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IT\Desktop\"/>
    </mc:Choice>
  </mc:AlternateContent>
  <xr:revisionPtr revIDLastSave="0" documentId="13_ncr:1_{931EB1FD-275C-498C-961C-4F66CD21D083}" xr6:coauthVersionLast="47" xr6:coauthVersionMax="47" xr10:uidLastSave="{00000000-0000-0000-0000-000000000000}"/>
  <bookViews>
    <workbookView xWindow="-108" yWindow="-108" windowWidth="23256" windowHeight="12456" activeTab="4" xr2:uid="{A3AD768B-1349-417A-8C63-93A7D216D704}"/>
  </bookViews>
  <sheets>
    <sheet name="Sheet 5" sheetId="15" r:id="rId1"/>
    <sheet name="Sheet 4" sheetId="13" r:id="rId2"/>
    <sheet name="Sheet 3" sheetId="16" r:id="rId3"/>
    <sheet name="Sheet 2" sheetId="9" r:id="rId4"/>
    <sheet name="Table 1" sheetId="5" r:id="rId5"/>
  </sheets>
  <definedNames>
    <definedName name="_xlcn.WorksheetConnection_train.xlsxTable1_41" hidden="1">Table1_4[]</definedName>
    <definedName name="ExternalData_4" localSheetId="4" hidden="1">'Table 1'!$A$1:$R$794</definedName>
    <definedName name="Slicer_Category">#N/A</definedName>
    <definedName name="Slicer_Order_Date__Month">#N/A</definedName>
    <definedName name="Slicer_Product_ID">#N/A</definedName>
    <definedName name="Slicer_Product_ID1">#N/A</definedName>
    <definedName name="Slicer_Sales">#N/A</definedName>
    <definedName name="Slicer_Sales1">#N/A</definedName>
  </definedNames>
  <calcPr calcId="0"/>
  <pivotCaches>
    <pivotCache cacheId="0"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4" name="Table1_4" connection="WorksheetConnection_train.xlsx!Table1_4"/>
        </x15:modelTables>
        <x15:extLst>
          <ext xmlns:x16="http://schemas.microsoft.com/office/spreadsheetml/2014/11/main" uri="{9835A34E-60A6-4A7C-AAB8-D5F71C897F49}">
            <x16:modelTimeGroupings>
              <x16:modelTimeGrouping tableName="Table1_4" columnName="Order Date" columnId="Order Date">
                <x16:calculatedTimeColumn columnName="Order Date (Year)" columnId="Order Date (Year)" contentType="years" isSelected="0"/>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A63F93-B27B-46A3-9A7D-436AAAD9BE05}"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674BD67E-BA3D-40EC-A9B7-9B0601A50DC1}"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3" xr16:uid="{F99B3FAD-6E8B-4C2E-93C7-BB4D591C2E8A}" keepAlive="1" name="Query - Table1_2" description="Connection to the 'Table1_2' query in the workbook." type="5" refreshedVersion="0" background="1">
    <dbPr connection="Provider=Microsoft.Mashup.OleDb.1;Data Source=$Workbook$;Location=Table1_2;Extended Properties=&quot;&quot;" command="SELECT * FROM [Table1_2]"/>
  </connection>
  <connection id="4" xr16:uid="{00E63571-454D-4E85-A524-CCDD080C30B7}" keepAlive="1" name="Query - Table1_3" description="Connection to the 'Table1_3' query in the workbook." type="5" refreshedVersion="8" background="1" saveData="1">
    <dbPr connection="Provider=Microsoft.Mashup.OleDb.1;Data Source=$Workbook$;Location=Table1_3;Extended Properties=&quot;&quot;" command="SELECT * FROM [Table1_3]"/>
  </connection>
  <connection id="5" xr16:uid="{F6791631-ABAC-4123-AEA3-BB3AF580CB2D}" keepAlive="1" name="Query - Table1_4" description="Connection to the 'Table1_4' query in the workbook." type="5" refreshedVersion="0" background="1">
    <dbPr connection="Provider=Microsoft.Mashup.OleDb.1;Data Source=$Workbook$;Location=Table1_4;Extended Properties=&quot;&quot;" command="SELECT * FROM [Table1_4]"/>
  </connection>
  <connection id="6" xr16:uid="{CE8FCA64-D6D1-428D-BA13-183B58A67F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D3FFF72-BDB5-47A1-A34F-58A631463514}" name="WorksheetConnection_train.xlsx!Table1_4" type="102" refreshedVersion="8" minRefreshableVersion="5">
    <extLst>
      <ext xmlns:x15="http://schemas.microsoft.com/office/spreadsheetml/2010/11/main" uri="{DE250136-89BD-433C-8126-D09CA5730AF9}">
        <x15:connection id="Table1_4" autoDelete="1">
          <x15:rangePr sourceName="_xlcn.WorksheetConnection_train.xlsxTable1_41"/>
        </x15:connection>
      </ext>
    </extLst>
  </connection>
</connections>
</file>

<file path=xl/sharedStrings.xml><?xml version="1.0" encoding="utf-8"?>
<sst xmlns="http://schemas.openxmlformats.org/spreadsheetml/2006/main" count="11157" uniqueCount="4805">
  <si>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</si>
  <si>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</si>
  <si>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</si>
  <si>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</si>
  <si>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</si>
  <si>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</si>
  <si>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</si>
  <si>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</si>
  <si>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</si>
  <si>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</si>
  <si>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</si>
  <si>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</si>
  <si>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</si>
  <si>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</si>
  <si>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</si>
  <si>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</si>
  <si>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</si>
  <si>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</si>
  <si>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CA-2017-152156</t>
  </si>
  <si>
    <t>Second Class</t>
  </si>
  <si>
    <t>CG-12520</t>
  </si>
  <si>
    <t>Claire Gute</t>
  </si>
  <si>
    <t>Consumer</t>
  </si>
  <si>
    <t>United States</t>
  </si>
  <si>
    <t>Henderson</t>
  </si>
  <si>
    <t>Kentucky</t>
  </si>
  <si>
    <t>South</t>
  </si>
  <si>
    <t>FUR-BO-10001798</t>
  </si>
  <si>
    <t>Furniture</t>
  </si>
  <si>
    <t>Bookcases</t>
  </si>
  <si>
    <t>Bush Somerset Collection Bookcase</t>
  </si>
  <si>
    <t>Chairs</t>
  </si>
  <si>
    <t>CA-2017-138688</t>
  </si>
  <si>
    <t>DV-13045</t>
  </si>
  <si>
    <t>Darrin Van Huff</t>
  </si>
  <si>
    <t>Corporate</t>
  </si>
  <si>
    <t>Los Angeles</t>
  </si>
  <si>
    <t>California</t>
  </si>
  <si>
    <t>West</t>
  </si>
  <si>
    <t>OFF-LA-10000240</t>
  </si>
  <si>
    <t>Office Supplies</t>
  </si>
  <si>
    <t>Labels</t>
  </si>
  <si>
    <t>US-2016-108966</t>
  </si>
  <si>
    <t>Standard Class</t>
  </si>
  <si>
    <t>SO-20335</t>
  </si>
  <si>
    <t>Sean O'Donnell</t>
  </si>
  <si>
    <t>Fort Lauderdale</t>
  </si>
  <si>
    <t>Florida</t>
  </si>
  <si>
    <t>FUR-TA-10000577</t>
  </si>
  <si>
    <t>Tables</t>
  </si>
  <si>
    <t>Storage</t>
  </si>
  <si>
    <t>CA-2015-115812</t>
  </si>
  <si>
    <t>BH-11710</t>
  </si>
  <si>
    <t>Brosina Hoffman</t>
  </si>
  <si>
    <t>FUR-FU-10001487</t>
  </si>
  <si>
    <t>Furnishings</t>
  </si>
  <si>
    <t>Art</t>
  </si>
  <si>
    <t>Technology</t>
  </si>
  <si>
    <t>Phones</t>
  </si>
  <si>
    <t>Binders</t>
  </si>
  <si>
    <t>Appliances</t>
  </si>
  <si>
    <t>FUR-TA-10001539</t>
  </si>
  <si>
    <t>Chromcraft Rectangular Conference Tables</t>
  </si>
  <si>
    <t>CA-2018-114412</t>
  </si>
  <si>
    <t>AA-10480</t>
  </si>
  <si>
    <t>Andrew Allen</t>
  </si>
  <si>
    <t>Concord</t>
  </si>
  <si>
    <t>North Carolina</t>
  </si>
  <si>
    <t>OFF-PA-10002365</t>
  </si>
  <si>
    <t>Paper</t>
  </si>
  <si>
    <t>Xerox 1967</t>
  </si>
  <si>
    <t>CA-2017-161389</t>
  </si>
  <si>
    <t>IM-15070</t>
  </si>
  <si>
    <t>Irene Maddox</t>
  </si>
  <si>
    <t>Seattle</t>
  </si>
  <si>
    <t>Washington</t>
  </si>
  <si>
    <t>OFF-BI-10003656</t>
  </si>
  <si>
    <t>US-2016-118983</t>
  </si>
  <si>
    <t>HP-14815</t>
  </si>
  <si>
    <t>Harold Pawlan</t>
  </si>
  <si>
    <t>Home Office</t>
  </si>
  <si>
    <t>Fort Worth</t>
  </si>
  <si>
    <t>Texas</t>
  </si>
  <si>
    <t>Central</t>
  </si>
  <si>
    <t>OFF-AP-10002311</t>
  </si>
  <si>
    <t>CA-2015-105893</t>
  </si>
  <si>
    <t>PK-19075</t>
  </si>
  <si>
    <t>Pete Kriz</t>
  </si>
  <si>
    <t>Madison</t>
  </si>
  <si>
    <t>Wisconsin</t>
  </si>
  <si>
    <t>OFF-ST-10004186</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</si>
  <si>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</si>
  <si>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</si>
  <si>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</si>
  <si>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</si>
  <si>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</si>
  <si>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</si>
  <si>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</si>
  <si>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</si>
  <si>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</si>
  <si>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</si>
  <si>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</si>
  <si>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</si>
  <si>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</si>
  <si>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CA-2017-137330</t>
  </si>
  <si>
    <t>KB-16585</t>
  </si>
  <si>
    <t>Ken Black</t>
  </si>
  <si>
    <t>Fremont</t>
  </si>
  <si>
    <t>Nebraska</t>
  </si>
  <si>
    <t>OFF-AR-10000246</t>
  </si>
  <si>
    <t>Newell 318</t>
  </si>
  <si>
    <t>US-2018-156909</t>
  </si>
  <si>
    <t>SF-20065</t>
  </si>
  <si>
    <t>Sandra Flanagan</t>
  </si>
  <si>
    <t>Philadelphia</t>
  </si>
  <si>
    <t>Pennsylvania</t>
  </si>
  <si>
    <t>East</t>
  </si>
  <si>
    <t>FUR-CH-10002774</t>
  </si>
  <si>
    <t>Global Deluxe Stacking Chair, Gray</t>
  </si>
  <si>
    <t>CA-2016-106320</t>
  </si>
  <si>
    <t>EB-13870</t>
  </si>
  <si>
    <t>Emily Burns</t>
  </si>
  <si>
    <t>Orem</t>
  </si>
  <si>
    <t>CA-2017-121755</t>
  </si>
  <si>
    <t>EH-13945</t>
  </si>
  <si>
    <t>Eric Hoffmann</t>
  </si>
  <si>
    <t>OFF-BI-10001634</t>
  </si>
  <si>
    <t>Wilson Jones Active Use Binders</t>
  </si>
  <si>
    <t>TEC-AC-10003027</t>
  </si>
  <si>
    <t>Accessories</t>
  </si>
  <si>
    <t>US-2016-150630</t>
  </si>
  <si>
    <t>TB-21520</t>
  </si>
  <si>
    <t>Tracy Blumstein</t>
  </si>
  <si>
    <t>FUR-BO-10004834</t>
  </si>
  <si>
    <t>Riverside Palais Royal Lawyers Bookcase, Royale Cherry Finish</t>
  </si>
  <si>
    <t>FUR-FU-10004848</t>
  </si>
  <si>
    <t>Howard Miller 13-3/4" Diameter Brushed Chrome Round Wall Clock</t>
  </si>
  <si>
    <t>OFF-EN-10001509</t>
  </si>
  <si>
    <t>Envelopes</t>
  </si>
  <si>
    <t>Poly String Tie Envelopes</t>
  </si>
  <si>
    <t>OFF-AR-10004042</t>
  </si>
  <si>
    <t>CA-2018-107727</t>
  </si>
  <si>
    <t>MA-17560</t>
  </si>
  <si>
    <t>Matt Abelman</t>
  </si>
  <si>
    <t>Houston</t>
  </si>
  <si>
    <t>OFF-PA-10000249</t>
  </si>
  <si>
    <t>CA-2017-117590</t>
  </si>
  <si>
    <t>First Class</t>
  </si>
  <si>
    <t>GH-14485</t>
  </si>
  <si>
    <t>Gene Hale</t>
  </si>
  <si>
    <t>Richardson</t>
  </si>
  <si>
    <t>TEC-PH-10004977</t>
  </si>
  <si>
    <t>CA-2016-117415</t>
  </si>
  <si>
    <t>SN-20710</t>
  </si>
  <si>
    <t>Steve Nguyen</t>
  </si>
  <si>
    <t>OFF-EN-10002986</t>
  </si>
  <si>
    <t>FUR-BO-10002545</t>
  </si>
  <si>
    <t>Atlantic Metals Mobile 3-Shelf Bookcases, Custom Colors</t>
  </si>
  <si>
    <t>CA-2018-120999</t>
  </si>
  <si>
    <t>LC-16930</t>
  </si>
  <si>
    <t>Linda Cazamias</t>
  </si>
  <si>
    <t>Naperville</t>
  </si>
  <si>
    <t>Illinois</t>
  </si>
  <si>
    <t>TEC-PH-10004093</t>
  </si>
  <si>
    <t>CA-2017-101343</t>
  </si>
  <si>
    <t>RA-19885</t>
  </si>
  <si>
    <t>Ruben Ausman</t>
  </si>
  <si>
    <t>OFF-ST-10003479</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</si>
  <si>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</si>
  <si>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</si>
  <si>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</si>
  <si>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</si>
  <si>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</si>
  <si>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</si>
  <si>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</si>
  <si>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</si>
  <si>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</si>
  <si>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</si>
  <si>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</si>
  <si>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</si>
  <si>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CA-2015-146703</t>
  </si>
  <si>
    <t>PO-18865</t>
  </si>
  <si>
    <t>Patrick O'Donnell</t>
  </si>
  <si>
    <t>Westland</t>
  </si>
  <si>
    <t>Michigan</t>
  </si>
  <si>
    <t>OFF-ST-10001713</t>
  </si>
  <si>
    <t>CA-2017-169194</t>
  </si>
  <si>
    <t>LH-16900</t>
  </si>
  <si>
    <t>Lena Hernandez</t>
  </si>
  <si>
    <t>Dover</t>
  </si>
  <si>
    <t>Delaware</t>
  </si>
  <si>
    <t>TEC-AC-10002167</t>
  </si>
  <si>
    <t>TEC-PH-10003988</t>
  </si>
  <si>
    <t>CA-2016-115742</t>
  </si>
  <si>
    <t>DP-13000</t>
  </si>
  <si>
    <t>Darren Powers</t>
  </si>
  <si>
    <t>New Albany</t>
  </si>
  <si>
    <t>Indiana</t>
  </si>
  <si>
    <t>OFF-BI-10004410</t>
  </si>
  <si>
    <t>CA-2017-105816</t>
  </si>
  <si>
    <t>JM-15265</t>
  </si>
  <si>
    <t>Janet Molinari</t>
  </si>
  <si>
    <t>New York City</t>
  </si>
  <si>
    <t>New York</t>
  </si>
  <si>
    <t>OFF-FA-10000304</t>
  </si>
  <si>
    <t>Fasteners</t>
  </si>
  <si>
    <t>Advantus Push Pins</t>
  </si>
  <si>
    <t>CA-2017-111682</t>
  </si>
  <si>
    <t>TB-21055</t>
  </si>
  <si>
    <t>Ted Butterfield</t>
  </si>
  <si>
    <t>Troy</t>
  </si>
  <si>
    <t>OFF-ST-10000604</t>
  </si>
  <si>
    <t>Home/Office Personal File Carts</t>
  </si>
  <si>
    <t>OFF-AR-10001868</t>
  </si>
  <si>
    <t>Prang Dustless Chalk Sticks</t>
  </si>
  <si>
    <t>CA-2016-135545</t>
  </si>
  <si>
    <t>KM-16720</t>
  </si>
  <si>
    <t>Kunst Miller</t>
  </si>
  <si>
    <t>TEC-AC-10004633</t>
  </si>
  <si>
    <t>OFF-BI-10001078</t>
  </si>
  <si>
    <t>OFF-PA-10003892</t>
  </si>
  <si>
    <t>Xerox 1943</t>
  </si>
  <si>
    <t>FUR-FU-10000397</t>
  </si>
  <si>
    <t>Luxo Economy Swing Arm Lamp</t>
  </si>
  <si>
    <t>US-2016-164175</t>
  </si>
  <si>
    <t>PS-18970</t>
  </si>
  <si>
    <t>Paul Stevenson</t>
  </si>
  <si>
    <t>Chicago</t>
  </si>
  <si>
    <t>FUR-CH-10001146</t>
  </si>
  <si>
    <t>CA-2015-106376</t>
  </si>
  <si>
    <t>BS-11590</t>
  </si>
  <si>
    <t>Brendan Sweed</t>
  </si>
  <si>
    <t>Gilbert</t>
  </si>
  <si>
    <t>Arizona</t>
  </si>
  <si>
    <t>OFF-AR-10002671</t>
  </si>
  <si>
    <t>CA-2017-119823</t>
  </si>
  <si>
    <t>KD-16270</t>
  </si>
  <si>
    <t>Karen Daniels</t>
  </si>
  <si>
    <t>Springfield</t>
  </si>
  <si>
    <t>Virginia</t>
  </si>
  <si>
    <t>OFF-PA-10000482</t>
  </si>
  <si>
    <t>Snap-A-Way Black Print Carbonless Ruled Speed Letter, Triplicate</t>
  </si>
  <si>
    <t>CA-2017-106075</t>
  </si>
  <si>
    <t>HM-14980</t>
  </si>
  <si>
    <t>OFF-BI-10004654</t>
  </si>
  <si>
    <t>Avery Binding System Hidden Tab Executive Style Index Sets</t>
  </si>
  <si>
    <t>Jackson</t>
  </si>
  <si>
    <t>OFF-PA-10004675</t>
  </si>
  <si>
    <t>US-2016-134026</t>
  </si>
  <si>
    <t>JE-15745</t>
  </si>
  <si>
    <t>Joel Eaton</t>
  </si>
  <si>
    <t>Memphis</t>
  </si>
  <si>
    <t>Tennessee</t>
  </si>
  <si>
    <t>FUR-CH-10000513</t>
  </si>
  <si>
    <t>US-2018-118038</t>
  </si>
  <si>
    <t>KB-16600</t>
  </si>
  <si>
    <t>Ken Brennan</t>
  </si>
  <si>
    <t>OFF-BI-10004182</t>
  </si>
  <si>
    <t>Economy Binders</t>
  </si>
  <si>
    <t>OFF-ST-10000615</t>
  </si>
  <si>
    <t>CA-2017-127208</t>
  </si>
  <si>
    <t>SC-20770</t>
  </si>
  <si>
    <t>Stewart Carmichael</t>
  </si>
  <si>
    <t>Decatur</t>
  </si>
  <si>
    <t>Alabama</t>
  </si>
  <si>
    <t>OFF-AP-10002118</t>
  </si>
  <si>
    <t>1.7 Cubic Foot Compact "Cube" Office Refrigerators</t>
  </si>
  <si>
    <t>CA-2015-139451</t>
  </si>
  <si>
    <t>DN-13690</t>
  </si>
  <si>
    <t>Duane Noonan</t>
  </si>
  <si>
    <t>OFF-AR-10002053</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</si>
  <si>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</si>
  <si>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</si>
  <si>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</si>
  <si>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</si>
  <si>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</si>
  <si>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</si>
  <si>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</si>
  <si>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</si>
  <si>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</si>
  <si>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</si>
  <si>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</si>
  <si>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Columbia</t>
  </si>
  <si>
    <t>CA-2018-155558</t>
  </si>
  <si>
    <t>PG-18895</t>
  </si>
  <si>
    <t>Paul Gonzalez</t>
  </si>
  <si>
    <t>Rochester</t>
  </si>
  <si>
    <t>TEC-AC-10001998</t>
  </si>
  <si>
    <t>CA-2017-159695</t>
  </si>
  <si>
    <t>GM-14455</t>
  </si>
  <si>
    <t>Gary Mitchum</t>
  </si>
  <si>
    <t>OFF-ST-10003442</t>
  </si>
  <si>
    <t>Eldon Portable Mobile Manager</t>
  </si>
  <si>
    <t>CA-2017-109806</t>
  </si>
  <si>
    <t>JS-15685</t>
  </si>
  <si>
    <t>Jim Sink</t>
  </si>
  <si>
    <t>OFF-AR-10004930</t>
  </si>
  <si>
    <t>CA-2016-149587</t>
  </si>
  <si>
    <t>KB-16315</t>
  </si>
  <si>
    <t>Karl Braun</t>
  </si>
  <si>
    <t>Minneapolis</t>
  </si>
  <si>
    <t>OFF-PA-10003177</t>
  </si>
  <si>
    <t>Xerox 1999</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</si>
  <si>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</si>
  <si>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</si>
  <si>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</si>
  <si>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</si>
  <si>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</si>
  <si>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</si>
  <si>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</si>
  <si>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</si>
  <si>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</si>
  <si>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</si>
  <si>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</si>
  <si>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</si>
  <si>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</si>
  <si>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</si>
  <si>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</si>
  <si>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</si>
  <si>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</si>
  <si>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</si>
  <si>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</si>
  <si>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</si>
  <si>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</si>
  <si>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</si>
  <si>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</si>
  <si>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</si>
  <si>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</si>
  <si>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</si>
  <si>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</si>
  <si>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</si>
  <si>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</si>
  <si>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CA-2017-129903</t>
  </si>
  <si>
    <t>GZ-14470</t>
  </si>
  <si>
    <t>Gary Zandusky</t>
  </si>
  <si>
    <t>OFF-PA-10004040</t>
  </si>
  <si>
    <t>US-2016-156867</t>
  </si>
  <si>
    <t>LC-16870</t>
  </si>
  <si>
    <t>Lena Cacioppo</t>
  </si>
  <si>
    <t>Aurora</t>
  </si>
  <si>
    <t>Colorado</t>
  </si>
  <si>
    <t>TEC-AC-10001552</t>
  </si>
  <si>
    <t>Logitech K350 2.4Ghz Wireless Keyboard</t>
  </si>
  <si>
    <t>FUR-FU-10004006</t>
  </si>
  <si>
    <t>CA-2018-119004</t>
  </si>
  <si>
    <t>JM-15250</t>
  </si>
  <si>
    <t>Janet Martin</t>
  </si>
  <si>
    <t>Charlotte</t>
  </si>
  <si>
    <t>TEC-AC-10003499</t>
  </si>
  <si>
    <t>OFF-AR-10000390</t>
  </si>
  <si>
    <t>Newell Chalk Holder</t>
  </si>
  <si>
    <t>CA-2016-129476</t>
  </si>
  <si>
    <t>PA-19060</t>
  </si>
  <si>
    <t>Pete Armstrong</t>
  </si>
  <si>
    <t>Orland Park</t>
  </si>
  <si>
    <t>TEC-AC-10000844</t>
  </si>
  <si>
    <t>CA-2018-146780</t>
  </si>
  <si>
    <t>CV-12805</t>
  </si>
  <si>
    <t>Cynthia Voltz</t>
  </si>
  <si>
    <t>FUR-FU-10001934</t>
  </si>
  <si>
    <t>Magnifier Swing Arm Lamp</t>
  </si>
  <si>
    <t>CA-2017-128867</t>
  </si>
  <si>
    <t>CL-12565</t>
  </si>
  <si>
    <t>Clay Ludtke</t>
  </si>
  <si>
    <t>Urbandale</t>
  </si>
  <si>
    <t>Iowa</t>
  </si>
  <si>
    <t>OFF-AR-10000380</t>
  </si>
  <si>
    <t>CA-2015-115259</t>
  </si>
  <si>
    <t>RC-19960</t>
  </si>
  <si>
    <t>Ryan Crowe</t>
  </si>
  <si>
    <t>Columbus</t>
  </si>
  <si>
    <t>Ohio</t>
  </si>
  <si>
    <t>OFF-FA-10000621</t>
  </si>
  <si>
    <t>OFF-EN-10002600</t>
  </si>
  <si>
    <t>OFF-PA-10004965</t>
  </si>
  <si>
    <t>Xerox 1921</t>
  </si>
  <si>
    <t>CA-2016-110457</t>
  </si>
  <si>
    <t>DK-13090</t>
  </si>
  <si>
    <t>Dave Kipp</t>
  </si>
  <si>
    <t>FUR-TA-10001768</t>
  </si>
  <si>
    <t>Hon Racetrack Conference Tables</t>
  </si>
  <si>
    <t>US-2016-136476</t>
  </si>
  <si>
    <t>GG-14650</t>
  </si>
  <si>
    <t>Greg Guthrie</t>
  </si>
  <si>
    <t>Bristol</t>
  </si>
  <si>
    <t>OFF-BI-10003650</t>
  </si>
  <si>
    <t>CA-2017-103730</t>
  </si>
  <si>
    <t>SC-20725</t>
  </si>
  <si>
    <t>Steven Cartwright</t>
  </si>
  <si>
    <t>Wilmington</t>
  </si>
  <si>
    <t>FUR-FU-10002157</t>
  </si>
  <si>
    <t>Artistic Insta-Plaque</t>
  </si>
  <si>
    <t>OFF-ST-10000777</t>
  </si>
  <si>
    <t>Companion Letter/Legal File, Black</t>
  </si>
  <si>
    <t>US-2015-152030</t>
  </si>
  <si>
    <t>AD-10180</t>
  </si>
  <si>
    <t>Alan Dominguez</t>
  </si>
  <si>
    <t>FUR-CH-10004063</t>
  </si>
  <si>
    <t>US-2015-134614</t>
  </si>
  <si>
    <t>PF-19165</t>
  </si>
  <si>
    <t>Philip Fox</t>
  </si>
  <si>
    <t>Bloomington</t>
  </si>
  <si>
    <t>FUR-TA-10004534</t>
  </si>
  <si>
    <t>US-2018-107272</t>
  </si>
  <si>
    <t>TS-21610</t>
  </si>
  <si>
    <t>Troy Staebel</t>
  </si>
  <si>
    <t>Phoenix</t>
  </si>
  <si>
    <t>OFF-BI-10003274</t>
  </si>
  <si>
    <t>Avery Durable Slant Ring Binders, No Labels</t>
  </si>
  <si>
    <t>OFF-ST-10002974</t>
  </si>
  <si>
    <t>US-2017-125969</t>
  </si>
  <si>
    <t>LS-16975</t>
  </si>
  <si>
    <t>Lindsay Shagiari</t>
  </si>
  <si>
    <t>Global Task Chair, Black</t>
  </si>
  <si>
    <t>US-2018-164147</t>
  </si>
  <si>
    <t>DW-13585</t>
  </si>
  <si>
    <t>Dorothy Wardle</t>
  </si>
  <si>
    <t>TEC-PH-10002293</t>
  </si>
  <si>
    <t>OFF-PA-10002377</t>
  </si>
  <si>
    <t>Staples</t>
  </si>
  <si>
    <t>CA-2017-145583</t>
  </si>
  <si>
    <t>LC-16885</t>
  </si>
  <si>
    <t>Lena Creighton</t>
  </si>
  <si>
    <t>Roseville</t>
  </si>
  <si>
    <t>OFF-PA-10001804</t>
  </si>
  <si>
    <t>Xerox 195</t>
  </si>
  <si>
    <t>OFF-BI-10004781</t>
  </si>
  <si>
    <t>Supplies</t>
  </si>
  <si>
    <t>CA-2017-110366</t>
  </si>
  <si>
    <t>JD-15895</t>
  </si>
  <si>
    <t>Jonathan Doherty</t>
  </si>
  <si>
    <t>CA-2018-106180</t>
  </si>
  <si>
    <t>SH-19975</t>
  </si>
  <si>
    <t>Sally Hughsby</t>
  </si>
  <si>
    <t>OFF-AR-10000940</t>
  </si>
  <si>
    <t>Newell 343</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</si>
  <si>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</si>
  <si>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</si>
  <si>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</si>
  <si>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</si>
  <si>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</si>
  <si>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</si>
  <si>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</si>
  <si>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</si>
  <si>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</si>
  <si>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</si>
  <si>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</si>
  <si>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</si>
  <si>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</si>
  <si>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</si>
  <si>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</si>
  <si>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</si>
  <si>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</si>
  <si>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</si>
  <si>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</si>
  <si>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</si>
  <si>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</si>
  <si>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</si>
  <si>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OFF-BI-10002735</t>
  </si>
  <si>
    <t>CA-2017-158834</t>
  </si>
  <si>
    <t>TW-21025</t>
  </si>
  <si>
    <t>Tamara Willingham</t>
  </si>
  <si>
    <t>Scottsdale</t>
  </si>
  <si>
    <t>OFF-AP-10000326</t>
  </si>
  <si>
    <t>CA-2016-124919</t>
  </si>
  <si>
    <t>SP-20650</t>
  </si>
  <si>
    <t>Stephanie Phelps</t>
  </si>
  <si>
    <t>San Jose</t>
  </si>
  <si>
    <t>OFF-PA-10001950</t>
  </si>
  <si>
    <t>Southworth 25% Cotton Antique Laid Paper &amp; Envelopes</t>
  </si>
  <si>
    <t>OFF-PA-10002254</t>
  </si>
  <si>
    <t>Xerox 1883</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</si>
  <si>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</si>
  <si>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</si>
  <si>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</si>
  <si>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</si>
  <si>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</si>
  <si>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</si>
  <si>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</si>
  <si>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</si>
  <si>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</si>
  <si>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</si>
  <si>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</si>
  <si>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</si>
  <si>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</si>
  <si>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</si>
  <si>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</si>
  <si>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CA-2017-162733</t>
  </si>
  <si>
    <t>TT-21070</t>
  </si>
  <si>
    <t>Ted Trevino</t>
  </si>
  <si>
    <t>OFF-PA-10002751</t>
  </si>
  <si>
    <t>Xerox 1920</t>
  </si>
  <si>
    <t>CA-2016-119697</t>
  </si>
  <si>
    <t>EM-13960</t>
  </si>
  <si>
    <t>Eric Murdock</t>
  </si>
  <si>
    <t>TEC-AC-10003657</t>
  </si>
  <si>
    <t>CA-2017-154508</t>
  </si>
  <si>
    <t>RD-19900</t>
  </si>
  <si>
    <t>Ruben Dartt</t>
  </si>
  <si>
    <t>Carlsbad</t>
  </si>
  <si>
    <t>New Mexico</t>
  </si>
  <si>
    <t>OFF-EN-10001990</t>
  </si>
  <si>
    <t>CA-2017-113817</t>
  </si>
  <si>
    <t>MJ-17740</t>
  </si>
  <si>
    <t>Max Jones</t>
  </si>
  <si>
    <t>OFF-BI-10004002</t>
  </si>
  <si>
    <t>Wilson Jones International Size A4 Ring Binders</t>
  </si>
  <si>
    <t>CA-2015-139892</t>
  </si>
  <si>
    <t>BM-11140</t>
  </si>
  <si>
    <t>Becky Martin</t>
  </si>
  <si>
    <t>San Antonio</t>
  </si>
  <si>
    <t>OFF-AR-10004441</t>
  </si>
  <si>
    <t>TEC-MA-10000822</t>
  </si>
  <si>
    <t>Machines</t>
  </si>
  <si>
    <t>TEC-PH-10003931</t>
  </si>
  <si>
    <t>CA-2015-118962</t>
  </si>
  <si>
    <t>CS-12130</t>
  </si>
  <si>
    <t>Chad Sievert</t>
  </si>
  <si>
    <t>OFF-PA-10000659</t>
  </si>
  <si>
    <t>OFF-PA-10001144</t>
  </si>
  <si>
    <t>Xerox 1913</t>
  </si>
  <si>
    <t>US-2015-100853</t>
  </si>
  <si>
    <t>JB-15400</t>
  </si>
  <si>
    <t>Jennifer Braxton</t>
  </si>
  <si>
    <t>OFF-AP-10000891</t>
  </si>
  <si>
    <t>US-2018-152366</t>
  </si>
  <si>
    <t>SJ-20500</t>
  </si>
  <si>
    <t>Shirley Jackson</t>
  </si>
  <si>
    <t>OFF-AP-10002684</t>
  </si>
  <si>
    <t>Acco 7-Outlet Masterpiece Power Center, Wihtout Fax/Phone Line Protection</t>
  </si>
  <si>
    <t>FUR-CH-10004698</t>
  </si>
  <si>
    <t>Padded Folding Chairs, Black, 4/Carton</t>
  </si>
  <si>
    <t>CA-2016-137225</t>
  </si>
  <si>
    <t>JK-15640</t>
  </si>
  <si>
    <t>Jim Kriz</t>
  </si>
  <si>
    <t>OFF-AR-10001940</t>
  </si>
  <si>
    <t>Sanford Colorific Eraseable Coloring Pencils, 12 Count</t>
  </si>
  <si>
    <t>CA-2015-166191</t>
  </si>
  <si>
    <t>DK-13150</t>
  </si>
  <si>
    <t>David Kendrick</t>
  </si>
  <si>
    <t>OFF-ST-10003455</t>
  </si>
  <si>
    <t>CA-2015-158274</t>
  </si>
  <si>
    <t>RM-19675</t>
  </si>
  <si>
    <t>Robert Marley</t>
  </si>
  <si>
    <t>Monroe</t>
  </si>
  <si>
    <t>Louisiana</t>
  </si>
  <si>
    <t>TEC-PH-10003273</t>
  </si>
  <si>
    <t>TEC-PH-10004896</t>
  </si>
  <si>
    <t>Nokia Lumia 521 (T-Mobile)</t>
  </si>
  <si>
    <t>TEC-AC-10002345</t>
  </si>
  <si>
    <t>CA-2017-105018</t>
  </si>
  <si>
    <t>SK-19990</t>
  </si>
  <si>
    <t>Sally Knutson</t>
  </si>
  <si>
    <t>Fairfield</t>
  </si>
  <si>
    <t>Connecticut</t>
  </si>
  <si>
    <t>OFF-BI-10001890</t>
  </si>
  <si>
    <t>Avery Poly Binder Pockets</t>
  </si>
  <si>
    <t>CA-2015-123260</t>
  </si>
  <si>
    <t>FM-14290</t>
  </si>
  <si>
    <t>Frank Merwin</t>
  </si>
  <si>
    <t>TEC-AC-10002323</t>
  </si>
  <si>
    <t>CA-2017-157000</t>
  </si>
  <si>
    <t>AM-10360</t>
  </si>
  <si>
    <t>Grand Prairie</t>
  </si>
  <si>
    <t>OFF-ST-10001328</t>
  </si>
  <si>
    <t>CA-2016-102281</t>
  </si>
  <si>
    <t>MP-17470</t>
  </si>
  <si>
    <t>Mark Packer</t>
  </si>
  <si>
    <t>FUR-BO-10002613</t>
  </si>
  <si>
    <t>Atlantic Metals Mobile 4-Shelf Bookcases, Custom Colors</t>
  </si>
  <si>
    <t>TEC-PH-10001552</t>
  </si>
  <si>
    <t>OFF-PA-10000061</t>
  </si>
  <si>
    <t>Xerox 205</t>
  </si>
  <si>
    <t>OFF-AR-10003514</t>
  </si>
  <si>
    <t>CA-2016-131457</t>
  </si>
  <si>
    <t>MZ-17515</t>
  </si>
  <si>
    <t>Mary Zewe</t>
  </si>
  <si>
    <t>Redlands</t>
  </si>
  <si>
    <t>CA-2015-140004</t>
  </si>
  <si>
    <t>CB-12025</t>
  </si>
  <si>
    <t>Cassandra Brandow</t>
  </si>
  <si>
    <t>Hamilton</t>
  </si>
  <si>
    <t>OFF-AR-10004685</t>
  </si>
  <si>
    <t>Binney &amp; Smith Crayola Metallic Colored Pencils, 8-Color Set</t>
  </si>
  <si>
    <t>OFF-AR-10004027</t>
  </si>
  <si>
    <t>CA-2018-107720</t>
  </si>
  <si>
    <t>VM-21685</t>
  </si>
  <si>
    <t>Valerie Mitchum</t>
  </si>
  <si>
    <t>Westfield</t>
  </si>
  <si>
    <t>New Jersey</t>
  </si>
  <si>
    <t>OFF-ST-10001414</t>
  </si>
  <si>
    <t>Decoflex Hanging Personal Folder File</t>
  </si>
  <si>
    <t>US-2018-124303</t>
  </si>
  <si>
    <t>FH-14365</t>
  </si>
  <si>
    <t>Fred Hopkins</t>
  </si>
  <si>
    <t>OFF-BI-10000343</t>
  </si>
  <si>
    <t>CA-2018-105074</t>
  </si>
  <si>
    <t>MB-17305</t>
  </si>
  <si>
    <t>Maria Bertelson</t>
  </si>
  <si>
    <t>Akron</t>
  </si>
  <si>
    <t>OFF-PA-10002666</t>
  </si>
  <si>
    <t>Southworth 25% Cotton Linen-Finish Paper &amp; Envelopes</t>
  </si>
  <si>
    <t>CA-2015-133690</t>
  </si>
  <si>
    <t>BS-11755</t>
  </si>
  <si>
    <t>Bruce Stewart</t>
  </si>
  <si>
    <t>Denver</t>
  </si>
  <si>
    <t>FUR-TA-10004289</t>
  </si>
  <si>
    <t>US-2018-116701</t>
  </si>
  <si>
    <t>LC-17140</t>
  </si>
  <si>
    <t>Logan Currie</t>
  </si>
  <si>
    <t>Dallas</t>
  </si>
  <si>
    <t>OFF-AP-10003217</t>
  </si>
  <si>
    <t>CA-2018-126382</t>
  </si>
  <si>
    <t>HK-14890</t>
  </si>
  <si>
    <t>Heather Kirkland</t>
  </si>
  <si>
    <t>FUR-FU-10002960</t>
  </si>
  <si>
    <t>Eldon 200 Class Desk Accessories, Burgundy</t>
  </si>
  <si>
    <t>CA-2018-108329</t>
  </si>
  <si>
    <t>LE-16810</t>
  </si>
  <si>
    <t>Laurel Elliston</t>
  </si>
  <si>
    <t>Whittier</t>
  </si>
  <si>
    <t>TEC-PH-10001918</t>
  </si>
  <si>
    <t>CA-2018-135860</t>
  </si>
  <si>
    <t>JH-15985</t>
  </si>
  <si>
    <t>Joseph Holt</t>
  </si>
  <si>
    <t>Saginaw</t>
  </si>
  <si>
    <t>OFF-ST-10000642</t>
  </si>
  <si>
    <t>Tennsco Lockers, Gray</t>
  </si>
  <si>
    <t>OFF-ST-10001522</t>
  </si>
  <si>
    <t>CA-2016-101007</t>
  </si>
  <si>
    <t>MS-17980</t>
  </si>
  <si>
    <t>Michael Stewart</t>
  </si>
  <si>
    <t>TEC-AC-10001266</t>
  </si>
  <si>
    <t>CA-2016-146262</t>
  </si>
  <si>
    <t>VW-21775</t>
  </si>
  <si>
    <t>Victoria Wilson</t>
  </si>
  <si>
    <t>Medina</t>
  </si>
  <si>
    <t>OFF-LA-10004544</t>
  </si>
  <si>
    <t>Avery 505</t>
  </si>
  <si>
    <t>CA-2017-130162</t>
  </si>
  <si>
    <t>JH-15910</t>
  </si>
  <si>
    <t>Jonathan Howell</t>
  </si>
  <si>
    <t>CA-2016-169397</t>
  </si>
  <si>
    <t>JB-15925</t>
  </si>
  <si>
    <t>Joni Blumstein</t>
  </si>
  <si>
    <t>Dublin</t>
  </si>
  <si>
    <t>OFF-FA-10000585</t>
  </si>
  <si>
    <t>OFF-PA-10004000</t>
  </si>
  <si>
    <t>OFF-AR-10001958</t>
  </si>
  <si>
    <t>Stanley Bostitch Contemporary Electric Pencil Sharpeners</t>
  </si>
  <si>
    <t>CA-2016-163055</t>
  </si>
  <si>
    <t>DS-13180</t>
  </si>
  <si>
    <t>David Smith</t>
  </si>
  <si>
    <t>Detroit</t>
  </si>
  <si>
    <t>OFF-AR-10001026</t>
  </si>
  <si>
    <t>Sanford Uni-Blazer View Highlighters, Chisel Tip, Yellow</t>
  </si>
  <si>
    <t>FUR-TA-10003748</t>
  </si>
  <si>
    <t>US-2016-145436</t>
  </si>
  <si>
    <t>VD-21670</t>
  </si>
  <si>
    <t>Valerie Dominguez</t>
  </si>
  <si>
    <t>FUR-CH-10004860</t>
  </si>
  <si>
    <t>Global Low Back Tilter Chair</t>
  </si>
  <si>
    <t>FUR-CH-10004477</t>
  </si>
  <si>
    <t>US-2015-156216</t>
  </si>
  <si>
    <t>EA-14035</t>
  </si>
  <si>
    <t>Erin Ashbrook</t>
  </si>
  <si>
    <t>OFF-BI-10001679</t>
  </si>
  <si>
    <t>Tampa</t>
  </si>
  <si>
    <t>FUR-FU-10004017</t>
  </si>
  <si>
    <t>TEC-AC-10003832</t>
  </si>
  <si>
    <t>CA-2018-160514</t>
  </si>
  <si>
    <t>DB-13120</t>
  </si>
  <si>
    <t>David Bremer</t>
  </si>
  <si>
    <t>Santa Clara</t>
  </si>
  <si>
    <t>OFF-PA-10002479</t>
  </si>
  <si>
    <t>CA-2017-157749</t>
  </si>
  <si>
    <t>KL-16645</t>
  </si>
  <si>
    <t>Ken Lonsdale</t>
  </si>
  <si>
    <t>OFF-PA-10003349</t>
  </si>
  <si>
    <t>Xerox 1957</t>
  </si>
  <si>
    <t>TEC-PH-10000011</t>
  </si>
  <si>
    <t>FUR-FU-10002505</t>
  </si>
  <si>
    <t>Eldon 100 Class Desk Accessories</t>
  </si>
  <si>
    <t>CA-2015-131926</t>
  </si>
  <si>
    <t>DW-13480</t>
  </si>
  <si>
    <t>Dianna Wilson</t>
  </si>
  <si>
    <t>Lakeville</t>
  </si>
  <si>
    <t>OFF-PA-10004082</t>
  </si>
  <si>
    <t>CA-2017-154739</t>
  </si>
  <si>
    <t>LH-17155</t>
  </si>
  <si>
    <t>Logan Haushalter</t>
  </si>
  <si>
    <t>FUR-CH-10002965</t>
  </si>
  <si>
    <t>CA-2017-145625</t>
  </si>
  <si>
    <t>KC-16540</t>
  </si>
  <si>
    <t>Kelly Collister</t>
  </si>
  <si>
    <t>San Diego</t>
  </si>
  <si>
    <t>OFF-PA-10004569</t>
  </si>
  <si>
    <t>CA-2017-146941</t>
  </si>
  <si>
    <t>DL-13315</t>
  </si>
  <si>
    <t>Delfina Latchford</t>
  </si>
  <si>
    <t>OFF-ST-10001228</t>
  </si>
  <si>
    <t>Fellowes Personal Hanging Folder Files, Navy</t>
  </si>
  <si>
    <t>US-2016-159982</t>
  </si>
  <si>
    <t>DR-12880</t>
  </si>
  <si>
    <t>Dan Reichenbach</t>
  </si>
  <si>
    <t>CA-2018-163139</t>
  </si>
  <si>
    <t>CC-12670</t>
  </si>
  <si>
    <t>Craig Carreira</t>
  </si>
  <si>
    <t>TEC-AC-10000290</t>
  </si>
  <si>
    <t>OFF-BI-10003460</t>
  </si>
  <si>
    <t>Acco 3-Hole Punch</t>
  </si>
  <si>
    <t>US-2018-155299</t>
  </si>
  <si>
    <t>Dl-13600</t>
  </si>
  <si>
    <t>OFF-AP-10002203</t>
  </si>
  <si>
    <t>US-2015-106992</t>
  </si>
  <si>
    <t>SB-20290</t>
  </si>
  <si>
    <t>Sean Braxton</t>
  </si>
  <si>
    <t>CA-2017-125318</t>
  </si>
  <si>
    <t>RC-19825</t>
  </si>
  <si>
    <t>Roy Collins</t>
  </si>
  <si>
    <t>TEC-PH-10001433</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</si>
  <si>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</si>
  <si>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</si>
  <si>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</si>
  <si>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</si>
  <si>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</si>
  <si>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</si>
  <si>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</si>
  <si>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</si>
  <si>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</si>
  <si>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</si>
  <si>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</si>
  <si>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</si>
  <si>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US-2018-145366</t>
  </si>
  <si>
    <t>CA-12310</t>
  </si>
  <si>
    <t>Christine Abelman</t>
  </si>
  <si>
    <t>Cincinnati</t>
  </si>
  <si>
    <t>OFF-ST-10004180</t>
  </si>
  <si>
    <t>Safco Commercial Shelving</t>
  </si>
  <si>
    <t>CA-2018-163979</t>
  </si>
  <si>
    <t>KH-16690</t>
  </si>
  <si>
    <t>Kristen Hastings</t>
  </si>
  <si>
    <t>OFF-ST-10003208</t>
  </si>
  <si>
    <t>Adjustable Depth Letter/Legal Cart</t>
  </si>
  <si>
    <t>TEC-AC-10003628</t>
  </si>
  <si>
    <t>CA-2018-118136</t>
  </si>
  <si>
    <t>BB-10990</t>
  </si>
  <si>
    <t>Barry Blumstein</t>
  </si>
  <si>
    <t>Inglewood</t>
  </si>
  <si>
    <t>OFF-PA-10002615</t>
  </si>
  <si>
    <t>CA-2018-132976</t>
  </si>
  <si>
    <t>AG-10495</t>
  </si>
  <si>
    <t>Andrew Gjertsen</t>
  </si>
  <si>
    <t>OFF-PA-10000673</t>
  </si>
  <si>
    <t>OFF-PA-10004470</t>
  </si>
  <si>
    <t>OFF-BI-10004967</t>
  </si>
  <si>
    <t>Round Ring Binders</t>
  </si>
  <si>
    <t>CA-2016-130890</t>
  </si>
  <si>
    <t>JO-15280</t>
  </si>
  <si>
    <t>Jas O'Carroll</t>
  </si>
  <si>
    <t>FUR-TA-10002903</t>
  </si>
  <si>
    <t>Bevis Round Bullnose 29" High Table Top</t>
  </si>
  <si>
    <t>OFF-PA-10000474</t>
  </si>
  <si>
    <t>CA-2017-112697</t>
  </si>
  <si>
    <t>AH-10195</t>
  </si>
  <si>
    <t>Alan Haines</t>
  </si>
  <si>
    <t>Tamarac</t>
  </si>
  <si>
    <t>OFF-BI-10000778</t>
  </si>
  <si>
    <t>CA-2017-110772</t>
  </si>
  <si>
    <t>NZ-18565</t>
  </si>
  <si>
    <t>Nick Zandusky</t>
  </si>
  <si>
    <t>OFF-FA-10002983</t>
  </si>
  <si>
    <t>OFF-LA-10004689</t>
  </si>
  <si>
    <t>Avery 512</t>
  </si>
  <si>
    <t>CA-2015-111451</t>
  </si>
  <si>
    <t>KL-16555</t>
  </si>
  <si>
    <t>Kelly Lampkin</t>
  </si>
  <si>
    <t>Colorado Springs</t>
  </si>
  <si>
    <t>FUR-FU-10004091</t>
  </si>
  <si>
    <t>Howard Miller 13" Diameter Goldtone Round Wall Clock</t>
  </si>
  <si>
    <t>FUR-FU-10002918</t>
  </si>
  <si>
    <t>OFF-BI-10004593</t>
  </si>
  <si>
    <t>Ibico Laser Imprintable Binding System Covers</t>
  </si>
  <si>
    <t>Belleville</t>
  </si>
  <si>
    <t>FUR-FU-10001861</t>
  </si>
  <si>
    <t>CA-2016-144253</t>
  </si>
  <si>
    <t>AS-10225</t>
  </si>
  <si>
    <t>Alan Schoenberger</t>
  </si>
  <si>
    <t>FUR-FU-10002671</t>
  </si>
  <si>
    <t>Taylor</t>
  </si>
  <si>
    <t>CA-2015-111003</t>
  </si>
  <si>
    <t>CR-12625</t>
  </si>
  <si>
    <t>Corey Roper</t>
  </si>
  <si>
    <t>Lakewood</t>
  </si>
  <si>
    <t>OFF-BI-10001072</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</si>
  <si>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</si>
  <si>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</si>
  <si>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</si>
  <si>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</si>
  <si>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</si>
  <si>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</si>
  <si>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</si>
  <si>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</si>
  <si>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</si>
  <si>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</si>
  <si>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</si>
  <si>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</si>
  <si>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</si>
  <si>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</si>
  <si>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CA-2015-120887</t>
  </si>
  <si>
    <t>TS-21205</t>
  </si>
  <si>
    <t>Thomas Seio</t>
  </si>
  <si>
    <t>Hackensack</t>
  </si>
  <si>
    <t>FUR-FU-10001588</t>
  </si>
  <si>
    <t>CA-2015-167850</t>
  </si>
  <si>
    <t>AG-10525</t>
  </si>
  <si>
    <t>Andy Gerbode</t>
  </si>
  <si>
    <t>Saint Petersburg</t>
  </si>
  <si>
    <t>TEC-PH-10002398</t>
  </si>
  <si>
    <t>CA-2015-164259</t>
  </si>
  <si>
    <t>SP-20860</t>
  </si>
  <si>
    <t>Sung Pak</t>
  </si>
  <si>
    <t>OFF-AR-10003373</t>
  </si>
  <si>
    <t>Boston School Pro Electric Pencil Sharpener, 1670</t>
  </si>
  <si>
    <t>CA-2015-164973</t>
  </si>
  <si>
    <t>NM-18445</t>
  </si>
  <si>
    <t>Nathan Mautz</t>
  </si>
  <si>
    <t>FUR-CH-10002602</t>
  </si>
  <si>
    <t>CA-2015-156601</t>
  </si>
  <si>
    <t>FA-14230</t>
  </si>
  <si>
    <t>Frank Atkinson</t>
  </si>
  <si>
    <t>Long Beach</t>
  </si>
  <si>
    <t>OFF-FA-10000624</t>
  </si>
  <si>
    <t>CA-2017-162138</t>
  </si>
  <si>
    <t>GK-14620</t>
  </si>
  <si>
    <t>Grace Kelly</t>
  </si>
  <si>
    <t>Hesperia</t>
  </si>
  <si>
    <t>CA-2018-153339</t>
  </si>
  <si>
    <t>DJ-13510</t>
  </si>
  <si>
    <t>Don Jones</t>
  </si>
  <si>
    <t>Murfreesboro</t>
  </si>
  <si>
    <t>FUR-FU-10001967</t>
  </si>
  <si>
    <t>Telescoping Adjustable Floor Lamp</t>
  </si>
  <si>
    <t>US-2017-141544</t>
  </si>
  <si>
    <t>PO-18850</t>
  </si>
  <si>
    <t>Patrick O'Brill</t>
  </si>
  <si>
    <t>TEC-PH-10003645</t>
  </si>
  <si>
    <t>US-2017-150147</t>
  </si>
  <si>
    <t>JL-15850</t>
  </si>
  <si>
    <t>John Lucas</t>
  </si>
  <si>
    <t>TEC-PH-10004614</t>
  </si>
  <si>
    <t>OFF-BI-10001982</t>
  </si>
  <si>
    <t>Wilson Jones Custom Binder Spines &amp; Labels</t>
  </si>
  <si>
    <t>CA-2016-137946</t>
  </si>
  <si>
    <t>DB-13615</t>
  </si>
  <si>
    <t>Doug Bickford</t>
  </si>
  <si>
    <t>OFF-BI-10001922</t>
  </si>
  <si>
    <t>Storex Dura Pro Binders</t>
  </si>
  <si>
    <t>TEC-CO-10001449</t>
  </si>
  <si>
    <t>Copiers</t>
  </si>
  <si>
    <t>CA-2015-129924</t>
  </si>
  <si>
    <t>AC-10420</t>
  </si>
  <si>
    <t>Alyssa Crouse</t>
  </si>
  <si>
    <t>OFF-BI-10003314</t>
  </si>
  <si>
    <t>Tuff Stuff Recycled Round Ring Binders</t>
  </si>
  <si>
    <t>FUR-TA-10004575</t>
  </si>
  <si>
    <t>Hon 5100 Series Wood Tables</t>
  </si>
  <si>
    <t>Austin</t>
  </si>
  <si>
    <t>CA-2018-169901</t>
  </si>
  <si>
    <t>CC-12550</t>
  </si>
  <si>
    <t>Clay Cheatham</t>
  </si>
  <si>
    <t>CA-2018-134306</t>
  </si>
  <si>
    <t>TD-20995</t>
  </si>
  <si>
    <t>Tamara Dahlen</t>
  </si>
  <si>
    <t>Lowell</t>
  </si>
  <si>
    <t>Massachusetts</t>
  </si>
  <si>
    <t>CA-2017-129714</t>
  </si>
  <si>
    <t>AB-10060</t>
  </si>
  <si>
    <t>Adam Bellavance</t>
  </si>
  <si>
    <t>OFF-PA-10001970</t>
  </si>
  <si>
    <t>Xerox 1881</t>
  </si>
  <si>
    <t>CA-2017-138520</t>
  </si>
  <si>
    <t>JL-15505</t>
  </si>
  <si>
    <t>Jeremy Lonsdale</t>
  </si>
  <si>
    <t>FUR-BO-10002268</t>
  </si>
  <si>
    <t>Sauder Barrister Bookcases</t>
  </si>
  <si>
    <t>OFF-PA-10002713</t>
  </si>
  <si>
    <t>CA-2018-155698</t>
  </si>
  <si>
    <t>VB-21745</t>
  </si>
  <si>
    <t>Victoria Brennan</t>
  </si>
  <si>
    <t>Georgia</t>
  </si>
  <si>
    <t>OFF-AP-10001124</t>
  </si>
  <si>
    <t>OFF-LA-10001158</t>
  </si>
  <si>
    <t>CA-2018-144904</t>
  </si>
  <si>
    <t>KW-16435</t>
  </si>
  <si>
    <t>Katrina Willman</t>
  </si>
  <si>
    <t>OFF-AR-10003732</t>
  </si>
  <si>
    <t>Newell 333</t>
  </si>
  <si>
    <t>FUR-FU-10000023</t>
  </si>
  <si>
    <t>Eldon Wave Desk Accessories</t>
  </si>
  <si>
    <t>CA-2015-123344</t>
  </si>
  <si>
    <t>JD-16060</t>
  </si>
  <si>
    <t>Julia Dunbar</t>
  </si>
  <si>
    <t>CA-2017-155516</t>
  </si>
  <si>
    <t>Same Day</t>
  </si>
  <si>
    <t>MK-17905</t>
  </si>
  <si>
    <t>Michael Kennedy</t>
  </si>
  <si>
    <t>Manchester</t>
  </si>
  <si>
    <t>OFF-BI-10002412</t>
  </si>
  <si>
    <t>OFF-SU-10001225</t>
  </si>
  <si>
    <t>OFF-ST-10002406</t>
  </si>
  <si>
    <t>Pizazz Global Quick File</t>
  </si>
  <si>
    <t>CA-2018-104745</t>
  </si>
  <si>
    <t>GT-14755</t>
  </si>
  <si>
    <t>Guy Thornton</t>
  </si>
  <si>
    <t>Harlingen</t>
  </si>
  <si>
    <t>OFF-PA-10002036</t>
  </si>
  <si>
    <t>Xerox 1930</t>
  </si>
  <si>
    <t>OFF-ST-10002205</t>
  </si>
  <si>
    <t>US-2015-119137</t>
  </si>
  <si>
    <t>AG-10900</t>
  </si>
  <si>
    <t>Arthur Gainer</t>
  </si>
  <si>
    <t>Tucson</t>
  </si>
  <si>
    <t>TEC-AC-10003911</t>
  </si>
  <si>
    <t>OFF-AR-10000658</t>
  </si>
  <si>
    <t>Newell 324</t>
  </si>
  <si>
    <t>US-2017-134656</t>
  </si>
  <si>
    <t>MM-18280</t>
  </si>
  <si>
    <t>Quincy</t>
  </si>
  <si>
    <t>OFF-PA-10003039</t>
  </si>
  <si>
    <t>Xerox 1960</t>
  </si>
  <si>
    <t>US-2018-134481</t>
  </si>
  <si>
    <t>AR-10405</t>
  </si>
  <si>
    <t>Allen Rosenblatt</t>
  </si>
  <si>
    <t>FUR-TA-10004915</t>
  </si>
  <si>
    <t>CA-2016-130792</t>
  </si>
  <si>
    <t>RA-19915</t>
  </si>
  <si>
    <t>Russell Applegate</t>
  </si>
  <si>
    <t>OFF-AP-10000696</t>
  </si>
  <si>
    <t>Holmes Odor Grabber</t>
  </si>
  <si>
    <t>CA-2017-134775</t>
  </si>
  <si>
    <t>AS-10285</t>
  </si>
  <si>
    <t>Alejandro Savely</t>
  </si>
  <si>
    <t>OFF-PA-10004734</t>
  </si>
  <si>
    <t>Southworth Structures Collection</t>
  </si>
  <si>
    <t>CA-2016-125395</t>
  </si>
  <si>
    <t>LA-16780</t>
  </si>
  <si>
    <t>Laura Armstrong</t>
  </si>
  <si>
    <t>TEC-AC-10004708</t>
  </si>
  <si>
    <t>US-2016-168935</t>
  </si>
  <si>
    <t>DO-13435</t>
  </si>
  <si>
    <t>Denny Ordway</t>
  </si>
  <si>
    <t>Pembroke Pines</t>
  </si>
  <si>
    <t>FUR-TA-10000617</t>
  </si>
  <si>
    <t>CA-2016-122756</t>
  </si>
  <si>
    <t>DK-13225</t>
  </si>
  <si>
    <t>Dean Katz</t>
  </si>
  <si>
    <t>TEC-MA-10001681</t>
  </si>
  <si>
    <t>FUR-FU-10001935</t>
  </si>
  <si>
    <t>3M Hangers With Command Adhesive</t>
  </si>
  <si>
    <t>CA-2015-115973</t>
  </si>
  <si>
    <t>NG-18430</t>
  </si>
  <si>
    <t>Nathan Gelder</t>
  </si>
  <si>
    <t>OFF-AR-10004757</t>
  </si>
  <si>
    <t>Crayola Colored Pencils</t>
  </si>
  <si>
    <t>CA-2018-101798</t>
  </si>
  <si>
    <t>MV-18190</t>
  </si>
  <si>
    <t>Mike Vittorini</t>
  </si>
  <si>
    <t>OFF-BI-10000050</t>
  </si>
  <si>
    <t>US-2015-135972</t>
  </si>
  <si>
    <t>JG-15115</t>
  </si>
  <si>
    <t>Jack Garza</t>
  </si>
  <si>
    <t>Des Moines</t>
  </si>
  <si>
    <t>TEC-PH-10003012</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</si>
  <si>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</si>
  <si>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</si>
  <si>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</si>
  <si>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</si>
  <si>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</si>
  <si>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</si>
  <si>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</si>
  <si>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</si>
  <si>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</si>
  <si>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</si>
  <si>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</si>
  <si>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</si>
  <si>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</si>
  <si>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</si>
  <si>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</si>
  <si>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</si>
  <si>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</si>
  <si>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</si>
  <si>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</si>
  <si>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OFF-SU-10002573</t>
  </si>
  <si>
    <t>Acme 10" Easy Grip Assistive Scissors</t>
  </si>
  <si>
    <t>CA-2017-108987</t>
  </si>
  <si>
    <t>AG-10675</t>
  </si>
  <si>
    <t>Anna Gayman</t>
  </si>
  <si>
    <t>OFF-ST-10001580</t>
  </si>
  <si>
    <t>Super Decoflex Portable Personal File</t>
  </si>
  <si>
    <t>TEC-AC-10000158</t>
  </si>
  <si>
    <t>CA-2015-113166</t>
  </si>
  <si>
    <t>LF-17185</t>
  </si>
  <si>
    <t>Luke Foster</t>
  </si>
  <si>
    <t>Miami</t>
  </si>
  <si>
    <t>OFF-PA-10001947</t>
  </si>
  <si>
    <t>Xerox 1974</t>
  </si>
  <si>
    <t>CA-2018-117933</t>
  </si>
  <si>
    <t>RF-19840</t>
  </si>
  <si>
    <t>OFF-AP-10004249</t>
  </si>
  <si>
    <t>CA-2018-117457</t>
  </si>
  <si>
    <t>KH-16510</t>
  </si>
  <si>
    <t>Keith Herrera</t>
  </si>
  <si>
    <t>FUR-TA-10002041</t>
  </si>
  <si>
    <t>Bevis Round Conference Table Top, X-Base</t>
  </si>
  <si>
    <t>OFF-PA-10002893</t>
  </si>
  <si>
    <t>OFF-LA-10003766</t>
  </si>
  <si>
    <t>Self-Adhesive Removable Labels</t>
  </si>
  <si>
    <t>Xerox 1908</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</si>
  <si>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</si>
  <si>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</si>
  <si>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</si>
  <si>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</si>
  <si>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</si>
  <si>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</si>
  <si>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</si>
  <si>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</si>
  <si>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</si>
  <si>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</si>
  <si>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</si>
  <si>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</si>
  <si>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</si>
  <si>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</si>
  <si>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</si>
  <si>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</si>
  <si>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</si>
  <si>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</si>
  <si>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Richmond</t>
  </si>
  <si>
    <t>Louisville</t>
  </si>
  <si>
    <t>CA-2018-125388</t>
  </si>
  <si>
    <t>MP-17965</t>
  </si>
  <si>
    <t>Michael Paige</t>
  </si>
  <si>
    <t>Lawrence</t>
  </si>
  <si>
    <t>FUR-FU-10004712</t>
  </si>
  <si>
    <t>Westinghouse Mesh Shade Clip-On Gooseneck Lamp, Black</t>
  </si>
  <si>
    <t>CA-2018-155705</t>
  </si>
  <si>
    <t>NF-18385</t>
  </si>
  <si>
    <t>Natalie Fritzler</t>
  </si>
  <si>
    <t>Mississippi</t>
  </si>
  <si>
    <t>FUR-CH-10000015</t>
  </si>
  <si>
    <t>Hon Multipurpose Stacking Arm Chairs</t>
  </si>
  <si>
    <t>FUR-FU-10003347</t>
  </si>
  <si>
    <t>Coloredge Poster Frame</t>
  </si>
  <si>
    <t>CA-2015-101476</t>
  </si>
  <si>
    <t>SD-20485</t>
  </si>
  <si>
    <t>Shirley Daniels</t>
  </si>
  <si>
    <t>New Rochelle</t>
  </si>
  <si>
    <t>TEC-MA-10000029</t>
  </si>
  <si>
    <t>CA-2018-152275</t>
  </si>
  <si>
    <t>KH-16630</t>
  </si>
  <si>
    <t>Ken Heidel</t>
  </si>
  <si>
    <t>OFF-AR-10000369</t>
  </si>
  <si>
    <t>Design Ebony Sketching Pencil</t>
  </si>
  <si>
    <t>US-2017-123750</t>
  </si>
  <si>
    <t>RB-19795</t>
  </si>
  <si>
    <t>Ross Baird</t>
  </si>
  <si>
    <t>Gastonia</t>
  </si>
  <si>
    <t>OFF-BI-10004584</t>
  </si>
  <si>
    <t>OFF-ST-10000617</t>
  </si>
  <si>
    <t>US-2015-150574</t>
  </si>
  <si>
    <t>MK-18160</t>
  </si>
  <si>
    <t>Mike Kennedy</t>
  </si>
  <si>
    <t>Jacksonville</t>
  </si>
  <si>
    <t>OFF-BI-10000773</t>
  </si>
  <si>
    <t>Insertable Tab Post Binder Dividers</t>
  </si>
  <si>
    <t>CA-2017-147375</t>
  </si>
  <si>
    <t>PO-19180</t>
  </si>
  <si>
    <t>Philisse Overcash</t>
  </si>
  <si>
    <t>TEC-MA-10002937</t>
  </si>
  <si>
    <t>CA-2018-130043</t>
  </si>
  <si>
    <t>BB-11545</t>
  </si>
  <si>
    <t>Brenda Bowman</t>
  </si>
  <si>
    <t>OFF-PA-10002230</t>
  </si>
  <si>
    <t>Xerox 1897</t>
  </si>
  <si>
    <t>FUR-FU-10000246</t>
  </si>
  <si>
    <t>Aluminum Document Frame</t>
  </si>
  <si>
    <t>OFF-PA-10002222</t>
  </si>
  <si>
    <t>FUR-CH-10002372</t>
  </si>
  <si>
    <t>Office Star - Ergonomically Designed Knee Chair</t>
  </si>
  <si>
    <t>CA-2018-154214</t>
  </si>
  <si>
    <t>TB-21595</t>
  </si>
  <si>
    <t>Troy Blackwell</t>
  </si>
  <si>
    <t>FUR-FU-10000206</t>
  </si>
  <si>
    <t>CA-2017-166674</t>
  </si>
  <si>
    <t>RB-19360</t>
  </si>
  <si>
    <t>Raymond Buch</t>
  </si>
  <si>
    <t>Auburn</t>
  </si>
  <si>
    <t>OFF-AR-10000588</t>
  </si>
  <si>
    <t>Newell 345</t>
  </si>
  <si>
    <t>CA-2018-147277</t>
  </si>
  <si>
    <t>EB-13705</t>
  </si>
  <si>
    <t>Ed Braxton</t>
  </si>
  <si>
    <t>TEC-AC-10001772</t>
  </si>
  <si>
    <t>US-2015-110674</t>
  </si>
  <si>
    <t>SC-20095</t>
  </si>
  <si>
    <t>Sanjit Chand</t>
  </si>
  <si>
    <t>FUR-CH-10000225</t>
  </si>
  <si>
    <t>Global Geo Office Task Chair, Gray</t>
  </si>
  <si>
    <t>OFF-BI-10001098</t>
  </si>
  <si>
    <t>CA-2017-109869</t>
  </si>
  <si>
    <t>TN-21040</t>
  </si>
  <si>
    <t>Tanja Norvell</t>
  </si>
  <si>
    <t>OFF-SU-10003505</t>
  </si>
  <si>
    <t>Premier Electric Letter Opener</t>
  </si>
  <si>
    <t>US-2016-101399</t>
  </si>
  <si>
    <t>JS-15940</t>
  </si>
  <si>
    <t>Joni Sundaresam</t>
  </si>
  <si>
    <t>Park Ridge</t>
  </si>
  <si>
    <t>Amarillo</t>
  </si>
  <si>
    <t>CA-2016-154144</t>
  </si>
  <si>
    <t>MH-17785</t>
  </si>
  <si>
    <t>Maya Herman</t>
  </si>
  <si>
    <t>Lindenhurst</t>
  </si>
  <si>
    <t>OFF-PA-10004071</t>
  </si>
  <si>
    <t>Eaton Premium Continuous-Feed Paper, 25% Cotton, Letter Size, White, 1000 Shts/Box</t>
  </si>
  <si>
    <t>CA-2015-144666</t>
  </si>
  <si>
    <t>JP-15520</t>
  </si>
  <si>
    <t>Jeremy Pistek</t>
  </si>
  <si>
    <t>OFF-ST-10002743</t>
  </si>
  <si>
    <t>OFF-ST-10001321</t>
  </si>
  <si>
    <t>Decoflex Hanging Personal Folder File, Blue</t>
  </si>
  <si>
    <t>OFF-PA-10003465</t>
  </si>
  <si>
    <t>Xerox 1912</t>
  </si>
  <si>
    <t>CA-2017-152632</t>
  </si>
  <si>
    <t>JE-15475</t>
  </si>
  <si>
    <t>Jeremy Ellison</t>
  </si>
  <si>
    <t>CA-2017-100790</t>
  </si>
  <si>
    <t>JG-15805</t>
  </si>
  <si>
    <t>John Grady</t>
  </si>
  <si>
    <t>OFF-AR-10003045</t>
  </si>
  <si>
    <t>Prang Colored Pencils</t>
  </si>
  <si>
    <t>CA-2015-134677</t>
  </si>
  <si>
    <t>XP-21865</t>
  </si>
  <si>
    <t>Xylona Preis</t>
  </si>
  <si>
    <t>TEC-AC-10001445</t>
  </si>
  <si>
    <t>CA-2015-127691</t>
  </si>
  <si>
    <t>EM-14065</t>
  </si>
  <si>
    <t>Erin Mull</t>
  </si>
  <si>
    <t>CA-2018-140963</t>
  </si>
  <si>
    <t>MT-18070</t>
  </si>
  <si>
    <t>Michelle Tran</t>
  </si>
  <si>
    <t>OFF-LA-10003923</t>
  </si>
  <si>
    <t>CA-2015-154627</t>
  </si>
  <si>
    <t>SA-20830</t>
  </si>
  <si>
    <t>Sue Ann Reed</t>
  </si>
  <si>
    <t>TEC-PH-10001363</t>
  </si>
  <si>
    <t>CA-2015-133753</t>
  </si>
  <si>
    <t>CW-11905</t>
  </si>
  <si>
    <t>Carl Weiss</t>
  </si>
  <si>
    <t>Huntsville</t>
  </si>
  <si>
    <t>TEC-PH-10000376</t>
  </si>
  <si>
    <t>Square Credit Card Reader</t>
  </si>
  <si>
    <t>CA-2015-113362</t>
  </si>
  <si>
    <t>AJ-10960</t>
  </si>
  <si>
    <t>Astrea Jones</t>
  </si>
  <si>
    <t>OFF-ST-10001809</t>
  </si>
  <si>
    <t>Fellowes Officeware Wire Shelving</t>
  </si>
  <si>
    <t>CA-2017-169166</t>
  </si>
  <si>
    <t>SS-20590</t>
  </si>
  <si>
    <t>Sonia Sunley</t>
  </si>
  <si>
    <t>TEC-AC-10000991</t>
  </si>
  <si>
    <t>US-2017-120929</t>
  </si>
  <si>
    <t>RO-19780</t>
  </si>
  <si>
    <t>Rose O'Brian</t>
  </si>
  <si>
    <t>FUR-TA-10001857</t>
  </si>
  <si>
    <t>Balt Solid Wood Rectangular Table</t>
  </si>
  <si>
    <t>CA-2016-134782</t>
  </si>
  <si>
    <t>MD-17350</t>
  </si>
  <si>
    <t>Maribeth Dona</t>
  </si>
  <si>
    <t>Fayetteville</t>
  </si>
  <si>
    <t>Arkansas</t>
  </si>
  <si>
    <t>OFF-EN-10001434</t>
  </si>
  <si>
    <t>Costa Mesa</t>
  </si>
  <si>
    <t>US-2017-105578</t>
  </si>
  <si>
    <t>MY-17380</t>
  </si>
  <si>
    <t>Maribeth Yedwab</t>
  </si>
  <si>
    <t>Parker</t>
  </si>
  <si>
    <t>OFF-BI-10001670</t>
  </si>
  <si>
    <t>Vinyl Sectional Post Binders</t>
  </si>
  <si>
    <t>OFF-BI-10001658</t>
  </si>
  <si>
    <t>FUR-CH-10001215</t>
  </si>
  <si>
    <t>Global Troy Executive Leather Low-Back Tilter</t>
  </si>
  <si>
    <t>OFF-PA-10000357</t>
  </si>
  <si>
    <t>CA-2016-145352</t>
  </si>
  <si>
    <t>CM-12385</t>
  </si>
  <si>
    <t>Christopher Martinez</t>
  </si>
  <si>
    <t>Atlanta</t>
  </si>
  <si>
    <t>OFF-AR-10001662</t>
  </si>
  <si>
    <t>Rogers Handheld Barrel Pencil Sharpener</t>
  </si>
  <si>
    <t>OFF-BI-10003527</t>
  </si>
  <si>
    <t>CA-2018-135307</t>
  </si>
  <si>
    <t>LS-17245</t>
  </si>
  <si>
    <t>Lynn Smith</t>
  </si>
  <si>
    <t>Gladstone</t>
  </si>
  <si>
    <t>FUR-FU-10001290</t>
  </si>
  <si>
    <t>Executive Impressions Supervisor Wall Clock</t>
  </si>
  <si>
    <t>CA-2018-163405</t>
  </si>
  <si>
    <t>BN-11515</t>
  </si>
  <si>
    <t>Bradley Nguyen</t>
  </si>
  <si>
    <t>OFF-AR-10003811</t>
  </si>
  <si>
    <t>Newell 327</t>
  </si>
  <si>
    <t>CA-2016-157812</t>
  </si>
  <si>
    <t>DB-13210</t>
  </si>
  <si>
    <t>Dean Braden</t>
  </si>
  <si>
    <t>OFF-ST-10000736</t>
  </si>
  <si>
    <t>OFF-BI-10000285</t>
  </si>
  <si>
    <t>CA-2018-145142</t>
  </si>
  <si>
    <t>MC-17605</t>
  </si>
  <si>
    <t>Matt Connell</t>
  </si>
  <si>
    <t>TEC-PH-10003555</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</si>
  <si>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</si>
  <si>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</si>
  <si>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</si>
  <si>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</si>
  <si>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</si>
  <si>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</si>
  <si>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</si>
  <si>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</si>
  <si>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</si>
  <si>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</si>
  <si>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</si>
  <si>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</si>
  <si>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</si>
  <si>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</si>
  <si>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</si>
  <si>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</si>
  <si>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</si>
  <si>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</si>
  <si>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</si>
  <si>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</si>
  <si>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</si>
  <si>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</si>
  <si>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</si>
  <si>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</si>
  <si>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</si>
  <si>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</si>
  <si>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</si>
  <si>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</si>
  <si>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</si>
  <si>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</si>
  <si>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CA-2017-126613</t>
  </si>
  <si>
    <t>AA-10375</t>
  </si>
  <si>
    <t>Allen Armold</t>
  </si>
  <si>
    <t>Mesa</t>
  </si>
  <si>
    <t>OFF-ST-10001325</t>
  </si>
  <si>
    <t>Sterilite Officeware Hinged File Box</t>
  </si>
  <si>
    <t>US-2018-122637</t>
  </si>
  <si>
    <t>EP-13915</t>
  </si>
  <si>
    <t>Emily Phan</t>
  </si>
  <si>
    <t>OFF-BI-10002429</t>
  </si>
  <si>
    <t>Premier Elliptical Ring Binder, Black</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</si>
  <si>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</si>
  <si>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</si>
  <si>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</si>
  <si>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</si>
  <si>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</si>
  <si>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</si>
  <si>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</si>
  <si>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</si>
  <si>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</si>
  <si>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</si>
  <si>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</si>
  <si>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</si>
  <si>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</si>
  <si>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US-2016-120161</t>
  </si>
  <si>
    <t>LM-17065</t>
  </si>
  <si>
    <t>CA-2018-162929</t>
  </si>
  <si>
    <t>AS-10135</t>
  </si>
  <si>
    <t>Adrian Shami</t>
  </si>
  <si>
    <t>OFF-BI-10000404</t>
  </si>
  <si>
    <t>Avery Printable Repositionable Plastic Tabs</t>
  </si>
  <si>
    <t>OFF-SU-10001935</t>
  </si>
  <si>
    <t>CA-2017-136406</t>
  </si>
  <si>
    <t>BD-11320</t>
  </si>
  <si>
    <t>Bill Donatelli</t>
  </si>
  <si>
    <t>FUR-CH-10002024</t>
  </si>
  <si>
    <t>CA-2018-101945</t>
  </si>
  <si>
    <t>GT-14710</t>
  </si>
  <si>
    <t>Greg Tran</t>
  </si>
  <si>
    <t>OFF-FA-10004248</t>
  </si>
  <si>
    <t>Advantus T-Pin Paper Clips</t>
  </si>
  <si>
    <t>CA-2015-155852</t>
  </si>
  <si>
    <t>AJ-10945</t>
  </si>
  <si>
    <t>Ashley Jarboe</t>
  </si>
  <si>
    <t>OFF-AR-10003560</t>
  </si>
  <si>
    <t>Zebra Zazzle Fluorescent Highlighters</t>
  </si>
  <si>
    <t>CA-2017-113243</t>
  </si>
  <si>
    <t>OT-18730</t>
  </si>
  <si>
    <t>Olvera Toch</t>
  </si>
  <si>
    <t>OFF-LA-10001297</t>
  </si>
  <si>
    <t>Avery 473</t>
  </si>
  <si>
    <t>CA-2018-118731</t>
  </si>
  <si>
    <t>LP-17080</t>
  </si>
  <si>
    <t>Liz Pelletier</t>
  </si>
  <si>
    <t>CA-2015-145576</t>
  </si>
  <si>
    <t>CA-12775</t>
  </si>
  <si>
    <t>Cynthia Arntzen</t>
  </si>
  <si>
    <t>OFF-AP-10003914</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</si>
  <si>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</si>
  <si>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</si>
  <si>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</si>
  <si>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</si>
  <si>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</si>
  <si>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</si>
  <si>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</si>
  <si>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</si>
  <si>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</si>
  <si>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</si>
  <si>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</si>
  <si>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CA-2018-156951</t>
  </si>
  <si>
    <t>EB-13840</t>
  </si>
  <si>
    <t>Ellis Ballard</t>
  </si>
  <si>
    <t>OFF-PA-10004530</t>
  </si>
  <si>
    <t>CA-2018-164826</t>
  </si>
  <si>
    <t>JF-15415</t>
  </si>
  <si>
    <t>Jennifer Ferguson</t>
  </si>
  <si>
    <t>TEC-PH-10000347</t>
  </si>
  <si>
    <t>CA-2017-127250</t>
  </si>
  <si>
    <t>SF-20200</t>
  </si>
  <si>
    <t>Sarah Foster</t>
  </si>
  <si>
    <t>Marysville</t>
  </si>
  <si>
    <t>OFF-AR-10003394</t>
  </si>
  <si>
    <t>Newell 332</t>
  </si>
  <si>
    <t>CA-2016-149713</t>
  </si>
  <si>
    <t>TG-21640</t>
  </si>
  <si>
    <t>Trudy Glocke</t>
  </si>
  <si>
    <t>CA-2018-118640</t>
  </si>
  <si>
    <t>CS-11950</t>
  </si>
  <si>
    <t>Carlos Soltero</t>
  </si>
  <si>
    <t>CA-2016-132906</t>
  </si>
  <si>
    <t>CC-12145</t>
  </si>
  <si>
    <t>Charles Crestani</t>
  </si>
  <si>
    <t>OFF-SU-10004498</t>
  </si>
  <si>
    <t>Martin-Yale Premier Letter Opener</t>
  </si>
  <si>
    <t>CA-2018-145233</t>
  </si>
  <si>
    <t>DV-13465</t>
  </si>
  <si>
    <t>Dianna Vittorini</t>
  </si>
  <si>
    <t>CA-2016-128139</t>
  </si>
  <si>
    <t>BD-11725</t>
  </si>
  <si>
    <t>Bruce Degenhardt</t>
  </si>
  <si>
    <t>OFF-LA-10003930</t>
  </si>
  <si>
    <t>Dot Matrix Printer Tape Reel Labels, White, 5000/Box</t>
  </si>
  <si>
    <t>US-2017-156986</t>
  </si>
  <si>
    <t>ZC-21910</t>
  </si>
  <si>
    <t>Zuschuss Carroll</t>
  </si>
  <si>
    <t>Salem</t>
  </si>
  <si>
    <t>TEC-PH-10003800</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</si>
  <si>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</si>
  <si>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</si>
  <si>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</si>
  <si>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</si>
  <si>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</si>
  <si>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</si>
  <si>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</si>
  <si>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</si>
  <si>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</si>
  <si>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</si>
  <si>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</si>
  <si>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</si>
  <si>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</si>
  <si>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CA-2017-120180</t>
  </si>
  <si>
    <t>TP-21130</t>
  </si>
  <si>
    <t>Theone Pippenger</t>
  </si>
  <si>
    <t>OFF-SU-10004115</t>
  </si>
  <si>
    <t>Acme Stainless Steel Office Snips</t>
  </si>
  <si>
    <t>US-2017-100720</t>
  </si>
  <si>
    <t>CK-12205</t>
  </si>
  <si>
    <t>Chloris Kastensmidt</t>
  </si>
  <si>
    <t>TEC-PH-10001425</t>
  </si>
  <si>
    <t>CA-2015-149958</t>
  </si>
  <si>
    <t>AS-10240</t>
  </si>
  <si>
    <t>Alan Shonely</t>
  </si>
  <si>
    <t>OFF-ST-10001490</t>
  </si>
  <si>
    <t>Hot File 7-Pocket, Floor Stand</t>
  </si>
  <si>
    <t>US-2015-105767</t>
  </si>
  <si>
    <t>AR-10510</t>
  </si>
  <si>
    <t>Andrew Roberts</t>
  </si>
  <si>
    <t>OFF-BI-10000848</t>
  </si>
  <si>
    <t>Angle-D Ring Binders</t>
  </si>
  <si>
    <t>CA-2017-161816</t>
  </si>
  <si>
    <t>NB-18655</t>
  </si>
  <si>
    <t>Nona Balk</t>
  </si>
  <si>
    <t>CA-2017-121223</t>
  </si>
  <si>
    <t>GD-14590</t>
  </si>
  <si>
    <t>Giulietta Dortch</t>
  </si>
  <si>
    <t>OFF-PA-10001204</t>
  </si>
  <si>
    <t>Xerox 1972</t>
  </si>
  <si>
    <t>CA-2018-138611</t>
  </si>
  <si>
    <t>CK-12595</t>
  </si>
  <si>
    <t>Clytie Kelty</t>
  </si>
  <si>
    <t>Grove City</t>
  </si>
  <si>
    <t>OFF-BI-10002949</t>
  </si>
  <si>
    <t>Prestige Round Ring Binders</t>
  </si>
  <si>
    <t>CA-2018-117947</t>
  </si>
  <si>
    <t>NG-18355</t>
  </si>
  <si>
    <t>Nat Gilpin</t>
  </si>
  <si>
    <t>FUR-FU-10003849</t>
  </si>
  <si>
    <t>FUR-FU-10000010</t>
  </si>
  <si>
    <t>US-2015-111171</t>
  </si>
  <si>
    <t>CA-12265</t>
  </si>
  <si>
    <t>Christina Anderson</t>
  </si>
  <si>
    <t>OFF-BI-10002103</t>
  </si>
  <si>
    <t>Cardinal Slant-D Ring Binder, Heavy Gauge Vinyl</t>
  </si>
  <si>
    <t>CA-2016-138009</t>
  </si>
  <si>
    <t>SF-20965</t>
  </si>
  <si>
    <t>Sylvia Foulston</t>
  </si>
  <si>
    <t>Dearborn</t>
  </si>
  <si>
    <t>FUR-CH-10004853</t>
  </si>
  <si>
    <t>CA-2018-163020</t>
  </si>
  <si>
    <t>MO-17800</t>
  </si>
  <si>
    <t>Meg O'Connel</t>
  </si>
  <si>
    <t>FUR-FU-10000221</t>
  </si>
  <si>
    <t>Master Caster Door Stop, Brown</t>
  </si>
  <si>
    <t>CA-2018-153787</t>
  </si>
  <si>
    <t>AT-10735</t>
  </si>
  <si>
    <t>Annie Thurman</t>
  </si>
  <si>
    <t>OFF-AP-10001563</t>
  </si>
  <si>
    <t>US-2017-135720</t>
  </si>
  <si>
    <t>FM-14380</t>
  </si>
  <si>
    <t>OFF-ST-10001963</t>
  </si>
  <si>
    <t>Tennsco Regal Shelving Units</t>
  </si>
  <si>
    <t>CA-2016-168004</t>
  </si>
  <si>
    <t>DJ-13420</t>
  </si>
  <si>
    <t>Denny Joy</t>
  </si>
  <si>
    <t>Warner Robins</t>
  </si>
  <si>
    <t>FUR-CH-10001482</t>
  </si>
  <si>
    <t>US-2017-123470</t>
  </si>
  <si>
    <t>ME-17725</t>
  </si>
  <si>
    <t>Max Engle</t>
  </si>
  <si>
    <t>OFF-BI-10001989</t>
  </si>
  <si>
    <t>Vallejo</t>
  </si>
  <si>
    <t>CA-2017-147067</t>
  </si>
  <si>
    <t>JD-16150</t>
  </si>
  <si>
    <t>Justin Deggeller</t>
  </si>
  <si>
    <t>FUR-FU-10000732</t>
  </si>
  <si>
    <t>Eldon 200 Class Desk Accessories</t>
  </si>
  <si>
    <t>CA-2018-167913</t>
  </si>
  <si>
    <t>JL-15835</t>
  </si>
  <si>
    <t>John Lee</t>
  </si>
  <si>
    <t>Mission Viejo</t>
  </si>
  <si>
    <t>OFF-ST-10000585</t>
  </si>
  <si>
    <t>Economy Rollaway Files</t>
  </si>
  <si>
    <t>CA-2018-106103</t>
  </si>
  <si>
    <t>SC-20305</t>
  </si>
  <si>
    <t>Sean Christensen</t>
  </si>
  <si>
    <t>Rochester Hills</t>
  </si>
  <si>
    <t>CA-2018-126221</t>
  </si>
  <si>
    <t>CC-12430</t>
  </si>
  <si>
    <t>Chuck Clark</t>
  </si>
  <si>
    <t>OFF-AP-10002457</t>
  </si>
  <si>
    <t>Eureka The Boss Plus 12-Amp Hard Box Upright Vacuum, Red</t>
  </si>
  <si>
    <t>OFF-FA-10003112</t>
  </si>
  <si>
    <t>OFF-AP-10002350</t>
  </si>
  <si>
    <t>CA-2017-160745</t>
  </si>
  <si>
    <t>AR-10825</t>
  </si>
  <si>
    <t>Anthony Rawles</t>
  </si>
  <si>
    <t>Vancouver</t>
  </si>
  <si>
    <t>CA-2017-132661</t>
  </si>
  <si>
    <t>SR-20740</t>
  </si>
  <si>
    <t>Steven Roelle</t>
  </si>
  <si>
    <t>CA-2017-137239</t>
  </si>
  <si>
    <t>CR-12730</t>
  </si>
  <si>
    <t>Craig Reiter</t>
  </si>
  <si>
    <t>OFF-AP-10002439</t>
  </si>
  <si>
    <t>Tripp Lite Isotel 8 Ultra 8 Outlet Metal Surge</t>
  </si>
  <si>
    <t>US-2017-156097</t>
  </si>
  <si>
    <t>EH-14125</t>
  </si>
  <si>
    <t>Eugene Hildebrand</t>
  </si>
  <si>
    <t>CA-2017-123666</t>
  </si>
  <si>
    <t>SP-20545</t>
  </si>
  <si>
    <t>Sibella Parks</t>
  </si>
  <si>
    <t>CA-2018-132682</t>
  </si>
  <si>
    <t>TH-21235</t>
  </si>
  <si>
    <t>Tiffany House</t>
  </si>
  <si>
    <t>OFF-SU-10004231</t>
  </si>
  <si>
    <t>Acme Tagit Stainless Steel Antibacterial Scissors</t>
  </si>
  <si>
    <t>CA-2015-156314</t>
  </si>
  <si>
    <t>RP-19390</t>
  </si>
  <si>
    <t>Cleveland</t>
  </si>
  <si>
    <t>FUR-FU-10003096</t>
  </si>
  <si>
    <t>Master Giant Foot Doorstop, Safety Yellow</t>
  </si>
  <si>
    <t>FUR-FU-10002759</t>
  </si>
  <si>
    <t>12-1/2 Diameter Round Wall Clock</t>
  </si>
  <si>
    <t>Adams Telephone Message Book W/Dividers/Space For Phone Numbers, 5 1/4"X8 1/2", 200/Messages</t>
  </si>
  <si>
    <t>CA-2018-130351</t>
  </si>
  <si>
    <t>RB-19570</t>
  </si>
  <si>
    <t>Rob Beeghly</t>
  </si>
  <si>
    <t>OFF-AP-10004532</t>
  </si>
  <si>
    <t>Kensington 6 Outlet Guardian Standard Surge Protector</t>
  </si>
  <si>
    <t>OFF-PA-10002137</t>
  </si>
  <si>
    <t>US-2018-119438</t>
  </si>
  <si>
    <t>CD-11980</t>
  </si>
  <si>
    <t>Carol Darley</t>
  </si>
  <si>
    <t>Tyler</t>
  </si>
  <si>
    <t>OFF-AP-10000804</t>
  </si>
  <si>
    <t>Hoover Portapower Portable Vacuum</t>
  </si>
  <si>
    <t>CA-2017-164511</t>
  </si>
  <si>
    <t>DJ-13630</t>
  </si>
  <si>
    <t>Doug Jacobs</t>
  </si>
  <si>
    <t>OFF-BI-10003305</t>
  </si>
  <si>
    <t>Avery Hanging File Binders</t>
  </si>
  <si>
    <t>US-2018-168116</t>
  </si>
  <si>
    <t>GT-14635</t>
  </si>
  <si>
    <t>Grant Thornton</t>
  </si>
  <si>
    <t>Burlington</t>
  </si>
  <si>
    <t>TEC-MA-10004125</t>
  </si>
  <si>
    <t>CA-2015-157784</t>
  </si>
  <si>
    <t>MC-17845</t>
  </si>
  <si>
    <t>Michael Chen</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</si>
  <si>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</si>
  <si>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</si>
  <si>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</si>
  <si>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</si>
  <si>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</si>
  <si>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</si>
  <si>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</si>
  <si>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</si>
  <si>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</si>
  <si>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</si>
  <si>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</si>
  <si>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</si>
  <si>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</si>
  <si>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</si>
  <si>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</si>
  <si>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</si>
  <si>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</si>
  <si>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CA-2016-119291</t>
  </si>
  <si>
    <t>JO-15550</t>
  </si>
  <si>
    <t>Jesus Ocampo</t>
  </si>
  <si>
    <t>Chester</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</si>
  <si>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</si>
  <si>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</si>
  <si>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</si>
  <si>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</si>
  <si>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</si>
  <si>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</si>
  <si>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</si>
  <si>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</si>
  <si>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</si>
  <si>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</si>
  <si>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</si>
  <si>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</si>
  <si>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</si>
  <si>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CA-2015-112158</t>
  </si>
  <si>
    <t>DP-13165</t>
  </si>
  <si>
    <t>David Philippe</t>
  </si>
  <si>
    <t>CA-2015-113887</t>
  </si>
  <si>
    <t>TH-21550</t>
  </si>
  <si>
    <t>Tracy Hopkins</t>
  </si>
  <si>
    <t>CA-2018-146136</t>
  </si>
  <si>
    <t>AP-10915</t>
  </si>
  <si>
    <t>Arthur Prichep</t>
  </si>
  <si>
    <t>Palm Coast</t>
  </si>
  <si>
    <t>OFF-EN-10001219</t>
  </si>
  <si>
    <t>US-2018-100048</t>
  </si>
  <si>
    <t>RS-19765</t>
  </si>
  <si>
    <t>Roland Schwarz</t>
  </si>
  <si>
    <t>Mount Vernon</t>
  </si>
  <si>
    <t>OFF-AP-10001154</t>
  </si>
  <si>
    <t>Bionaire Personal Warm Mist Humidifier/Vaporizer</t>
  </si>
  <si>
    <t>TEC-AC-10001606</t>
  </si>
  <si>
    <t>CA-2015-130092</t>
  </si>
  <si>
    <t>SV-20365</t>
  </si>
  <si>
    <t>Seth Vernon</t>
  </si>
  <si>
    <t>FUR-FU-10002253</t>
  </si>
  <si>
    <t>Howard Miller 13" Diameter Pewter Finish Round Wall Clock</t>
  </si>
  <si>
    <t>CA-2015-104472</t>
  </si>
  <si>
    <t>CK-12325</t>
  </si>
  <si>
    <t>Christine Kargatis</t>
  </si>
  <si>
    <t>CA-2017-112942</t>
  </si>
  <si>
    <t>RD-19810</t>
  </si>
  <si>
    <t>OFF-PA-10004092</t>
  </si>
  <si>
    <t>Tops Green Bar Computer Printout Paper</t>
  </si>
  <si>
    <t>FUR-TA-10000198</t>
  </si>
  <si>
    <t>Chromcraft Bull-Nose Wood Oval Conference Tables &amp; Bases</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</si>
  <si>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</si>
  <si>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</si>
  <si>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</si>
  <si>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</si>
  <si>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</si>
  <si>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</si>
  <si>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</si>
  <si>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</si>
  <si>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</si>
  <si>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</si>
  <si>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</si>
  <si>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</si>
  <si>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</si>
  <si>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</si>
  <si>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</si>
  <si>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US-2017-150861</t>
  </si>
  <si>
    <t>EG-13900</t>
  </si>
  <si>
    <t>Emily Grady</t>
  </si>
  <si>
    <t>Oceanside</t>
  </si>
  <si>
    <t>OFF-PA-10001954</t>
  </si>
  <si>
    <t>Xerox 1964</t>
  </si>
  <si>
    <t>OFF-ST-10004634</t>
  </si>
  <si>
    <t>Personal Folder Holder, Ebony</t>
  </si>
  <si>
    <t>CA-2018-131954</t>
  </si>
  <si>
    <t>DS-13030</t>
  </si>
  <si>
    <t>Darrin Sayre</t>
  </si>
  <si>
    <t>CA-2015-112326</t>
  </si>
  <si>
    <t>PO-19195</t>
  </si>
  <si>
    <t>Phillina Ober</t>
  </si>
  <si>
    <t>OFF-LA-10003223</t>
  </si>
  <si>
    <t>Avery 508</t>
  </si>
  <si>
    <t>OFF-BI-10004094</t>
  </si>
  <si>
    <t>US-2017-146710</t>
  </si>
  <si>
    <t>SS-20875</t>
  </si>
  <si>
    <t>Sung Shariari</t>
  </si>
  <si>
    <t>CA-2017-150889</t>
  </si>
  <si>
    <t>PB-19105</t>
  </si>
  <si>
    <t>Evanston</t>
  </si>
  <si>
    <t>TEC-PH-10000004</t>
  </si>
  <si>
    <t>CA-2018-126074</t>
  </si>
  <si>
    <t>RF-19735</t>
  </si>
  <si>
    <t>Roland Fjeld</t>
  </si>
  <si>
    <t>Trenton</t>
  </si>
  <si>
    <t>OFF-BI-10003638</t>
  </si>
  <si>
    <t>OFF-BI-10000546</t>
  </si>
  <si>
    <t>Avery Durable Binders</t>
  </si>
  <si>
    <t>CA-2017-110499</t>
  </si>
  <si>
    <t>YC-21895</t>
  </si>
  <si>
    <t>Yoseph Carroll</t>
  </si>
  <si>
    <t>TEC-CO-10002095</t>
  </si>
  <si>
    <t>Hewlett Packard 610 Color Digital Copier / Printer</t>
  </si>
  <si>
    <t>FUR-TA-10001095</t>
  </si>
  <si>
    <t>Chromcraft Round Conference Tables</t>
  </si>
  <si>
    <t>CA-2015-106803</t>
  </si>
  <si>
    <t>DC-13285</t>
  </si>
  <si>
    <t>Debra Catini</t>
  </si>
  <si>
    <t>Cottage Grove</t>
  </si>
  <si>
    <t>CA-2018-117240</t>
  </si>
  <si>
    <t>CP-12340</t>
  </si>
  <si>
    <t>Christine Phan</t>
  </si>
  <si>
    <t>CA-2018-133333</t>
  </si>
  <si>
    <t>BF-11020</t>
  </si>
  <si>
    <t>CA-2016-114923</t>
  </si>
  <si>
    <t>LH-17020</t>
  </si>
  <si>
    <t>Lisa Hazard</t>
  </si>
  <si>
    <t>CA-2015-162775</t>
  </si>
  <si>
    <t>CS-12250</t>
  </si>
  <si>
    <t>Chris Selesnick</t>
  </si>
  <si>
    <t>Bossier City</t>
  </si>
  <si>
    <t>TEC-AC-10003174</t>
  </si>
  <si>
    <t>Plantronics S12 Corded Telephone Headset System</t>
  </si>
  <si>
    <t>OFF-BI-10004187</t>
  </si>
  <si>
    <t>CA-2015-106810</t>
  </si>
  <si>
    <t>AJ-10795</t>
  </si>
  <si>
    <t>Anthony Johnson</t>
  </si>
  <si>
    <t>FUR-FU-10004306</t>
  </si>
  <si>
    <t>Electrix Halogen Magnifier Lamp</t>
  </si>
  <si>
    <t>CA-2018-104220</t>
  </si>
  <si>
    <t>BV-11245</t>
  </si>
  <si>
    <t>Benjamin Venier</t>
  </si>
  <si>
    <t>OFF-BI-10001036</t>
  </si>
  <si>
    <t>OFF-BI-10000301</t>
  </si>
  <si>
    <t>OFF-AR-10004648</t>
  </si>
  <si>
    <t>Boston 19500 Mighty Mite Electric Pencil Sharpener</t>
  </si>
  <si>
    <t>CA-2015-165974</t>
  </si>
  <si>
    <t>DL-12865</t>
  </si>
  <si>
    <t>Dan Lawera</t>
  </si>
  <si>
    <t>OFF-AR-10003405</t>
  </si>
  <si>
    <t>US-2016-157014</t>
  </si>
  <si>
    <t>BM-11785</t>
  </si>
  <si>
    <t>Bryan Mills</t>
  </si>
  <si>
    <t>OFF-EN-10000056</t>
  </si>
  <si>
    <t>Cameo Buff Policy Envelopes</t>
  </si>
  <si>
    <t>Lancaster</t>
  </si>
  <si>
    <t>CA-2016-154620</t>
  </si>
  <si>
    <t>LT-17110</t>
  </si>
  <si>
    <t>Liz Thompson</t>
  </si>
  <si>
    <t>FUR-CH-10004675</t>
  </si>
  <si>
    <t>Lifetime Advantage Folding Chairs, 4/Carton</t>
  </si>
  <si>
    <t>CA-2017-105256</t>
  </si>
  <si>
    <t>JK-15730</t>
  </si>
  <si>
    <t>Joe Kamberova</t>
  </si>
  <si>
    <t>Asheville</t>
  </si>
  <si>
    <t>TEC-PH-10001530</t>
  </si>
  <si>
    <t>CA-2015-156433</t>
  </si>
  <si>
    <t>ES-14020</t>
  </si>
  <si>
    <t>Erica Smith</t>
  </si>
  <si>
    <t>OFF-LA-10001569</t>
  </si>
  <si>
    <t>Avery 499</t>
  </si>
  <si>
    <t>CA-2018-151428</t>
  </si>
  <si>
    <t>RH-19495</t>
  </si>
  <si>
    <t>Rick Hansen</t>
  </si>
  <si>
    <t>OFF-PA-10000176</t>
  </si>
  <si>
    <t>Xerox 1887</t>
  </si>
  <si>
    <t>CA-2016-101910</t>
  </si>
  <si>
    <t>CD-11920</t>
  </si>
  <si>
    <t>Carlos Daly</t>
  </si>
  <si>
    <t>Lake Elsinore</t>
  </si>
  <si>
    <t>CA-2018-105809</t>
  </si>
  <si>
    <t>HW-14935</t>
  </si>
  <si>
    <t>Helen Wasserman</t>
  </si>
  <si>
    <t>FUR-FU-10004090</t>
  </si>
  <si>
    <t>Executive Impressions 14" Contract Wall Clock</t>
  </si>
  <si>
    <t>OFF-AP-10000576</t>
  </si>
  <si>
    <t>CA-2017-115504</t>
  </si>
  <si>
    <t>MC-18130</t>
  </si>
  <si>
    <t>Mike Caudle</t>
  </si>
  <si>
    <t>OFF-PA-10003953</t>
  </si>
  <si>
    <t>Xerox 218</t>
  </si>
  <si>
    <t>CA-2018-135783</t>
  </si>
  <si>
    <t>GM-14440</t>
  </si>
  <si>
    <t>FUR-FU-10000794</t>
  </si>
  <si>
    <t>Eldon Stackable Tray, Side-Load, Legal, Smoke</t>
  </si>
  <si>
    <t>TEC-PH-10001795</t>
  </si>
  <si>
    <t>Omaha</t>
  </si>
  <si>
    <t>CA-2018-143686</t>
  </si>
  <si>
    <t>PJ-19015</t>
  </si>
  <si>
    <t>Pauline Johnson</t>
  </si>
  <si>
    <t>Santa Ana</t>
  </si>
  <si>
    <t>TEC-AC-10001838</t>
  </si>
  <si>
    <t>CA-2016-106565</t>
  </si>
  <si>
    <t>BW-11110</t>
  </si>
  <si>
    <t>Bart Watters</t>
  </si>
  <si>
    <t>Milwaukee</t>
  </si>
  <si>
    <t>FUR-CH-10001394</t>
  </si>
  <si>
    <t>Global Leather Executive Chair</t>
  </si>
  <si>
    <t>OFF-BI-10004230</t>
  </si>
  <si>
    <t>CA-2018-101434</t>
  </si>
  <si>
    <t>TR-21325</t>
  </si>
  <si>
    <t>Toby Ritter</t>
  </si>
  <si>
    <t>TEC-AC-10002402</t>
  </si>
  <si>
    <t>US-2015-102071</t>
  </si>
  <si>
    <t>PG-18820</t>
  </si>
  <si>
    <t>Patrick Gardner</t>
  </si>
  <si>
    <t>TEC-AC-10003441</t>
  </si>
  <si>
    <t>OFF-FA-10002280</t>
  </si>
  <si>
    <t>Advantus Plastic Paper Clips</t>
  </si>
  <si>
    <t>OFF-SU-10000381</t>
  </si>
  <si>
    <t>Florence</t>
  </si>
  <si>
    <t>OFF-AR-10002956</t>
  </si>
  <si>
    <t>Boston 16801 Nautilus Battery Pencil Sharpener</t>
  </si>
  <si>
    <t>US-2018-156083</t>
  </si>
  <si>
    <t>JL-15175</t>
  </si>
  <si>
    <t>James Lanier</t>
  </si>
  <si>
    <t>OFF-PA-10001560</t>
  </si>
  <si>
    <t>CA-2016-100454</t>
  </si>
  <si>
    <t>BM-11650</t>
  </si>
  <si>
    <t>Brian Moss</t>
  </si>
  <si>
    <t>CA-2017-161669</t>
  </si>
  <si>
    <t>EM-14095</t>
  </si>
  <si>
    <t>Eudokia Martin</t>
  </si>
  <si>
    <t>OFF-BI-10001294</t>
  </si>
  <si>
    <t>Fellowes Binding Cases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</si>
  <si>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</si>
  <si>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</si>
  <si>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</si>
  <si>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</si>
  <si>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</si>
  <si>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</si>
  <si>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</si>
  <si>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</si>
  <si>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</si>
  <si>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</si>
  <si>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</si>
  <si>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</si>
  <si>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</si>
  <si>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</si>
  <si>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</si>
  <si>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</si>
  <si>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CA-2017-152534</t>
  </si>
  <si>
    <t>DP-13105</t>
  </si>
  <si>
    <t>Dave Poirier</t>
  </si>
  <si>
    <t>Salinas</t>
  </si>
  <si>
    <t>OFF-AR-10002335</t>
  </si>
  <si>
    <t>OFF-PA-10001870</t>
  </si>
  <si>
    <t>Xerox 202</t>
  </si>
  <si>
    <t>CA-2015-125612</t>
  </si>
  <si>
    <t>BK-11260</t>
  </si>
  <si>
    <t>Berenike Kampe</t>
  </si>
  <si>
    <t>OFF-PA-10001019</t>
  </si>
  <si>
    <t>Xerox 1884</t>
  </si>
  <si>
    <t>CA-2018-161984</t>
  </si>
  <si>
    <t>SJ-20125</t>
  </si>
  <si>
    <t>Sanjit Jacobs</t>
  </si>
  <si>
    <t>New Brunswick</t>
  </si>
  <si>
    <t>CA-2015-133851</t>
  </si>
  <si>
    <t>CM-12445</t>
  </si>
  <si>
    <t>Chuck Magee</t>
  </si>
  <si>
    <t>OFF-AR-10003958</t>
  </si>
  <si>
    <t>Newell 337</t>
  </si>
  <si>
    <t>TEC-PH-10002923</t>
  </si>
  <si>
    <t>CA-2015-149020</t>
  </si>
  <si>
    <t>AJ-10780</t>
  </si>
  <si>
    <t>Anthony Jacobs</t>
  </si>
  <si>
    <t>OFF-LA-10004272</t>
  </si>
  <si>
    <t>Avery 482</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</si>
  <si>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</si>
  <si>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</si>
  <si>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</si>
  <si>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</si>
  <si>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</si>
  <si>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</si>
  <si>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</si>
  <si>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</si>
  <si>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</si>
  <si>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</si>
  <si>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</si>
  <si>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</si>
  <si>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</si>
  <si>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</si>
  <si>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New Hampshire</t>
  </si>
  <si>
    <t>CA-2015-148488</t>
  </si>
  <si>
    <t>SM-20005</t>
  </si>
  <si>
    <t>Sally Matthias</t>
  </si>
  <si>
    <t>US-2015-158638</t>
  </si>
  <si>
    <t>AG-10765</t>
  </si>
  <si>
    <t>Anthony Garverick</t>
  </si>
  <si>
    <t>OFF-BI-10003712</t>
  </si>
  <si>
    <t>CA-2017-165148</t>
  </si>
  <si>
    <t>PM-19135</t>
  </si>
  <si>
    <t>CA-2015-134061</t>
  </si>
  <si>
    <t>LL-16840</t>
  </si>
  <si>
    <t>Lauren Leatherbury</t>
  </si>
  <si>
    <t>FUR-FU-10001424</t>
  </si>
  <si>
    <t>Dax Clear Box Frame</t>
  </si>
  <si>
    <t>CA-2016-143602</t>
  </si>
  <si>
    <t>JS-15595</t>
  </si>
  <si>
    <t>Jill Stevenson</t>
  </si>
  <si>
    <t>OFF-BI-10002071</t>
  </si>
  <si>
    <t>Fellowes Black Plastic Comb Bindings</t>
  </si>
  <si>
    <t>CA-2018-150707</t>
  </si>
  <si>
    <t>EL-13735</t>
  </si>
  <si>
    <t>Ed Ludwig</t>
  </si>
  <si>
    <t>Maryland</t>
  </si>
  <si>
    <t>TEC-PH-10002660</t>
  </si>
  <si>
    <t>Nortel Networks T7316 E Nt8 B27</t>
  </si>
  <si>
    <t>CA-2017-105494</t>
  </si>
  <si>
    <t>PC-18745</t>
  </si>
  <si>
    <t>Pamela Coakley</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</si>
  <si>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</si>
  <si>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</si>
  <si>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</si>
  <si>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</si>
  <si>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</si>
  <si>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</si>
  <si>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</si>
  <si>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</si>
  <si>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</si>
  <si>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</si>
  <si>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</si>
  <si>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</si>
  <si>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</si>
  <si>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</si>
  <si>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</si>
  <si>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</si>
  <si>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</si>
  <si>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OFF-BI-10001510</t>
  </si>
  <si>
    <t>Deluxe Heavy-Duty Vinyl Round Ring Binder</t>
  </si>
  <si>
    <t>OFF-PA-10000019</t>
  </si>
  <si>
    <t>Xerox 1931</t>
  </si>
  <si>
    <t>CA-2018-137596</t>
  </si>
  <si>
    <t>BE-11335</t>
  </si>
  <si>
    <t>Bill Eplett</t>
  </si>
  <si>
    <t>TEC-PH-10001494</t>
  </si>
  <si>
    <t>CA-2016-133627</t>
  </si>
  <si>
    <t>SC-20050</t>
  </si>
  <si>
    <t>Sample Company A</t>
  </si>
  <si>
    <t>Norwich</t>
  </si>
  <si>
    <t>FUR-TA-10001520</t>
  </si>
  <si>
    <t>Lesro Sheffield Collection Coffee Table, End Table, Center Table, Corner Table</t>
  </si>
  <si>
    <t>CA-2017-165218</t>
  </si>
  <si>
    <t>RW-19630</t>
  </si>
  <si>
    <t>Rob Williams</t>
  </si>
  <si>
    <t>CA-2016-111164</t>
  </si>
  <si>
    <t>SE-20110</t>
  </si>
  <si>
    <t>Sanjit Engle</t>
  </si>
  <si>
    <t>TEC-AC-10002473</t>
  </si>
  <si>
    <t>OFF-AP-10004487</t>
  </si>
  <si>
    <t>CA-2017-149797</t>
  </si>
  <si>
    <t>AH-10075</t>
  </si>
  <si>
    <t>Adam Hart</t>
  </si>
  <si>
    <t>CA-2015-132962</t>
  </si>
  <si>
    <t>JM-15535</t>
  </si>
  <si>
    <t>Jessica Myrick</t>
  </si>
  <si>
    <t>OFF-PA-10003543</t>
  </si>
  <si>
    <t>Xerox 1985</t>
  </si>
  <si>
    <t>CA-2016-115091</t>
  </si>
  <si>
    <t>JJ-15760</t>
  </si>
  <si>
    <t>Joel Jenkins</t>
  </si>
  <si>
    <t>Toledo</t>
  </si>
  <si>
    <t>CA-2018-114216</t>
  </si>
  <si>
    <t>RK-19300</t>
  </si>
  <si>
    <t>Ralph Kennedy</t>
  </si>
  <si>
    <t>OFF-PA-10002195</t>
  </si>
  <si>
    <t>CA-2017-140081</t>
  </si>
  <si>
    <t>CG-12040</t>
  </si>
  <si>
    <t>Catherine Glotzbach</t>
  </si>
  <si>
    <t>OFF-PA-10001745</t>
  </si>
  <si>
    <t>CA-2016-148250</t>
  </si>
  <si>
    <t>RP-19270</t>
  </si>
  <si>
    <t>Rachel Payne</t>
  </si>
  <si>
    <t>Riverside</t>
  </si>
  <si>
    <t>OFF-PA-10000289</t>
  </si>
  <si>
    <t>Xerox 213</t>
  </si>
  <si>
    <t>CA-2017-105760</t>
  </si>
  <si>
    <t>KC-16255</t>
  </si>
  <si>
    <t>Karen Carlisle</t>
  </si>
  <si>
    <t>OFF-PA-10000350</t>
  </si>
  <si>
    <t>Message Book, Standard Line "While You Were Out", 5 1/2" X 4", 200 Sets/Book</t>
  </si>
  <si>
    <t>FUR-TA-10002356</t>
  </si>
  <si>
    <t>Bevis Boat-Shaped Conference Table</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</si>
  <si>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</si>
  <si>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</si>
  <si>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</si>
  <si>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</si>
  <si>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</si>
  <si>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</si>
  <si>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</si>
  <si>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</si>
  <si>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</si>
  <si>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</si>
  <si>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</si>
  <si>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</si>
  <si>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</si>
  <si>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</si>
  <si>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</si>
  <si>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</si>
  <si>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</si>
  <si>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</si>
  <si>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</si>
  <si>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</si>
  <si>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</si>
  <si>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</si>
  <si>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</si>
  <si>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</si>
  <si>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</si>
  <si>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</si>
  <si>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</si>
  <si>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CA-2018-135279</t>
  </si>
  <si>
    <t>BS-11800</t>
  </si>
  <si>
    <t>Bryan Spruell</t>
  </si>
  <si>
    <t>OFF-LA-10004055</t>
  </si>
  <si>
    <t>Color-Coded Legal Exhibit Labels</t>
  </si>
  <si>
    <t>OFF-BI-10002012</t>
  </si>
  <si>
    <t>CA-2017-145499</t>
  </si>
  <si>
    <t>RW-19690</t>
  </si>
  <si>
    <t>Robert Waldorf</t>
  </si>
  <si>
    <t>OFF-PA-10004156</t>
  </si>
  <si>
    <t>Xerox 188</t>
  </si>
  <si>
    <t>CA-2015-163419</t>
  </si>
  <si>
    <t>TZ-21580</t>
  </si>
  <si>
    <t>Tracy Zic</t>
  </si>
  <si>
    <t>OFF-AR-10000034</t>
  </si>
  <si>
    <t>CA-2018-100314</t>
  </si>
  <si>
    <t>AS-10630</t>
  </si>
  <si>
    <t>Ann Steele</t>
  </si>
  <si>
    <t>CA-2016-146829</t>
  </si>
  <si>
    <t>TS-21340</t>
  </si>
  <si>
    <t>Toby Swindell</t>
  </si>
  <si>
    <t>OFF-BI-10004022</t>
  </si>
  <si>
    <t>Acco Suede Grain Vinyl Round Ring Binder</t>
  </si>
  <si>
    <t>CA-2016-153549</t>
  </si>
  <si>
    <t>SL-20155</t>
  </si>
  <si>
    <t>Sara Luxemburg</t>
  </si>
  <si>
    <t>CA-2015-117639</t>
  </si>
  <si>
    <t>MW-18235</t>
  </si>
  <si>
    <t>Mitch Willingham</t>
  </si>
  <si>
    <t>Virginia Beach</t>
  </si>
  <si>
    <t>OFF-BI-10003925</t>
  </si>
  <si>
    <t>CA-2016-162537</t>
  </si>
  <si>
    <t>RD-19585</t>
  </si>
  <si>
    <t>Rob Dowd</t>
  </si>
  <si>
    <t>OFF-EN-10003862</t>
  </si>
  <si>
    <t>Laser &amp; Ink Jet Business Envelopes</t>
  </si>
  <si>
    <t>FUR-FU-10002885</t>
  </si>
  <si>
    <t>Magna Visual Magnetic Picture Hangers</t>
  </si>
  <si>
    <t>TEC-AC-10003033</t>
  </si>
  <si>
    <t>CA-2016-126445</t>
  </si>
  <si>
    <t>RA-19945</t>
  </si>
  <si>
    <t>Ryan Akin</t>
  </si>
  <si>
    <t>Murrieta</t>
  </si>
  <si>
    <t>OFF-ST-10000046</t>
  </si>
  <si>
    <t>Fellowes Super Stor/Drawer Files</t>
  </si>
  <si>
    <t>CA-2016-105312</t>
  </si>
  <si>
    <t>MT-17815</t>
  </si>
  <si>
    <t>Meg Tillman</t>
  </si>
  <si>
    <t>CA-2015-158540</t>
  </si>
  <si>
    <t>VG-21790</t>
  </si>
  <si>
    <t>Vivek Gonzalez</t>
  </si>
  <si>
    <t>FUR-FU-10001602</t>
  </si>
  <si>
    <t>Olympia</t>
  </si>
  <si>
    <t>US-2016-126214</t>
  </si>
  <si>
    <t>JS-15880</t>
  </si>
  <si>
    <t>John Stevenson</t>
  </si>
  <si>
    <t>CA-2016-108665</t>
  </si>
  <si>
    <t>KM-16225</t>
  </si>
  <si>
    <t>Kalyca Meade</t>
  </si>
  <si>
    <t>FUR-FU-10002191</t>
  </si>
  <si>
    <t>G.E. Halogen Desk Lamp Bulbs</t>
  </si>
  <si>
    <t>CA-2018-106964</t>
  </si>
  <si>
    <t>HR-14770</t>
  </si>
  <si>
    <t>Hallie Redmond</t>
  </si>
  <si>
    <t>OFF-BI-10000320</t>
  </si>
  <si>
    <t>CA-2017-126529</t>
  </si>
  <si>
    <t>DE-13255</t>
  </si>
  <si>
    <t>Deanra Eno</t>
  </si>
  <si>
    <t>OFF-PA-10001166</t>
  </si>
  <si>
    <t>Xerox 2</t>
  </si>
  <si>
    <t>CA-2017-109820</t>
  </si>
  <si>
    <t>AG-10390</t>
  </si>
  <si>
    <t>Allen Goldenen</t>
  </si>
  <si>
    <t>OFF-PA-10000955</t>
  </si>
  <si>
    <t>Southworth 25% Cotton Granite Paper &amp; Envelopes</t>
  </si>
  <si>
    <t>CA-2016-127418</t>
  </si>
  <si>
    <t>JJ-15445</t>
  </si>
  <si>
    <t>Jennifer Jackson</t>
  </si>
  <si>
    <t>OFF-BI-10003707</t>
  </si>
  <si>
    <t>Aluminum Screw Posts</t>
  </si>
  <si>
    <t>CA-2018-121818</t>
  </si>
  <si>
    <t>JH-15430</t>
  </si>
  <si>
    <t>Jennifer Halladay</t>
  </si>
  <si>
    <t>OFF-AR-10000203</t>
  </si>
  <si>
    <t>Newell 336</t>
  </si>
  <si>
    <t>CA-2017-127670</t>
  </si>
  <si>
    <t>RD-19660</t>
  </si>
  <si>
    <t>Robert Dilbeck</t>
  </si>
  <si>
    <t>Saint Peters</t>
  </si>
  <si>
    <t>CA-2017-102981</t>
  </si>
  <si>
    <t>MO-17500</t>
  </si>
  <si>
    <t>Mary O'Rourke</t>
  </si>
  <si>
    <t>TEC-AC-10004761</t>
  </si>
  <si>
    <t>CA-2018-115651</t>
  </si>
  <si>
    <t>NS-18640</t>
  </si>
  <si>
    <t>Noel Staavos</t>
  </si>
  <si>
    <t>OFF-AR-10001130</t>
  </si>
  <si>
    <t>Quartet Alpha White Chalk, 12/Pack</t>
  </si>
  <si>
    <t>Rockford</t>
  </si>
  <si>
    <t>FUR-CH-10002304</t>
  </si>
  <si>
    <t>US-2016-153500</t>
  </si>
  <si>
    <t>DG-13300</t>
  </si>
  <si>
    <t>Deirdre Greer</t>
  </si>
  <si>
    <t>FUR-FU-10000293</t>
  </si>
  <si>
    <t>OFF-PA-10001307</t>
  </si>
  <si>
    <t>CA-2016-110667</t>
  </si>
  <si>
    <t>NF-18595</t>
  </si>
  <si>
    <t>Nicole Fjeld</t>
  </si>
  <si>
    <t>OFF-AR-10000716</t>
  </si>
  <si>
    <t>CA-2017-105284</t>
  </si>
  <si>
    <t>MG-17650</t>
  </si>
  <si>
    <t>Matthew Grinstein</t>
  </si>
  <si>
    <t>OFF-FA-10001754</t>
  </si>
  <si>
    <t>Stockwell Gold Paper Clips</t>
  </si>
  <si>
    <t>CA-2016-161263</t>
  </si>
  <si>
    <t>TS-21160</t>
  </si>
  <si>
    <t>Theresa Swint</t>
  </si>
  <si>
    <t>OFF-BI-10004330</t>
  </si>
  <si>
    <t>CA-2017-157686</t>
  </si>
  <si>
    <t>BD-11620</t>
  </si>
  <si>
    <t>US-2018-139955</t>
  </si>
  <si>
    <t>CM-12160</t>
  </si>
  <si>
    <t>Brownsville</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</si>
  <si>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</si>
  <si>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</si>
  <si>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</si>
  <si>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</si>
  <si>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</si>
  <si>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</si>
  <si>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</si>
  <si>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</si>
  <si>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</si>
  <si>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</si>
  <si>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</si>
  <si>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</si>
  <si>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</si>
  <si>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</si>
  <si>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</si>
  <si>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</si>
  <si>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CA-2017-161781</t>
  </si>
  <si>
    <t>CC-12100</t>
  </si>
  <si>
    <t>Chad Cunningham</t>
  </si>
  <si>
    <t>OFF-AR-10000255</t>
  </si>
  <si>
    <t>Newell 328</t>
  </si>
  <si>
    <t>CA-2018-132521</t>
  </si>
  <si>
    <t>DW-13540</t>
  </si>
  <si>
    <t>Don Weiss</t>
  </si>
  <si>
    <t>OFF-AP-10002191</t>
  </si>
  <si>
    <t>CA-2016-110016</t>
  </si>
  <si>
    <t>BT-11395</t>
  </si>
  <si>
    <t>Bill Tyler</t>
  </si>
  <si>
    <t>OFF-PA-10000349</t>
  </si>
  <si>
    <t>FUR-CH-10002880</t>
  </si>
  <si>
    <t>Global High-Back Leather Tilter, Burgundy</t>
  </si>
  <si>
    <t>CA-2017-166163</t>
  </si>
  <si>
    <t>CY-12745</t>
  </si>
  <si>
    <t>Craig Yedwab</t>
  </si>
  <si>
    <t>Oakland</t>
  </si>
  <si>
    <t>OFF-LA-10000452</t>
  </si>
  <si>
    <t>Avery 488</t>
  </si>
  <si>
    <t>TEC-PH-10001819</t>
  </si>
  <si>
    <t>CA-2016-165085</t>
  </si>
  <si>
    <t>BT-11485</t>
  </si>
  <si>
    <t>Brad Thomas</t>
  </si>
  <si>
    <t>Clinton</t>
  </si>
  <si>
    <t>OFF-PA-10000605</t>
  </si>
  <si>
    <t>Xerox 1950</t>
  </si>
  <si>
    <t>CA-2018-160423</t>
  </si>
  <si>
    <t>PS-19045</t>
  </si>
  <si>
    <t>Penelope Sewall</t>
  </si>
  <si>
    <t>OFF-ST-10004340</t>
  </si>
  <si>
    <t>Fellowes Mobile File Cart, Black</t>
  </si>
  <si>
    <t>CA-2017-107216</t>
  </si>
  <si>
    <t>PV-18985</t>
  </si>
  <si>
    <t>Paul Van Hugh</t>
  </si>
  <si>
    <t>OFF-AR-10001545</t>
  </si>
  <si>
    <t>Newell 326</t>
  </si>
  <si>
    <t>TEC-AC-10001013</t>
  </si>
  <si>
    <t>CA-2017-112340</t>
  </si>
  <si>
    <t>NM-18520</t>
  </si>
  <si>
    <t>Neoma Murray</t>
  </si>
  <si>
    <t>OFF-PA-10001892</t>
  </si>
  <si>
    <t>OFF-BI-10003676</t>
  </si>
  <si>
    <t>Encinitas</t>
  </si>
  <si>
    <t>CA-2017-144855</t>
  </si>
  <si>
    <t>DL-13495</t>
  </si>
  <si>
    <t>Dionis Lloyd</t>
  </si>
  <si>
    <t>CA-2016-142755</t>
  </si>
  <si>
    <t>CS-12355</t>
  </si>
  <si>
    <t>Christine Sundaresam</t>
  </si>
  <si>
    <t>Roswell</t>
  </si>
  <si>
    <t>CA-2017-152170</t>
  </si>
  <si>
    <t>FH-14275</t>
  </si>
  <si>
    <t>Frank Hawley</t>
  </si>
  <si>
    <t>La Porte</t>
  </si>
  <si>
    <t>OFF-EN-10002831</t>
  </si>
  <si>
    <t>OFF-PA-10001763</t>
  </si>
  <si>
    <t>Xerox 1896</t>
  </si>
  <si>
    <t>CA-2016-112452</t>
  </si>
  <si>
    <t>NC-18340</t>
  </si>
  <si>
    <t>Nat Carroll</t>
  </si>
  <si>
    <t>Lansing</t>
  </si>
  <si>
    <t>OFF-AP-10003849</t>
  </si>
  <si>
    <t>Hoover Shoulder Vac Commercial Portable Vacuum</t>
  </si>
  <si>
    <t>OFF-AR-10003759</t>
  </si>
  <si>
    <t>Crayola Anti Dust Chalk, 12/Pack</t>
  </si>
  <si>
    <t>CA-2018-147039</t>
  </si>
  <si>
    <t>AA-10315</t>
  </si>
  <si>
    <t>Alex Avila</t>
  </si>
  <si>
    <t>CA-2015-126522</t>
  </si>
  <si>
    <t>LT-16765</t>
  </si>
  <si>
    <t>Larry Tron</t>
  </si>
  <si>
    <t>Escondido</t>
  </si>
  <si>
    <t>CA-2015-127964</t>
  </si>
  <si>
    <t>AP-10720</t>
  </si>
  <si>
    <t>Anne Pryor</t>
  </si>
  <si>
    <t>TEC-PH-10004700</t>
  </si>
  <si>
    <t>CA-2015-117709</t>
  </si>
  <si>
    <t>PM-18940</t>
  </si>
  <si>
    <t>OFF-BI-10002976</t>
  </si>
  <si>
    <t>CA-2015-120243</t>
  </si>
  <si>
    <t>AT-10435</t>
  </si>
  <si>
    <t>Alyssa Tate</t>
  </si>
  <si>
    <t>OFF-LA-10004425</t>
  </si>
  <si>
    <t>FUR-CH-10001270</t>
  </si>
  <si>
    <t>Harbour Creations Steel Folding Chair</t>
  </si>
  <si>
    <t>CA-2017-168081</t>
  </si>
  <si>
    <t>CA-12055</t>
  </si>
  <si>
    <t>Cathy Armstrong</t>
  </si>
  <si>
    <t>CA-2015-127131</t>
  </si>
  <si>
    <t>HR-14830</t>
  </si>
  <si>
    <t>Harold Ryan</t>
  </si>
  <si>
    <t>OFF-BI-10004656</t>
  </si>
  <si>
    <t>Peel &amp; Stick Add-On Corner Pockets</t>
  </si>
  <si>
    <t>OFF-ST-10002344</t>
  </si>
  <si>
    <t>Carina 42"Hx23 3/4"W Media Storage Unit</t>
  </si>
  <si>
    <t>CA-2018-117212</t>
  </si>
  <si>
    <t>BT-11530</t>
  </si>
  <si>
    <t>Bradley Talbott</t>
  </si>
  <si>
    <t>CA-2018-133235</t>
  </si>
  <si>
    <t>LH-16750</t>
  </si>
  <si>
    <t>Larry Hughes</t>
  </si>
  <si>
    <t>CA-2017-137050</t>
  </si>
  <si>
    <t>SW-20755</t>
  </si>
  <si>
    <t>Steven Ward</t>
  </si>
  <si>
    <t>US-2018-118087</t>
  </si>
  <si>
    <t>SP-20620</t>
  </si>
  <si>
    <t>Stefania Perrino</t>
  </si>
  <si>
    <t>TEC-PH-10002200</t>
  </si>
  <si>
    <t>CA-2015-110184</t>
  </si>
  <si>
    <t>BF-11170</t>
  </si>
  <si>
    <t>Ben Ferrer</t>
  </si>
  <si>
    <t>TEC-PH-10000439</t>
  </si>
  <si>
    <t>OFF-PA-10001685</t>
  </si>
  <si>
    <t>CA-2016-132570</t>
  </si>
  <si>
    <t>KT-16480</t>
  </si>
  <si>
    <t>Kean Thornton</t>
  </si>
  <si>
    <t>Buffalo</t>
  </si>
  <si>
    <t>CA-2017-153682</t>
  </si>
  <si>
    <t>BG-11695</t>
  </si>
  <si>
    <t>Brooke Gillingham</t>
  </si>
  <si>
    <t>TEC-CO-10001046</t>
  </si>
  <si>
    <t>Canon Imageclass D680 Copier / Fax</t>
  </si>
  <si>
    <t>Boynton Beach</t>
  </si>
  <si>
    <t>FUR-FU-10000076</t>
  </si>
  <si>
    <t>24-Hour Round Wall Clock</t>
  </si>
  <si>
    <t>CA-2015-127012</t>
  </si>
  <si>
    <t>GM-14680</t>
  </si>
  <si>
    <t>Greg Matthias</t>
  </si>
  <si>
    <t>FUR-FU-10003691</t>
  </si>
  <si>
    <t>Eldon Image Series Desk Accessories, Ebony</t>
  </si>
  <si>
    <t>CA-2018-133641</t>
  </si>
  <si>
    <t>EJ-14155</t>
  </si>
  <si>
    <t>Eva Jacobs</t>
  </si>
  <si>
    <t>Gulfport</t>
  </si>
  <si>
    <t>OFF-EN-10004955</t>
  </si>
  <si>
    <t>Fashion Color Clasp Envelopes</t>
  </si>
  <si>
    <t>CA-2015-168494</t>
  </si>
  <si>
    <t>NP-18700</t>
  </si>
  <si>
    <t>Nora Preis</t>
  </si>
  <si>
    <t>Fresno</t>
  </si>
  <si>
    <t>FUR-TA-10004619</t>
  </si>
  <si>
    <t>Hon Non-Folding Utility Tables</t>
  </si>
  <si>
    <t>CA-2018-144638</t>
  </si>
  <si>
    <t>MH-18115</t>
  </si>
  <si>
    <t>Mick Hernandez</t>
  </si>
  <si>
    <t>FUR-FU-10003724</t>
  </si>
  <si>
    <t>Westinghouse Clip-On Gooseneck Lamps</t>
  </si>
  <si>
    <t>CA-2018-117079</t>
  </si>
  <si>
    <t>JR-15700</t>
  </si>
  <si>
    <t>Jocasta Rupert</t>
  </si>
  <si>
    <t>TEC-PH-10004586</t>
  </si>
  <si>
    <t>US-2017-144393</t>
  </si>
  <si>
    <t>SM-20950</t>
  </si>
  <si>
    <t>Greenville</t>
  </si>
  <si>
    <t>OFF-BI-10004236</t>
  </si>
  <si>
    <t>CA-2017-155992</t>
  </si>
  <si>
    <t>CC-12220</t>
  </si>
  <si>
    <t>Chris Cortes</t>
  </si>
  <si>
    <t>CA-2018-110380</t>
  </si>
  <si>
    <t>PF-19225</t>
  </si>
  <si>
    <t>Phillip Flathmann</t>
  </si>
  <si>
    <t>OFF-AR-10000422</t>
  </si>
  <si>
    <t>CA-2018-100426</t>
  </si>
  <si>
    <t>DC-12850</t>
  </si>
  <si>
    <t>Dan Campbell</t>
  </si>
  <si>
    <t>OFF-PA-10002870</t>
  </si>
  <si>
    <t>FUR-CH-10001973</t>
  </si>
  <si>
    <t>TEC-AC-10000580</t>
  </si>
  <si>
    <t>CA-2017-148698</t>
  </si>
  <si>
    <t>BD-11770</t>
  </si>
  <si>
    <t>Bryan Davis</t>
  </si>
  <si>
    <t>OFF-AR-10004022</t>
  </si>
  <si>
    <t>Macon</t>
  </si>
  <si>
    <t>TEC-AC-10004209</t>
  </si>
  <si>
    <t>CA-2017-119445</t>
  </si>
  <si>
    <t>GM-14500</t>
  </si>
  <si>
    <t>Providence</t>
  </si>
  <si>
    <t>CA-2017-154711</t>
  </si>
  <si>
    <t>TB-21355</t>
  </si>
  <si>
    <t>Todd Boyes</t>
  </si>
  <si>
    <t>CA-2016-138898</t>
  </si>
  <si>
    <t>JH-16180</t>
  </si>
  <si>
    <t>Justin Hirsh</t>
  </si>
  <si>
    <t>Pueblo</t>
  </si>
  <si>
    <t>CA-2018-115427</t>
  </si>
  <si>
    <t>EB-13975</t>
  </si>
  <si>
    <t>Erica Bern</t>
  </si>
  <si>
    <t>CA-2017-134425</t>
  </si>
  <si>
    <t>QJ-19255</t>
  </si>
  <si>
    <t>Quincy Jones</t>
  </si>
  <si>
    <t>CA-2016-115847</t>
  </si>
  <si>
    <t>TC-21535</t>
  </si>
  <si>
    <t>Tracy Collins</t>
  </si>
  <si>
    <t>FUR-BO-10003433</t>
  </si>
  <si>
    <t>Sauder Cornerstone Collection Library</t>
  </si>
  <si>
    <t>US-2018-126179</t>
  </si>
  <si>
    <t>CS-12460</t>
  </si>
  <si>
    <t>Chuck Sachs</t>
  </si>
  <si>
    <t>FUR-FU-10002554</t>
  </si>
  <si>
    <t>CA-2017-145919</t>
  </si>
  <si>
    <t>HG-14965</t>
  </si>
  <si>
    <t>Henry Goldwyn</t>
  </si>
  <si>
    <t>OFF-PA-10003072</t>
  </si>
  <si>
    <t>TEC-AC-10003116</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</si>
  <si>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</si>
  <si>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</si>
  <si>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</si>
  <si>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</si>
  <si>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</si>
  <si>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</si>
  <si>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</si>
  <si>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</si>
  <si>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</si>
  <si>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</si>
  <si>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</si>
  <si>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</si>
  <si>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</si>
  <si>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</si>
  <si>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</si>
  <si>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</si>
  <si>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</si>
  <si>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</si>
  <si>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</si>
  <si>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</si>
  <si>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</si>
  <si>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CA-2017-128258</t>
  </si>
  <si>
    <t>CP-12085</t>
  </si>
  <si>
    <t>Cathy Prescott</t>
  </si>
  <si>
    <t>CA-2018-106033</t>
  </si>
  <si>
    <t>FG-14260</t>
  </si>
  <si>
    <t>Frank Gastineau</t>
  </si>
  <si>
    <t>OFF-AR-10002818</t>
  </si>
  <si>
    <t>CA-2017-142762</t>
  </si>
  <si>
    <t>LD-17005</t>
  </si>
  <si>
    <t>CA-2018-127705</t>
  </si>
  <si>
    <t>AB-10255</t>
  </si>
  <si>
    <t>Alejandro Ballentine</t>
  </si>
  <si>
    <t>CA-2015-122567</t>
  </si>
  <si>
    <t>MN-17935</t>
  </si>
  <si>
    <t>Michael Nguyen</t>
  </si>
  <si>
    <t>CA-2017-122133</t>
  </si>
  <si>
    <t>JR-15670</t>
  </si>
  <si>
    <t>Jim Radford</t>
  </si>
  <si>
    <t>Middletown</t>
  </si>
  <si>
    <t>OFF-ST-10002574</t>
  </si>
  <si>
    <t>US-2018-123281</t>
  </si>
  <si>
    <t>JF-15190</t>
  </si>
  <si>
    <t>Jamie Frazer</t>
  </si>
  <si>
    <t>CA-2018-100524</t>
  </si>
  <si>
    <t>CM-12115</t>
  </si>
  <si>
    <t>FUR-FU-10004018</t>
  </si>
  <si>
    <t>Tensor Computer Mounted Lamp</t>
  </si>
  <si>
    <t>CA-2018-113481</t>
  </si>
  <si>
    <t>AS-10045</t>
  </si>
  <si>
    <t>Aaron Smayling</t>
  </si>
  <si>
    <t>TEC-MA-10002178</t>
  </si>
  <si>
    <t>OFF-LA-10000262</t>
  </si>
  <si>
    <t>Avery 494</t>
  </si>
  <si>
    <t>CA-2015-153976</t>
  </si>
  <si>
    <t>BP-11290</t>
  </si>
  <si>
    <t>Beth Paige</t>
  </si>
  <si>
    <t>CA-2017-145247</t>
  </si>
  <si>
    <t>ND-18370</t>
  </si>
  <si>
    <t>OFF-PA-10003641</t>
  </si>
  <si>
    <t>Xerox 1909</t>
  </si>
  <si>
    <t>CA-2018-160045</t>
  </si>
  <si>
    <t>LB-16735</t>
  </si>
  <si>
    <t>Larry Blacks</t>
  </si>
  <si>
    <t>US-2015-151925</t>
  </si>
  <si>
    <t>KT-16465</t>
  </si>
  <si>
    <t>Kean Takahito</t>
  </si>
  <si>
    <t>FUR-CH-10002961</t>
  </si>
  <si>
    <t>Leather Task Chair, Black</t>
  </si>
  <si>
    <t>CA-2018-125199</t>
  </si>
  <si>
    <t>HM-14860</t>
  </si>
  <si>
    <t>Harry Marie</t>
  </si>
  <si>
    <t>US-2018-155425</t>
  </si>
  <si>
    <t>AB-10600</t>
  </si>
  <si>
    <t>Ann Blume</t>
  </si>
  <si>
    <t>CA-2018-133249</t>
  </si>
  <si>
    <t>SZ-20035</t>
  </si>
  <si>
    <t>Sam Zeldin</t>
  </si>
  <si>
    <t>Pico Rivera</t>
  </si>
  <si>
    <t>CA-2018-136672</t>
  </si>
  <si>
    <t>MG-17890</t>
  </si>
  <si>
    <t>Michael Granlund</t>
  </si>
  <si>
    <t>TEC-AC-10004510</t>
  </si>
  <si>
    <t>OFF-PA-10000806</t>
  </si>
  <si>
    <t>Xerox 1934</t>
  </si>
  <si>
    <t>US-2017-100566</t>
  </si>
  <si>
    <t>JK-16120</t>
  </si>
  <si>
    <t>Julie Kriz</t>
  </si>
  <si>
    <t>US-2017-108504</t>
  </si>
  <si>
    <t>PP-18955</t>
  </si>
  <si>
    <t>Paul Prost</t>
  </si>
  <si>
    <t>Smyrna</t>
  </si>
  <si>
    <t>OFF-PA-10001289</t>
  </si>
  <si>
    <t>CA-2018-124828</t>
  </si>
  <si>
    <t>YS-21880</t>
  </si>
  <si>
    <t>Yana Sorensen</t>
  </si>
  <si>
    <t>OFF-PA-10004888</t>
  </si>
  <si>
    <t>Xerox 217</t>
  </si>
  <si>
    <t>CA-2017-159212</t>
  </si>
  <si>
    <t>KM-16375</t>
  </si>
  <si>
    <t>Katherine Murray</t>
  </si>
  <si>
    <t>US-2017-122245</t>
  </si>
  <si>
    <t>AB-10105</t>
  </si>
  <si>
    <t>Adrian Barton</t>
  </si>
  <si>
    <t>CA-2015-146640</t>
  </si>
  <si>
    <t>HA-14905</t>
  </si>
  <si>
    <t>Helen Abelman</t>
  </si>
  <si>
    <t>OFF-BI-10002867</t>
  </si>
  <si>
    <t>CA-2018-115994</t>
  </si>
  <si>
    <t>BT-11305</t>
  </si>
  <si>
    <t>Beth Thompson</t>
  </si>
  <si>
    <t>CA-2016-126697</t>
  </si>
  <si>
    <t>SV-20815</t>
  </si>
  <si>
    <t>Stuart Van</t>
  </si>
  <si>
    <t>TEC-PH-10002922</t>
  </si>
  <si>
    <t>CA-2016-124800</t>
  </si>
  <si>
    <t>RW-19540</t>
  </si>
  <si>
    <t>Rick Wilson</t>
  </si>
  <si>
    <t>OFF-PA-10000501</t>
  </si>
  <si>
    <t>Petty Cash Envelope</t>
  </si>
  <si>
    <t>US-2016-164448</t>
  </si>
  <si>
    <t>DK-12835</t>
  </si>
  <si>
    <t>Damala Kotsonis</t>
  </si>
  <si>
    <t>OFF-BI-10003708</t>
  </si>
  <si>
    <t>CA-2018-106852</t>
  </si>
  <si>
    <t>ST-20530</t>
  </si>
  <si>
    <t>Shui Tom</t>
  </si>
  <si>
    <t>Parma</t>
  </si>
  <si>
    <t>OFF-PA-10001639</t>
  </si>
  <si>
    <t>Xerox 203</t>
  </si>
  <si>
    <t>CA-2018-128160</t>
  </si>
  <si>
    <t>MM-17920</t>
  </si>
  <si>
    <t>Michael Moore</t>
  </si>
  <si>
    <t>CA-2018-117695</t>
  </si>
  <si>
    <t>PW-19030</t>
  </si>
  <si>
    <t>Pauline Webber</t>
  </si>
  <si>
    <t>CA-2016-166135</t>
  </si>
  <si>
    <t>SC-20440</t>
  </si>
  <si>
    <t>Shaun Chance</t>
  </si>
  <si>
    <t>US-2016-160150</t>
  </si>
  <si>
    <t>TS-21085</t>
  </si>
  <si>
    <t>Thais Sissman</t>
  </si>
  <si>
    <t>OFF-BI-10004352</t>
  </si>
  <si>
    <t>CA-2017-133711</t>
  </si>
  <si>
    <t>MC-17425</t>
  </si>
  <si>
    <t>Mark Cousins</t>
  </si>
  <si>
    <t>Mobile</t>
  </si>
  <si>
    <t>CA-2018-148474</t>
  </si>
  <si>
    <t>ME-17320</t>
  </si>
  <si>
    <t>Maria Etezadi</t>
  </si>
  <si>
    <t>OFF-BI-10000977</t>
  </si>
  <si>
    <t>Ibico Plastic Spiral Binding Combs</t>
  </si>
  <si>
    <t>CA-2017-123722</t>
  </si>
  <si>
    <t>NH-18610</t>
  </si>
  <si>
    <t>Nicole Hansen</t>
  </si>
  <si>
    <t>Irving</t>
  </si>
  <si>
    <t>FUR-FU-10001473</t>
  </si>
  <si>
    <t>US-2017-128902</t>
  </si>
  <si>
    <t>MB-18085</t>
  </si>
  <si>
    <t>Mick Brown</t>
  </si>
  <si>
    <t>Vineland</t>
  </si>
  <si>
    <t>US-2017-104794</t>
  </si>
  <si>
    <t>KD-16495</t>
  </si>
  <si>
    <t>Keith Dawkins</t>
  </si>
  <si>
    <t>Glendale</t>
  </si>
  <si>
    <t>CA-2018-164959</t>
  </si>
  <si>
    <t>KN-16390</t>
  </si>
  <si>
    <t>Katherine Nockton</t>
  </si>
  <si>
    <t>FUR-FU-10004270</t>
  </si>
  <si>
    <t>CA-2017-113138</t>
  </si>
  <si>
    <t>NP-18685</t>
  </si>
  <si>
    <t>Nora Pelletier</t>
  </si>
  <si>
    <t>Niagara Falls</t>
  </si>
  <si>
    <t>OFF-AR-10003770</t>
  </si>
  <si>
    <t>Newell 340</t>
  </si>
  <si>
    <t>CA-2017-121958</t>
  </si>
  <si>
    <t>CS-12505</t>
  </si>
  <si>
    <t>Cindy Stewart</t>
  </si>
  <si>
    <t>Thomasville</t>
  </si>
  <si>
    <t>CA-2015-119032</t>
  </si>
  <si>
    <t>MS-17770</t>
  </si>
  <si>
    <t>Maxwell Schwartz</t>
  </si>
  <si>
    <t>OFF-FA-10003021</t>
  </si>
  <si>
    <t>CA-2016-140410</t>
  </si>
  <si>
    <t>CM-12655</t>
  </si>
  <si>
    <t>Corinna Mitchell</t>
  </si>
  <si>
    <t>TEC-PH-10003580</t>
  </si>
  <si>
    <t>CA-2015-136280</t>
  </si>
  <si>
    <t>Co-12640</t>
  </si>
  <si>
    <t>Corey-Lock</t>
  </si>
  <si>
    <t>CA-2018-166436</t>
  </si>
  <si>
    <t>TS-21370</t>
  </si>
  <si>
    <t>Todd Sumrall</t>
  </si>
  <si>
    <t>OFF-PA-10001838</t>
  </si>
  <si>
    <t>Adams Telephone Message Book W/Dividers/Space For Phone Numbers, 5 1/4"X8 1/2", 300/Messages</t>
  </si>
  <si>
    <t>CA-2018-139661</t>
  </si>
  <si>
    <t>JW-15220</t>
  </si>
  <si>
    <t>Jane Waco</t>
  </si>
  <si>
    <t>CA-2018-152485</t>
  </si>
  <si>
    <t>JD-15790</t>
  </si>
  <si>
    <t>John Dryer</t>
  </si>
  <si>
    <t>Coppell</t>
  </si>
  <si>
    <t>OFF-ST-10004950</t>
  </si>
  <si>
    <t>CA-2016-153388</t>
  </si>
  <si>
    <t>PC-19000</t>
  </si>
  <si>
    <t>Pauline Chand</t>
  </si>
  <si>
    <t>CA-2018-154935</t>
  </si>
  <si>
    <t>AR-10540</t>
  </si>
  <si>
    <t>Andy Reiter</t>
  </si>
  <si>
    <t>US-2018-160759</t>
  </si>
  <si>
    <t>AI-10855</t>
  </si>
  <si>
    <t>Arianne Irving</t>
  </si>
  <si>
    <t>North Las Vegas</t>
  </si>
  <si>
    <t>CA-2015-111059</t>
  </si>
  <si>
    <t>TB-21400</t>
  </si>
  <si>
    <t>Tom Boeckenhauer</t>
  </si>
  <si>
    <t>CA-2018-109946</t>
  </si>
  <si>
    <t>PL-18925</t>
  </si>
  <si>
    <t>Paul Lucas</t>
  </si>
  <si>
    <t>OFF-AR-10001419</t>
  </si>
  <si>
    <t>Newell 325</t>
  </si>
  <si>
    <t>CA-2016-144806</t>
  </si>
  <si>
    <t>GH-14425</t>
  </si>
  <si>
    <t>Gary Hwang</t>
  </si>
  <si>
    <t>CA-2018-124086</t>
  </si>
  <si>
    <t>MP-18175</t>
  </si>
  <si>
    <t>Mike Pelletier</t>
  </si>
  <si>
    <t>Laguna Niguel</t>
  </si>
  <si>
    <t>CA-2017-112389</t>
  </si>
  <si>
    <t>JM-15655</t>
  </si>
  <si>
    <t>Jim Mitchum</t>
  </si>
  <si>
    <t>Bridgeton</t>
  </si>
  <si>
    <t>OFF-ST-10000419</t>
  </si>
  <si>
    <t>Rogers Jumbo File, Granite</t>
  </si>
  <si>
    <t>CA-2018-121888</t>
  </si>
  <si>
    <t>CL-11890</t>
  </si>
  <si>
    <t>Carl Ludwig</t>
  </si>
  <si>
    <t>Everett</t>
  </si>
  <si>
    <t>CA-2015-107181</t>
  </si>
  <si>
    <t>DB-13270</t>
  </si>
  <si>
    <t>Deborah Brumfield</t>
  </si>
  <si>
    <t>Watertown</t>
  </si>
  <si>
    <t>OFF-AP-10004868</t>
  </si>
  <si>
    <t>Hoover Commercial Soft Guard Upright Vacuum And Disposable Filtration Bags</t>
  </si>
  <si>
    <t>CA-2017-159345</t>
  </si>
  <si>
    <t>IG-15085</t>
  </si>
  <si>
    <t>Ivan Gibson</t>
  </si>
  <si>
    <t>CA-2018-158386</t>
  </si>
  <si>
    <t>BO-11425</t>
  </si>
  <si>
    <t>Bobby Odegard</t>
  </si>
  <si>
    <t>CA-2018-120761</t>
  </si>
  <si>
    <t>AB-10150</t>
  </si>
  <si>
    <t>Aimee Bixby</t>
  </si>
  <si>
    <t>CA-2017-109176</t>
  </si>
  <si>
    <t>JW-16075</t>
  </si>
  <si>
    <t>Julia West</t>
  </si>
  <si>
    <t>OFF-EN-10003134</t>
  </si>
  <si>
    <t>CA-2017-126809</t>
  </si>
  <si>
    <t>EB-13750</t>
  </si>
  <si>
    <t>Edward Becker</t>
  </si>
  <si>
    <t>US-2018-102890</t>
  </si>
  <si>
    <t>SG-20470</t>
  </si>
  <si>
    <t>Sheri Gordon</t>
  </si>
  <si>
    <t>CA-2016-158554</t>
  </si>
  <si>
    <t>CM-12190</t>
  </si>
  <si>
    <t>Charlotte Melton</t>
  </si>
  <si>
    <t>CA-2016-129112</t>
  </si>
  <si>
    <t>AW-10840</t>
  </si>
  <si>
    <t>Anthony Witt</t>
  </si>
  <si>
    <t>Allen</t>
  </si>
  <si>
    <t>TEC-AC-10003038</t>
  </si>
  <si>
    <t>OFF-EN-10003160</t>
  </si>
  <si>
    <t>Pastel Pink Envelopes</t>
  </si>
  <si>
    <t>CA-2015-101602</t>
  </si>
  <si>
    <t>MC-18100</t>
  </si>
  <si>
    <t>Mick Crebagga</t>
  </si>
  <si>
    <t>El Paso</t>
  </si>
  <si>
    <t>TEC-PH-10000169</t>
  </si>
  <si>
    <t>CA-2017-109057</t>
  </si>
  <si>
    <t>TT-21460</t>
  </si>
  <si>
    <t>Tonja Turnell</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</si>
  <si>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</si>
  <si>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</si>
  <si>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</si>
  <si>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</si>
  <si>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</si>
  <si>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</si>
  <si>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</si>
  <si>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</si>
  <si>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</si>
  <si>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</si>
  <si>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</si>
  <si>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</si>
  <si>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</si>
  <si>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CA-2016-118423</t>
  </si>
  <si>
    <t>DP-13390</t>
  </si>
  <si>
    <t>Dennis Pardue</t>
  </si>
  <si>
    <t>FUR-BO-10000362</t>
  </si>
  <si>
    <t>Sauder Inglewood Library Bookcases</t>
  </si>
  <si>
    <t>Carrollton</t>
  </si>
  <si>
    <t>OFF-AR-10003251</t>
  </si>
  <si>
    <t>Prang Drawing Pencil Set</t>
  </si>
  <si>
    <t>OFF-BI-10000591</t>
  </si>
  <si>
    <t>Avery Binder Labels</t>
  </si>
  <si>
    <t>CA-2015-156349</t>
  </si>
  <si>
    <t>ML-17395</t>
  </si>
  <si>
    <t>Marina Lichtenstein</t>
  </si>
  <si>
    <t>OFF-PA-10000575</t>
  </si>
  <si>
    <t>CA-2018-108560</t>
  </si>
  <si>
    <t>JC-15385</t>
  </si>
  <si>
    <t>Jenna Caffey</t>
  </si>
  <si>
    <t>Kent</t>
  </si>
  <si>
    <t>FUR-FU-10002937</t>
  </si>
  <si>
    <t>CA-2016-157084</t>
  </si>
  <si>
    <t>JG-15160</t>
  </si>
  <si>
    <t>James Galang</t>
  </si>
  <si>
    <t>CA-2016-143119</t>
  </si>
  <si>
    <t>MC-17275</t>
  </si>
  <si>
    <t>Marc Crier</t>
  </si>
  <si>
    <t>Lafayette</t>
  </si>
  <si>
    <t>CA-2015-168984</t>
  </si>
  <si>
    <t>NW-18400</t>
  </si>
  <si>
    <t>Natalie Webber</t>
  </si>
  <si>
    <t>Tigard</t>
  </si>
  <si>
    <t>CA-2017-157266</t>
  </si>
  <si>
    <t>TB-21280</t>
  </si>
  <si>
    <t>Toby Braunhardt</t>
  </si>
  <si>
    <t>OFF-PA-10002689</t>
  </si>
  <si>
    <t>US-2015-134712</t>
  </si>
  <si>
    <t>BS-11380</t>
  </si>
  <si>
    <t>Bill Stewart</t>
  </si>
  <si>
    <t>Skokie</t>
  </si>
  <si>
    <t>OFF-PA-10004359</t>
  </si>
  <si>
    <t>Multicolor Computer Printout Paper</t>
  </si>
  <si>
    <t>CA-2015-135699</t>
  </si>
  <si>
    <t>HH-15010</t>
  </si>
  <si>
    <t>Hilary Holden</t>
  </si>
  <si>
    <t>OFF-PA-10004475</t>
  </si>
  <si>
    <t>Xerox 1940</t>
  </si>
  <si>
    <t>US-2018-132444</t>
  </si>
  <si>
    <t>CD-12280</t>
  </si>
  <si>
    <t>OFF-BI-10001116</t>
  </si>
  <si>
    <t>CA-2018-161809</t>
  </si>
  <si>
    <t>TH-21100</t>
  </si>
  <si>
    <t>Thea Hendricks</t>
  </si>
  <si>
    <t>TEC-PH-10004922</t>
  </si>
  <si>
    <t>CA-2018-127285</t>
  </si>
  <si>
    <t>MM-18055</t>
  </si>
  <si>
    <t>Michelle Moray</t>
  </si>
  <si>
    <t>CA-2017-128531</t>
  </si>
  <si>
    <t>NS-18505</t>
  </si>
  <si>
    <t>Neola Schneider</t>
  </si>
  <si>
    <t>CA-2017-107615</t>
  </si>
  <si>
    <t>RB-19645</t>
  </si>
  <si>
    <t>Robert Barroso</t>
  </si>
  <si>
    <t>Plano</t>
  </si>
  <si>
    <t>CA-2016-150560</t>
  </si>
  <si>
    <t>SW-20455</t>
  </si>
  <si>
    <t>Shaun Weien</t>
  </si>
  <si>
    <t>Suffolk</t>
  </si>
  <si>
    <t>CA-2017-122728</t>
  </si>
  <si>
    <t>EB-13930</t>
  </si>
  <si>
    <t>Eric Barreto</t>
  </si>
  <si>
    <t>US-2017-101497</t>
  </si>
  <si>
    <t>PS-18760</t>
  </si>
  <si>
    <t>Pamela Stobb</t>
  </si>
  <si>
    <t>CA-2018-129833</t>
  </si>
  <si>
    <t>HF-14995</t>
  </si>
  <si>
    <t>Herbert Flentye</t>
  </si>
  <si>
    <t>Indianapolis</t>
  </si>
  <si>
    <t>US-2017-154361</t>
  </si>
  <si>
    <t>HZ-14950</t>
  </si>
  <si>
    <t>Henia Zydlo</t>
  </si>
  <si>
    <t>CA-2015-139857</t>
  </si>
  <si>
    <t>CD-12790</t>
  </si>
  <si>
    <t>Cynthia Delaney</t>
  </si>
  <si>
    <t>OFF-FA-10001843</t>
  </si>
  <si>
    <t>CA-2018-123491</t>
  </si>
  <si>
    <t>JK-15205</t>
  </si>
  <si>
    <t>Jamie Kunitz</t>
  </si>
  <si>
    <t>OFF-LA-10003077</t>
  </si>
  <si>
    <t>Avery 500</t>
  </si>
  <si>
    <t>FUR-BO-10003966</t>
  </si>
  <si>
    <t>Sauder Facets Collection Library, Sky Alder Finish</t>
  </si>
  <si>
    <t>US-2018-164056</t>
  </si>
  <si>
    <t>FM-14215</t>
  </si>
  <si>
    <t>FUR-TA-10001307</t>
  </si>
  <si>
    <t>CA-2015-110527</t>
  </si>
  <si>
    <t>ED-13885</t>
  </si>
  <si>
    <t>Emily Ducich</t>
  </si>
  <si>
    <t>US-2015-157406</t>
  </si>
  <si>
    <t>DA-13450</t>
  </si>
  <si>
    <t>Dianna Arnett</t>
  </si>
  <si>
    <t>CA-2018-168837</t>
  </si>
  <si>
    <t>JW-15955</t>
  </si>
  <si>
    <t>Joni Wasserman</t>
  </si>
  <si>
    <t>CA-2015-139017</t>
  </si>
  <si>
    <t>RM-19375</t>
  </si>
  <si>
    <t>Raymond Messe</t>
  </si>
  <si>
    <t>CA-2017-110254</t>
  </si>
  <si>
    <t>ML-17755</t>
  </si>
  <si>
    <t>Max Ludwig</t>
  </si>
  <si>
    <t>US-2015-158057</t>
  </si>
  <si>
    <t>CC-12685</t>
  </si>
  <si>
    <t>Craig Carroll</t>
  </si>
  <si>
    <t>Greensboro</t>
  </si>
  <si>
    <t>Baltimore</t>
  </si>
  <si>
    <t>CA-2018-166317</t>
  </si>
  <si>
    <t>JE-15610</t>
  </si>
  <si>
    <t>Jim Epp</t>
  </si>
  <si>
    <t>CA-2016-154326</t>
  </si>
  <si>
    <t>RP-19855</t>
  </si>
  <si>
    <t>Roy Phan</t>
  </si>
  <si>
    <t>Kenosha</t>
  </si>
  <si>
    <t>FUR-CH-10001854</t>
  </si>
  <si>
    <t>CA-2015-104773</t>
  </si>
  <si>
    <t>TB-21175</t>
  </si>
  <si>
    <t>Thomas Boland</t>
  </si>
  <si>
    <t>CA-2017-140774</t>
  </si>
  <si>
    <t>BE-11455</t>
  </si>
  <si>
    <t>Brad Eason</t>
  </si>
  <si>
    <t>Olathe</t>
  </si>
  <si>
    <t>Kansas</t>
  </si>
  <si>
    <t>CA-2017-121034</t>
  </si>
  <si>
    <t>JF-15565</t>
  </si>
  <si>
    <t>Jill Fjeld</t>
  </si>
  <si>
    <t>CA-2017-164938</t>
  </si>
  <si>
    <t>PB-19210</t>
  </si>
  <si>
    <t>Phillip Breyer</t>
  </si>
  <si>
    <t>Tulsa</t>
  </si>
  <si>
    <t>TEC-PH-10004897</t>
  </si>
  <si>
    <t>US-2018-161193</t>
  </si>
  <si>
    <t>BT-11680</t>
  </si>
  <si>
    <t>Brian Thompson</t>
  </si>
  <si>
    <t>US-2015-130379</t>
  </si>
  <si>
    <t>JL-15235</t>
  </si>
  <si>
    <t>Janet Lee</t>
  </si>
  <si>
    <t>OFF-AP-10001394</t>
  </si>
  <si>
    <t>Harmony Air Purifier</t>
  </si>
  <si>
    <t>CA-2017-109344</t>
  </si>
  <si>
    <t>CH-12070</t>
  </si>
  <si>
    <t>Cathy Hwang</t>
  </si>
  <si>
    <t>Raleigh</t>
  </si>
  <si>
    <t>TEC-PH-10002624</t>
  </si>
  <si>
    <t>Samsung Galaxy S4 Mini</t>
  </si>
  <si>
    <t>US-2016-140851</t>
  </si>
  <si>
    <t>ND-18460</t>
  </si>
  <si>
    <t>Neil Ducich</t>
  </si>
  <si>
    <t>TEC-PH-10002885</t>
  </si>
  <si>
    <t>CA-2015-117345</t>
  </si>
  <si>
    <t>BF-10975</t>
  </si>
  <si>
    <t>Barbara Fisher</t>
  </si>
  <si>
    <t>CA-2017-157763</t>
  </si>
  <si>
    <t>KH-16330</t>
  </si>
  <si>
    <t>Katharine Harms</t>
  </si>
  <si>
    <t>Bowling Green</t>
  </si>
  <si>
    <t>FUR-CH-10000988</t>
  </si>
  <si>
    <t>Hon Olson Stacker Stools</t>
  </si>
  <si>
    <t>US-2018-113852</t>
  </si>
  <si>
    <t>GW-14605</t>
  </si>
  <si>
    <t>Giulietta Weimer</t>
  </si>
  <si>
    <t>OFF-ST-10000464</t>
  </si>
  <si>
    <t>OFF-AR-10003631</t>
  </si>
  <si>
    <t>US-2017-100839</t>
  </si>
  <si>
    <t>NC-18625</t>
  </si>
  <si>
    <t>Noah Childs</t>
  </si>
  <si>
    <t>OFF-PA-10003309</t>
  </si>
  <si>
    <t>Xerox 211</t>
  </si>
  <si>
    <t>CA-2015-116932</t>
  </si>
  <si>
    <t>ME-18010</t>
  </si>
  <si>
    <t>Michelle Ellison</t>
  </si>
  <si>
    <t>OFF-AR-10002067</t>
  </si>
  <si>
    <t>Newell 334</t>
  </si>
  <si>
    <t>CA-2018-142888</t>
  </si>
  <si>
    <t>BP-11230</t>
  </si>
  <si>
    <t>Benjamin Patterson</t>
  </si>
  <si>
    <t>Spokane</t>
  </si>
  <si>
    <t>FUR-TA-10004767</t>
  </si>
  <si>
    <t>Safco Drafting Table</t>
  </si>
  <si>
    <t>CA-2018-112039</t>
  </si>
  <si>
    <t>JC-15775</t>
  </si>
  <si>
    <t>John Castell</t>
  </si>
  <si>
    <t>US-2018-108063</t>
  </si>
  <si>
    <t>AS-10090</t>
  </si>
  <si>
    <t>Adam Shillingsburg</t>
  </si>
  <si>
    <t>Charlottesville</t>
  </si>
  <si>
    <t>OFF-AR-10001446</t>
  </si>
  <si>
    <t>Newell 309</t>
  </si>
  <si>
    <t>CA-2018-141789</t>
  </si>
  <si>
    <t>AC-10450</t>
  </si>
  <si>
    <t>Amy Cox</t>
  </si>
  <si>
    <t>OFF-BI-10001359</t>
  </si>
  <si>
    <t>CA-2018-154410</t>
  </si>
  <si>
    <t>MD-17860</t>
  </si>
  <si>
    <t>Michael Dominguez</t>
  </si>
  <si>
    <t>CA-2018-105886</t>
  </si>
  <si>
    <t>DB-13660</t>
  </si>
  <si>
    <t>Duane Benoit</t>
  </si>
  <si>
    <t>FUR-FU-10001037</t>
  </si>
  <si>
    <t>CA-2015-103366</t>
  </si>
  <si>
    <t>EH-13990</t>
  </si>
  <si>
    <t>Erica Hackney</t>
  </si>
  <si>
    <t>US-2018-111423</t>
  </si>
  <si>
    <t>EH-13765</t>
  </si>
  <si>
    <t>Edward Hooks</t>
  </si>
  <si>
    <t>OFF-BI-10003091</t>
  </si>
  <si>
    <t>CA-2017-156685</t>
  </si>
  <si>
    <t>SC-20230</t>
  </si>
  <si>
    <t>Scot Coram</t>
  </si>
  <si>
    <t>TEC-PH-10004345</t>
  </si>
  <si>
    <t>OFF-PA-10001972</t>
  </si>
  <si>
    <t>Xerox 214</t>
  </si>
  <si>
    <t>FUR-BO-10000468</t>
  </si>
  <si>
    <t>O'Sullivan 2-Shelf Heavy-Duty Bookcases</t>
  </si>
  <si>
    <t>CA-2017-112109</t>
  </si>
  <si>
    <t>JE-15715</t>
  </si>
  <si>
    <t>Joe Elijah</t>
  </si>
  <si>
    <t>Broomfield</t>
  </si>
  <si>
    <t>OFF-BI-10002082</t>
  </si>
  <si>
    <t>CA-2018-157987</t>
  </si>
  <si>
    <t>AC-10615</t>
  </si>
  <si>
    <t>Ann Chong</t>
  </si>
  <si>
    <t>TEC-AC-10002842</t>
  </si>
  <si>
    <t>OFF-BI-10002954</t>
  </si>
  <si>
    <t>OFF-AP-10003281</t>
  </si>
  <si>
    <t>Acco 6 Outlet Guardian Standard Surge Suppressor</t>
  </si>
  <si>
    <t>CA-2015-148950</t>
  </si>
  <si>
    <t>JD-16015</t>
  </si>
  <si>
    <t>Joy Daniels</t>
  </si>
  <si>
    <t>OFF-BI-10001249</t>
  </si>
  <si>
    <t>FUR-CH-10003774</t>
  </si>
  <si>
    <t>Oklahoma City</t>
  </si>
  <si>
    <t>CA-2017-147417</t>
  </si>
  <si>
    <t>CB-12415</t>
  </si>
  <si>
    <t>Christy Brittain</t>
  </si>
  <si>
    <t>OFF-FA-10004395</t>
  </si>
  <si>
    <t>US-2018-147221</t>
  </si>
  <si>
    <t>JS-16030</t>
  </si>
  <si>
    <t>Joy Smith</t>
  </si>
  <si>
    <t>OFF-AP-10002534</t>
  </si>
  <si>
    <t>3.6 Cubic Foot Counter Height Office Refrigerator</t>
  </si>
  <si>
    <t>CA-2018-166128</t>
  </si>
  <si>
    <t>LW-17215</t>
  </si>
  <si>
    <t>Luke Weiss</t>
  </si>
  <si>
    <t>CA-2016-155761</t>
  </si>
  <si>
    <t>SC-20800</t>
  </si>
  <si>
    <t>Stuart Calhoun</t>
  </si>
  <si>
    <t>CA-2017-145905</t>
  </si>
  <si>
    <t>AM-10705</t>
  </si>
  <si>
    <t>CA-2017-168354</t>
  </si>
  <si>
    <t>RH-19510</t>
  </si>
  <si>
    <t>Rick Huthwaite</t>
  </si>
  <si>
    <t>CA-2018-162481</t>
  </si>
  <si>
    <t>CT-11995</t>
  </si>
  <si>
    <t>Carol Triggs</t>
  </si>
  <si>
    <t>CA-2017-131835</t>
  </si>
  <si>
    <t>MC-17590</t>
  </si>
  <si>
    <t>Matt Collister</t>
  </si>
  <si>
    <t>Perth Amboy</t>
  </si>
  <si>
    <t>FUR-CH-10003833</t>
  </si>
  <si>
    <t>Novimex Fabric Task Chair</t>
  </si>
  <si>
    <t>CA-2017-146521</t>
  </si>
  <si>
    <t>CC-12610</t>
  </si>
  <si>
    <t>Corey Catlett</t>
  </si>
  <si>
    <t>US-2018-110996</t>
  </si>
  <si>
    <t>KA-16525</t>
  </si>
  <si>
    <t>Kelly Andreada</t>
  </si>
  <si>
    <t>Ontario</t>
  </si>
  <si>
    <t>CA-2017-129693</t>
  </si>
  <si>
    <t>TC-20980</t>
  </si>
  <si>
    <t>Tamara Chand</t>
  </si>
  <si>
    <t>CA-2018-140676</t>
  </si>
  <si>
    <t>BF-11080</t>
  </si>
  <si>
    <t>Bart Folk</t>
  </si>
  <si>
    <t>OFF-LA-10000248</t>
  </si>
  <si>
    <t>Avery 52</t>
  </si>
  <si>
    <t>CA-2018-166142</t>
  </si>
  <si>
    <t>MM-17260</t>
  </si>
  <si>
    <t>Magdelene Morse</t>
  </si>
  <si>
    <t>CA-2015-123295</t>
  </si>
  <si>
    <t>AH-10120</t>
  </si>
  <si>
    <t>Adrian Hane</t>
  </si>
  <si>
    <t>Xerox 1888</t>
  </si>
  <si>
    <t>US-2015-167633</t>
  </si>
  <si>
    <t>BW-11200</t>
  </si>
  <si>
    <t>Ben Wallace</t>
  </si>
  <si>
    <t>Mesquite</t>
  </si>
  <si>
    <t>TEC-PH-10001578</t>
  </si>
  <si>
    <t>CA-2017-130267</t>
  </si>
  <si>
    <t>SW-20245</t>
  </si>
  <si>
    <t>Scot Wooten</t>
  </si>
  <si>
    <t>Stockton</t>
  </si>
  <si>
    <t>CA-2015-126032</t>
  </si>
  <si>
    <t>BS-11665</t>
  </si>
  <si>
    <t>Brian Stugart</t>
  </si>
  <si>
    <t>US-2015-114188</t>
  </si>
  <si>
    <t>RF-19345</t>
  </si>
  <si>
    <t>Randy Ferguson</t>
  </si>
  <si>
    <t>OFF-AP-10000124</t>
  </si>
  <si>
    <t>Acco 6 Outlet Guardian Basic Surge Suppressor</t>
  </si>
  <si>
    <t>CA-2016-122210</t>
  </si>
  <si>
    <t>WB-21850</t>
  </si>
  <si>
    <t>William Brown</t>
  </si>
  <si>
    <t>CA-2016-156377</t>
  </si>
  <si>
    <t>TB-21625</t>
  </si>
  <si>
    <t>Trudy Brown</t>
  </si>
  <si>
    <t>FUR-FU-10002364</t>
  </si>
  <si>
    <t>Eldon Expressions Wood Desk Accessories, Oak</t>
  </si>
  <si>
    <t>US-2018-139969</t>
  </si>
  <si>
    <t>AF-10870</t>
  </si>
  <si>
    <t>Art Ferguson</t>
  </si>
  <si>
    <t>College Station</t>
  </si>
  <si>
    <t>CA-2015-167360</t>
  </si>
  <si>
    <t>RB-19435</t>
  </si>
  <si>
    <t>Richard Bierner</t>
  </si>
  <si>
    <t>Saint Louis</t>
  </si>
  <si>
    <t>CA-2018-166296</t>
  </si>
  <si>
    <t>KF-16285</t>
  </si>
  <si>
    <t>Karen Ferguson</t>
  </si>
  <si>
    <t>Manteca</t>
  </si>
  <si>
    <t>CA-2018-117870</t>
  </si>
  <si>
    <t>JH-15820</t>
  </si>
  <si>
    <t>John Huston</t>
  </si>
  <si>
    <t>CA-2015-152296</t>
  </si>
  <si>
    <t>IL-15100</t>
  </si>
  <si>
    <t>Ivan Liston</t>
  </si>
  <si>
    <t>OFF-BI-10004506</t>
  </si>
  <si>
    <t>CA-2017-125738</t>
  </si>
  <si>
    <t>PB-18805</t>
  </si>
  <si>
    <t>Patrick Bzostek</t>
  </si>
  <si>
    <t>Salt Lake City</t>
  </si>
  <si>
    <t>OFF-PA-10000740</t>
  </si>
  <si>
    <t>Xerox 1982</t>
  </si>
  <si>
    <t>CA-2017-101378</t>
  </si>
  <si>
    <t>RH-19600</t>
  </si>
  <si>
    <t>Rob Haberlin</t>
  </si>
  <si>
    <t>US-2015-103905</t>
  </si>
  <si>
    <t>AW-10930</t>
  </si>
  <si>
    <t>Arthur Wiediger</t>
  </si>
  <si>
    <t>CA-2015-125556</t>
  </si>
  <si>
    <t>ML-17410</t>
  </si>
  <si>
    <t>TEC-PH-10001079</t>
  </si>
  <si>
    <t>Lincoln Park</t>
  </si>
  <si>
    <t>CA-2015-151953</t>
  </si>
  <si>
    <t>DB-13555</t>
  </si>
  <si>
    <t>Dorothy Badders</t>
  </si>
  <si>
    <t>OFF-AR-10003469</t>
  </si>
  <si>
    <t>Nontoxic Chalk</t>
  </si>
  <si>
    <t>CA-2018-130841</t>
  </si>
  <si>
    <t>MH-17620</t>
  </si>
  <si>
    <t>Matt Hagelstein</t>
  </si>
  <si>
    <t>CA-2016-131884</t>
  </si>
  <si>
    <t>DK-13375</t>
  </si>
  <si>
    <t>Dennis Kane</t>
  </si>
  <si>
    <t>Marion</t>
  </si>
  <si>
    <t>CA-2017-106383</t>
  </si>
  <si>
    <t>BT-11440</t>
  </si>
  <si>
    <t>Bobby Trafton</t>
  </si>
  <si>
    <t>Littleton</t>
  </si>
  <si>
    <t>FUR-BO-10002202</t>
  </si>
  <si>
    <t>Atlantic Metals Mobile 2-Shelf Bookcases, Custom Colors</t>
  </si>
  <si>
    <t>CA-2018-157091</t>
  </si>
  <si>
    <t>DB-13405</t>
  </si>
  <si>
    <t>Denny Blanton</t>
  </si>
  <si>
    <t>OFF-ST-10003692</t>
  </si>
  <si>
    <t>CA-2017-146633</t>
  </si>
  <si>
    <t>TG-21310</t>
  </si>
  <si>
    <t>Toby Gnade</t>
  </si>
  <si>
    <t>CA-2018-103380</t>
  </si>
  <si>
    <t>BF-11005</t>
  </si>
  <si>
    <t>Barry Franz</t>
  </si>
  <si>
    <t>CA-2016-116092</t>
  </si>
  <si>
    <t>JM-16195</t>
  </si>
  <si>
    <t>OFF-PA-10004285</t>
  </si>
  <si>
    <t>Xerox 1959</t>
  </si>
  <si>
    <t>CA-2016-117611</t>
  </si>
  <si>
    <t>MZ-17335</t>
  </si>
  <si>
    <t>Maria Zettner</t>
  </si>
  <si>
    <t>US-2016-137960</t>
  </si>
  <si>
    <t>MW-18220</t>
  </si>
  <si>
    <t>Mitch Webber</t>
  </si>
  <si>
    <t>CA-2018-122994</t>
  </si>
  <si>
    <t>MV-17485</t>
  </si>
  <si>
    <t>Mark Van Huff</t>
  </si>
  <si>
    <t>TEC-AC-10004145</t>
  </si>
  <si>
    <t>CA-2018-149146</t>
  </si>
  <si>
    <t>SM-20320</t>
  </si>
  <si>
    <t>Sean Miller</t>
  </si>
  <si>
    <t>OFF-PA-10003919</t>
  </si>
  <si>
    <t>Xerox 1989</t>
  </si>
  <si>
    <t>CA-2018-137470</t>
  </si>
  <si>
    <t>TP-21415</t>
  </si>
  <si>
    <t>Tom Prescott</t>
  </si>
  <si>
    <t>OFF-PA-10002001</t>
  </si>
  <si>
    <t>Xerox 1984</t>
  </si>
  <si>
    <t>CA-2018-142622</t>
  </si>
  <si>
    <t>JK-15625</t>
  </si>
  <si>
    <t>Jim Karlsson</t>
  </si>
  <si>
    <t>CA-2017-112676</t>
  </si>
  <si>
    <t>PJ-18835</t>
  </si>
  <si>
    <t>Patrick Jones</t>
  </si>
  <si>
    <t>OFF-PA-10003971</t>
  </si>
  <si>
    <t>Xerox 1965</t>
  </si>
  <si>
    <t>OFF-AP-10004036</t>
  </si>
  <si>
    <t>CA-2018-115154</t>
  </si>
  <si>
    <t>RS-19420</t>
  </si>
  <si>
    <t>Ricardo Sperren</t>
  </si>
  <si>
    <t>FUR-TA-10001950</t>
  </si>
  <si>
    <t>Balt Solid Wood Round Tables</t>
  </si>
  <si>
    <t>CA-2018-116225</t>
  </si>
  <si>
    <t>SV-20935</t>
  </si>
  <si>
    <t>Susan Vittorini</t>
  </si>
  <si>
    <t>US-2018-120418</t>
  </si>
  <si>
    <t>BC-11125</t>
  </si>
  <si>
    <t>Becky Castell</t>
  </si>
  <si>
    <t>CA-2018-122035</t>
  </si>
  <si>
    <t>EM-13825</t>
  </si>
  <si>
    <t>Elizabeth Moffitt</t>
  </si>
  <si>
    <t>Sioux Falls</t>
  </si>
  <si>
    <t>South Dakota</t>
  </si>
  <si>
    <t>CA-2016-105102</t>
  </si>
  <si>
    <t>BM-11575</t>
  </si>
  <si>
    <t>Brendan Murry</t>
  </si>
  <si>
    <t>CA-2018-138422</t>
  </si>
  <si>
    <t>KN-16705</t>
  </si>
  <si>
    <t>Kristina Nunn</t>
  </si>
  <si>
    <t>Fort Collins</t>
  </si>
  <si>
    <t>OFF-EN-10004147</t>
  </si>
  <si>
    <t>Wausau Papers Astrobrights Colored Envelopes</t>
  </si>
  <si>
    <t>CA-2015-140886</t>
  </si>
  <si>
    <t>KW-16570</t>
  </si>
  <si>
    <t>Kelly Williams</t>
  </si>
  <si>
    <t>Clarksville</t>
  </si>
  <si>
    <t>CA-2016-111514</t>
  </si>
  <si>
    <t>SC-20260</t>
  </si>
  <si>
    <t>Scott Cohen</t>
  </si>
  <si>
    <t>TEC-AC-10004864</t>
  </si>
  <si>
    <t>OFF-BI-10001553</t>
  </si>
  <si>
    <t>OFF-PA-10002581</t>
  </si>
  <si>
    <t>Xerox 1951</t>
  </si>
  <si>
    <t>US-2018-117534</t>
  </si>
  <si>
    <t>CV-12295</t>
  </si>
  <si>
    <t>OFF-AP-10002403</t>
  </si>
  <si>
    <t>OFF-AR-10003087</t>
  </si>
  <si>
    <t>US-2016-127040</t>
  </si>
  <si>
    <t>SG-20605</t>
  </si>
  <si>
    <t>Speros Goranitis</t>
  </si>
  <si>
    <t>OFF-PA-10004255</t>
  </si>
  <si>
    <t>Xerox 219</t>
  </si>
  <si>
    <t>CA-2018-144589</t>
  </si>
  <si>
    <t>TM-21010</t>
  </si>
  <si>
    <t>Tamara Manning</t>
  </si>
  <si>
    <t>CA-2016-142041</t>
  </si>
  <si>
    <t>EM-13810</t>
  </si>
  <si>
    <t>CA-2018-168655</t>
  </si>
  <si>
    <t>ML-18040</t>
  </si>
  <si>
    <t>Michelle Lonsdale</t>
  </si>
  <si>
    <t>Albuquerque</t>
  </si>
  <si>
    <t>CA-2017-155551</t>
  </si>
  <si>
    <t>CR-12580</t>
  </si>
  <si>
    <t>Clay Rozendal</t>
  </si>
  <si>
    <t>Elmhurst</t>
  </si>
  <si>
    <t>OFF-BI-10003784</t>
  </si>
  <si>
    <t>Computer Printout Index Tabs</t>
  </si>
  <si>
    <t>CA-2015-148586</t>
  </si>
  <si>
    <t>AZ-10750</t>
  </si>
  <si>
    <t>Annie Zypern</t>
  </si>
  <si>
    <t>FUR-CH-10002439</t>
  </si>
  <si>
    <t>CA-2015-164210</t>
  </si>
  <si>
    <t>PW-19240</t>
  </si>
  <si>
    <t>Pierre Wener</t>
  </si>
  <si>
    <t>FUR-TA-10000849</t>
  </si>
  <si>
    <t>Bevis Rectangular Conference Tables</t>
  </si>
  <si>
    <t>OFF-BI-10003963</t>
  </si>
  <si>
    <t>Cardinal Holdit Data Disk Pockets</t>
  </si>
  <si>
    <t>CA-2016-142419</t>
  </si>
  <si>
    <t>SC-20380</t>
  </si>
  <si>
    <t>Shahid Collister</t>
  </si>
  <si>
    <t>US-2017-135923</t>
  </si>
  <si>
    <t>CM-11935</t>
  </si>
  <si>
    <t>Carlos Meador</t>
  </si>
  <si>
    <t>FUR-FU-10002107</t>
  </si>
  <si>
    <t>Eldon Pizzaz Desk Accessories</t>
  </si>
  <si>
    <t>CA-2018-102750</t>
  </si>
  <si>
    <t>GM-14695</t>
  </si>
  <si>
    <t>Greg Maxwell</t>
  </si>
  <si>
    <t>OFF-ST-10001837</t>
  </si>
  <si>
    <t>CA-2016-141040</t>
  </si>
  <si>
    <t>TB-21250</t>
  </si>
  <si>
    <t>Tim Brockman</t>
  </si>
  <si>
    <t>TEC-PH-10001835</t>
  </si>
  <si>
    <t>OFF-PA-10002245</t>
  </si>
  <si>
    <t>Xerox 1895</t>
  </si>
  <si>
    <t>CA-2015-144624</t>
  </si>
  <si>
    <t>JM-15865</t>
  </si>
  <si>
    <t>John Murray</t>
  </si>
  <si>
    <t>Jamestown</t>
  </si>
  <si>
    <t>CA-2015-136644</t>
  </si>
  <si>
    <t>SC-20575</t>
  </si>
  <si>
    <t>Sonia Cooley</t>
  </si>
  <si>
    <t>Mishawaka</t>
  </si>
  <si>
    <t>CA-2018-131618</t>
  </si>
  <si>
    <t>LS-17200</t>
  </si>
  <si>
    <t>Luke Schmidt</t>
  </si>
  <si>
    <t>CA-2017-149482</t>
  </si>
  <si>
    <t>RR-19315</t>
  </si>
  <si>
    <t>Ralph Ritter</t>
  </si>
  <si>
    <t>CA-2018-155089</t>
  </si>
  <si>
    <t>DB-12910</t>
  </si>
  <si>
    <t>Daniel Byrd</t>
  </si>
  <si>
    <t>CA-2016-124541</t>
  </si>
  <si>
    <t>TT-21220</t>
  </si>
  <si>
    <t>Thomas Thornton</t>
  </si>
  <si>
    <t>CA-2016-143238</t>
  </si>
  <si>
    <t>LO-17170</t>
  </si>
  <si>
    <t>Lori Olson</t>
  </si>
  <si>
    <t>La Quinta</t>
  </si>
  <si>
    <t>TEC-PH-10002555</t>
  </si>
  <si>
    <t>CA-2017-144792</t>
  </si>
  <si>
    <t>KD-16615</t>
  </si>
  <si>
    <t>Ken Dana</t>
  </si>
  <si>
    <t>CA-2015-164385</t>
  </si>
  <si>
    <t>NB-18580</t>
  </si>
  <si>
    <t>Nicole Brennan</t>
  </si>
  <si>
    <t>Tallahassee</t>
  </si>
  <si>
    <t>TEC-PH-10000369</t>
  </si>
  <si>
    <t>CA-2018-109589</t>
  </si>
  <si>
    <t>BD-11635</t>
  </si>
  <si>
    <t>Brian Derr</t>
  </si>
  <si>
    <t>CA-2017-155845</t>
  </si>
  <si>
    <t>CM-12235</t>
  </si>
  <si>
    <t>FUR-FU-10001847</t>
  </si>
  <si>
    <t>Eldon Image Series Black Desk Accessories</t>
  </si>
  <si>
    <t>FUR-FU-10004671</t>
  </si>
  <si>
    <t>Executive Impressions 12" Wall Clock</t>
  </si>
  <si>
    <t>CA-2017-165848</t>
  </si>
  <si>
    <t>EN-13780</t>
  </si>
  <si>
    <t>Edward Nazzal</t>
  </si>
  <si>
    <t>CA-2015-112718</t>
  </si>
  <si>
    <t>KN-16450</t>
  </si>
  <si>
    <t>Kean Nguyen</t>
  </si>
  <si>
    <t>CA-2017-137204</t>
  </si>
  <si>
    <t>BO-11350</t>
  </si>
  <si>
    <t>Bill Overfelt</t>
  </si>
  <si>
    <t>CA-2015-147298</t>
  </si>
  <si>
    <t>AG-10300</t>
  </si>
  <si>
    <t>Aleksandra Gannaway</t>
  </si>
  <si>
    <t>CA-2015-164861</t>
  </si>
  <si>
    <t>MC-17635</t>
  </si>
  <si>
    <t>Matthew Clasen</t>
  </si>
  <si>
    <t>CA-2018-127180</t>
  </si>
  <si>
    <t>TA-21385</t>
  </si>
  <si>
    <t>Tom Ashbrook</t>
  </si>
  <si>
    <t>TEC-CO-10004722</t>
  </si>
  <si>
    <t>US-2018-110604</t>
  </si>
  <si>
    <t>JF-15295</t>
  </si>
  <si>
    <t>Jason Fortune-</t>
  </si>
  <si>
    <t>FUR-FU-10003829</t>
  </si>
  <si>
    <t>Stackable Trays</t>
  </si>
  <si>
    <t>CA-2016-162369</t>
  </si>
  <si>
    <t>TT-21265</t>
  </si>
  <si>
    <t>Tim Taslimi</t>
  </si>
  <si>
    <t>CA-2018-108441</t>
  </si>
  <si>
    <t>SB-20170</t>
  </si>
  <si>
    <t>Sarah Bern</t>
  </si>
  <si>
    <t>OFF-PA-10000697</t>
  </si>
  <si>
    <t>Executive Impressions 13" Clairmont Wall Clock</t>
  </si>
  <si>
    <t>OFF-BI-10000948</t>
  </si>
  <si>
    <t>TEC-PH-10002834</t>
  </si>
  <si>
    <t>Google Nexus 5</t>
  </si>
  <si>
    <t>CA-2018-159604</t>
  </si>
  <si>
    <t>CL-12700</t>
  </si>
  <si>
    <t>Craig Leslie</t>
  </si>
  <si>
    <t>CA-2017-111794</t>
  </si>
  <si>
    <t>HG-15025</t>
  </si>
  <si>
    <t>Hunter Glantz</t>
  </si>
  <si>
    <t>US-2016-139759</t>
  </si>
  <si>
    <t>NL-18310</t>
  </si>
  <si>
    <t>Nancy Lomonaco</t>
  </si>
  <si>
    <t>CA-2015-126403</t>
  </si>
  <si>
    <t>RR-19525</t>
  </si>
  <si>
    <t>Rick Reed</t>
  </si>
  <si>
    <t>CA-2018-136875</t>
  </si>
  <si>
    <t>TC-21295</t>
  </si>
  <si>
    <t>Toby Carlisle</t>
  </si>
  <si>
    <t>US-2015-160780</t>
  </si>
  <si>
    <t>SV-20785</t>
  </si>
  <si>
    <t>Stewart Visinsky</t>
  </si>
  <si>
    <t>CA-2017-161662</t>
  </si>
  <si>
    <t>BE-11410</t>
  </si>
  <si>
    <t>Bobby Elias</t>
  </si>
  <si>
    <t>OFF-AR-10003183</t>
  </si>
  <si>
    <t>Avery Fluorescent Highlighter Four-Color Set</t>
  </si>
  <si>
    <t>TEC-PH-10000673</t>
  </si>
  <si>
    <t>CA-2018-128475</t>
  </si>
  <si>
    <t>SC-20680</t>
  </si>
  <si>
    <t>Steve Carroll</t>
  </si>
  <si>
    <t>CA-2015-153479</t>
  </si>
  <si>
    <t>DF-13135</t>
  </si>
  <si>
    <t>David Flashing</t>
  </si>
  <si>
    <t>CA-2018-104801</t>
  </si>
  <si>
    <t>FH-14350</t>
  </si>
  <si>
    <t>Fred Harton</t>
  </si>
  <si>
    <t>Las Cruces</t>
  </si>
  <si>
    <t>Hoover</t>
  </si>
  <si>
    <t>OFF-SU-10000157</t>
  </si>
  <si>
    <t>Compact Automatic Electric Letter Opener</t>
  </si>
  <si>
    <t>CA-2015-149244</t>
  </si>
  <si>
    <t>MS-17530</t>
  </si>
  <si>
    <t>CA-2016-110247</t>
  </si>
  <si>
    <t>RH-19555</t>
  </si>
  <si>
    <t>Ritsa Hightower</t>
  </si>
  <si>
    <t>CA-2016-155306</t>
  </si>
  <si>
    <t>GA-14515</t>
  </si>
  <si>
    <t>George Ashbrook</t>
  </si>
  <si>
    <t>CA-2017-146171</t>
  </si>
  <si>
    <t>JP-16135</t>
  </si>
  <si>
    <t>Julie Prescott</t>
  </si>
  <si>
    <t>CA-2015-129574</t>
  </si>
  <si>
    <t>Dp-13240</t>
  </si>
  <si>
    <t>US-2016-122140</t>
  </si>
  <si>
    <t>MO-17950</t>
  </si>
  <si>
    <t>Michael Oakman</t>
  </si>
  <si>
    <t>OFF-AP-10001242</t>
  </si>
  <si>
    <t>CA-2018-143329</t>
  </si>
  <si>
    <t>DL-13330</t>
  </si>
  <si>
    <t>Denise Leinenbach</t>
  </si>
  <si>
    <t>CA-2016-148635</t>
  </si>
  <si>
    <t>MH-18025</t>
  </si>
  <si>
    <t>Michelle Huthwaite</t>
  </si>
  <si>
    <t>CA-2016-104626</t>
  </si>
  <si>
    <t>DR-12940</t>
  </si>
  <si>
    <t>Daniel Raglin</t>
  </si>
  <si>
    <t>CA-2017-160500</t>
  </si>
  <si>
    <t>DM-13015</t>
  </si>
  <si>
    <t>Darrin Martin</t>
  </si>
  <si>
    <t>CA-2018-134649</t>
  </si>
  <si>
    <t>CA-11965</t>
  </si>
  <si>
    <t>Carol Adams</t>
  </si>
  <si>
    <t>CA-2018-135650</t>
  </si>
  <si>
    <t>AC-10660</t>
  </si>
  <si>
    <t>Anna Chung</t>
  </si>
  <si>
    <t>CA-2018-157854</t>
  </si>
  <si>
    <t>DM-13345</t>
  </si>
  <si>
    <t>Denise Monton</t>
  </si>
  <si>
    <t>FUR-FU-10003832</t>
  </si>
  <si>
    <t>Eldon Expressions Punched Metal &amp; Wood Desk Accessories, Black &amp; Cherry</t>
  </si>
  <si>
    <t>CA-2018-107342</t>
  </si>
  <si>
    <t>VF-21715</t>
  </si>
  <si>
    <t>Vicky Freymann</t>
  </si>
  <si>
    <t>CA-2017-154690</t>
  </si>
  <si>
    <t>CC-12370</t>
  </si>
  <si>
    <t>Christopher Conant</t>
  </si>
  <si>
    <t>CA-2015-148040</t>
  </si>
  <si>
    <t>BF-11275</t>
  </si>
  <si>
    <t>Beth Fritzler</t>
  </si>
  <si>
    <t>CA-2015-142727</t>
  </si>
  <si>
    <t>HG-14845</t>
  </si>
  <si>
    <t>Harry Greene</t>
  </si>
  <si>
    <t>Lake Charles</t>
  </si>
  <si>
    <t>FUR-FU-10000771</t>
  </si>
  <si>
    <t>Eldon 200 Class Desk Accessories, Smoke</t>
  </si>
  <si>
    <t>Highland Park</t>
  </si>
  <si>
    <t>OFF-AR-10003338</t>
  </si>
  <si>
    <t>Eberhard Faber 3 1/2" Golf Pencils</t>
  </si>
  <si>
    <t>CA-2018-128629</t>
  </si>
  <si>
    <t>BP-11155</t>
  </si>
  <si>
    <t>Becky Pak</t>
  </si>
  <si>
    <t>Apple Valley</t>
  </si>
  <si>
    <t>CA-2018-134915</t>
  </si>
  <si>
    <t>EM-14140</t>
  </si>
  <si>
    <t>Eugene Moren</t>
  </si>
  <si>
    <t>CA-2018-123638</t>
  </si>
  <si>
    <t>MA-17995</t>
  </si>
  <si>
    <t>Michelle Arnett</t>
  </si>
  <si>
    <t>CA-2018-137428</t>
  </si>
  <si>
    <t>AY-10555</t>
  </si>
  <si>
    <t>Andy Yotov</t>
  </si>
  <si>
    <t>FUR-FU-10002445</t>
  </si>
  <si>
    <t>CA-2016-139850</t>
  </si>
  <si>
    <t>GB-14575</t>
  </si>
  <si>
    <t>Giulietta Baptist</t>
  </si>
  <si>
    <t>OFF-PA-10003848</t>
  </si>
  <si>
    <t>Xerox 1997</t>
  </si>
  <si>
    <t>CA-2017-139269</t>
  </si>
  <si>
    <t>JB-16045</t>
  </si>
  <si>
    <t>Julia Barnett</t>
  </si>
  <si>
    <t>FUR-FU-10000755</t>
  </si>
  <si>
    <t>Eldon Expressions Mahogany Wood Desk Collection</t>
  </si>
  <si>
    <t>CA-2017-131499</t>
  </si>
  <si>
    <t>MG-17875</t>
  </si>
  <si>
    <t>Michael Grace</t>
  </si>
  <si>
    <t>OFF-AP-10003779</t>
  </si>
  <si>
    <t>CA-2018-134845</t>
  </si>
  <si>
    <t>SR-20425</t>
  </si>
  <si>
    <t>Sharelle Roach</t>
  </si>
  <si>
    <t>CA-2018-124674</t>
  </si>
  <si>
    <t>JB-16000</t>
  </si>
  <si>
    <t>Joy Bell-</t>
  </si>
  <si>
    <t>CA-2016-168480</t>
  </si>
  <si>
    <t>DM-12955</t>
  </si>
  <si>
    <t>Dario Medina</t>
  </si>
  <si>
    <t>OFF-AR-10003582</t>
  </si>
  <si>
    <t>Boston Electric Pencil Sharpener, Model 1818, Charcoal Black</t>
  </si>
  <si>
    <t>CA-2018-121419</t>
  </si>
  <si>
    <t>TC-21475</t>
  </si>
  <si>
    <t>Tony Chapman</t>
  </si>
  <si>
    <t>CA-2017-128517</t>
  </si>
  <si>
    <t>SW-20350</t>
  </si>
  <si>
    <t>Sean Wendt</t>
  </si>
  <si>
    <t>CA-2018-127621</t>
  </si>
  <si>
    <t>RE-19450</t>
  </si>
  <si>
    <t>Richard Eichhorn</t>
  </si>
  <si>
    <t>CA-2018-106859</t>
  </si>
  <si>
    <t>BF-11215</t>
  </si>
  <si>
    <t>Benjamin Farhat</t>
  </si>
  <si>
    <t>CA-2018-101182</t>
  </si>
  <si>
    <t>KB-16405</t>
  </si>
  <si>
    <t>Katrina Bavinger</t>
  </si>
  <si>
    <t>CA-2018-119578</t>
  </si>
  <si>
    <t>JG-15310</t>
  </si>
  <si>
    <t>Jason Gross</t>
  </si>
  <si>
    <t>US-2018-140074</t>
  </si>
  <si>
    <t>EC-14050</t>
  </si>
  <si>
    <t>Erin Creighton</t>
  </si>
  <si>
    <t>OFF-PA-10002741</t>
  </si>
  <si>
    <t>Xerox 1980</t>
  </si>
  <si>
    <t>CA-2018-149895</t>
  </si>
  <si>
    <t>EB-14110</t>
  </si>
  <si>
    <t>Eugene Barchas</t>
  </si>
  <si>
    <t>CA-2015-107916</t>
  </si>
  <si>
    <t>JP-15460</t>
  </si>
  <si>
    <t>Jennifer Patt</t>
  </si>
  <si>
    <t>FUR-FU-10004586</t>
  </si>
  <si>
    <t>G.E. Longer-Life Indoor Recessed Floodlight Bulbs</t>
  </si>
  <si>
    <t>CA-2018-131828</t>
  </si>
  <si>
    <t>CS-11845</t>
  </si>
  <si>
    <t>Cari Sayre</t>
  </si>
  <si>
    <t>FUR-CH-10004495</t>
  </si>
  <si>
    <t>CA-2015-128986</t>
  </si>
  <si>
    <t>GH-14410</t>
  </si>
  <si>
    <t>Gary Hansen</t>
  </si>
  <si>
    <t>US-2015-150924</t>
  </si>
  <si>
    <t>PT-19090</t>
  </si>
  <si>
    <t>Pete Takahito</t>
  </si>
  <si>
    <t>OFF-BI-10004040</t>
  </si>
  <si>
    <t>Wilson Jones Impact Binders</t>
  </si>
  <si>
    <t>CA-2015-165428</t>
  </si>
  <si>
    <t>JL-15130</t>
  </si>
  <si>
    <t>Jack Lebron</t>
  </si>
  <si>
    <t>CA-2018-164000</t>
  </si>
  <si>
    <t>AH-10030</t>
  </si>
  <si>
    <t>Aaron Hawkins</t>
  </si>
  <si>
    <t>CA-2017-146836</t>
  </si>
  <si>
    <t>CC-12475</t>
  </si>
  <si>
    <t>Cindy Chapman</t>
  </si>
  <si>
    <t>US-2017-127971</t>
  </si>
  <si>
    <t>DW-13195</t>
  </si>
  <si>
    <t>David Wiener</t>
  </si>
  <si>
    <t>CA-2018-113355</t>
  </si>
  <si>
    <t>SJ-20215</t>
  </si>
  <si>
    <t>Sarah Jordon</t>
  </si>
  <si>
    <t>TEC-PH-10004912</t>
  </si>
  <si>
    <t>CA-2018-119389</t>
  </si>
  <si>
    <t>BG-11740</t>
  </si>
  <si>
    <t>Bruce Geld</t>
  </si>
  <si>
    <t>US-2017-162103</t>
  </si>
  <si>
    <t>LB-16795</t>
  </si>
  <si>
    <t>Laurel Beltran</t>
  </si>
  <si>
    <t>CA-2015-151554</t>
  </si>
  <si>
    <t>CM-11815</t>
  </si>
  <si>
    <t>OFF-PA-10004609</t>
  </si>
  <si>
    <t>Xerox 221</t>
  </si>
  <si>
    <t>CA-2015-143840</t>
  </si>
  <si>
    <t>EH-14185</t>
  </si>
  <si>
    <t>Evan Henry</t>
  </si>
  <si>
    <t>TEC-PH-10001128</t>
  </si>
  <si>
    <t>Motorola Droid Maxx</t>
  </si>
  <si>
    <t>CA-2015-134551</t>
  </si>
  <si>
    <t>TS-21505</t>
  </si>
  <si>
    <t>Tony Sayre</t>
  </si>
  <si>
    <t>US-2018-109253</t>
  </si>
  <si>
    <t>PR-18880</t>
  </si>
  <si>
    <t>Patrick Ryan</t>
  </si>
  <si>
    <t>FUR-BO-10002916</t>
  </si>
  <si>
    <t>Rush Hierlooms Collection 1" Thick Stackable Bookcases</t>
  </si>
  <si>
    <t>FUR-TA-10004152</t>
  </si>
  <si>
    <t>CA-2015-115161</t>
  </si>
  <si>
    <t>LC-17050</t>
  </si>
  <si>
    <t>Liz Carlisle</t>
  </si>
  <si>
    <t>CA-2017-100671</t>
  </si>
  <si>
    <t>CS-12490</t>
  </si>
  <si>
    <t>Cindy Schnelling</t>
  </si>
  <si>
    <t>Conroe</t>
  </si>
  <si>
    <t>Tenex Personal Filing Tote With Secure Closure Lid, Black/Frost</t>
  </si>
  <si>
    <t>CA-2015-102274</t>
  </si>
  <si>
    <t>DH-13075</t>
  </si>
  <si>
    <t>Dave Hallsten</t>
  </si>
  <si>
    <t>CA-2017-116344</t>
  </si>
  <si>
    <t>JO-15145</t>
  </si>
  <si>
    <t>Jack O'Briant</t>
  </si>
  <si>
    <t>CA-2017-158869</t>
  </si>
  <si>
    <t>AH-10690</t>
  </si>
  <si>
    <t>CA-2017-165470</t>
  </si>
  <si>
    <t>HJ-14875</t>
  </si>
  <si>
    <t>Heather Jas</t>
  </si>
  <si>
    <t>CA-2016-100888</t>
  </si>
  <si>
    <t>MH-17455</t>
  </si>
  <si>
    <t>Mark Hamilton</t>
  </si>
  <si>
    <t>CA-2018-125115</t>
  </si>
  <si>
    <t>RD-19930</t>
  </si>
  <si>
    <t>Russell D'Ascenzo</t>
  </si>
  <si>
    <t>CA-2015-166863</t>
  </si>
  <si>
    <t>SC-20020</t>
  </si>
  <si>
    <t>Sam Craven</t>
  </si>
  <si>
    <t>CA-2018-148922</t>
  </si>
  <si>
    <t>SU-20665</t>
  </si>
  <si>
    <t>Stephanie Ulpright</t>
  </si>
  <si>
    <t>US-2018-126081</t>
  </si>
  <si>
    <t>FC-14335</t>
  </si>
  <si>
    <t>Fred Chung</t>
  </si>
  <si>
    <t>CA-2015-159835</t>
  </si>
  <si>
    <t>RB-19330</t>
  </si>
  <si>
    <t>Randy Bradley</t>
  </si>
  <si>
    <t>US-2017-131674</t>
  </si>
  <si>
    <t>NC-18535</t>
  </si>
  <si>
    <t>Nick Crebassa</t>
  </si>
  <si>
    <t>CA-2018-132178</t>
  </si>
  <si>
    <t>DB-12970</t>
  </si>
  <si>
    <t>Darren Budd</t>
  </si>
  <si>
    <t>OFF-AR-10004269</t>
  </si>
  <si>
    <t>Newell 31</t>
  </si>
  <si>
    <t>CA-2017-126543</t>
  </si>
  <si>
    <t>MF-17665</t>
  </si>
  <si>
    <t>Maureen Fritzler</t>
  </si>
  <si>
    <t>CA-2018-168193</t>
  </si>
  <si>
    <t>RM-19750</t>
  </si>
  <si>
    <t>Roland Murray</t>
  </si>
  <si>
    <t>CA-2017-115476</t>
  </si>
  <si>
    <t>VM-21835</t>
  </si>
  <si>
    <t>Vivian Mathis</t>
  </si>
  <si>
    <t>FUR-CH-10004983</t>
  </si>
  <si>
    <t>US-2015-117163</t>
  </si>
  <si>
    <t>EJ-13720</t>
  </si>
  <si>
    <t>Ed Jacobs</t>
  </si>
  <si>
    <t>CA-2017-156503</t>
  </si>
  <si>
    <t>NC-18415</t>
  </si>
  <si>
    <t>Nathan Cano</t>
  </si>
  <si>
    <t>FUR-CH-10003606</t>
  </si>
  <si>
    <t>US-2016-111927</t>
  </si>
  <si>
    <t>LS-17230</t>
  </si>
  <si>
    <t>Lycoris Saunders</t>
  </si>
  <si>
    <t>Executive Impressions 13" Chairman Wall Clock</t>
  </si>
  <si>
    <t>OFF-PA-10004733</t>
  </si>
  <si>
    <t>Things To Do Today Spiral Book</t>
  </si>
  <si>
    <t>US-2015-109162</t>
  </si>
  <si>
    <t>KE-16420</t>
  </si>
  <si>
    <t>Katrina Edelman</t>
  </si>
  <si>
    <t>CA-2016-127593</t>
  </si>
  <si>
    <t>DH-13675</t>
  </si>
  <si>
    <t>Duane Huffman</t>
  </si>
  <si>
    <t>TEC-AC-10001539</t>
  </si>
  <si>
    <t>CA-2016-129896</t>
  </si>
  <si>
    <t>PF-19120</t>
  </si>
  <si>
    <t>Peter Fuller</t>
  </si>
  <si>
    <t>CA-2016-167010</t>
  </si>
  <si>
    <t>VT-21700</t>
  </si>
  <si>
    <t>Valerie Takahito</t>
  </si>
  <si>
    <t>FUR-BO-10004218</t>
  </si>
  <si>
    <t>Bush Heritage Pine Collection 5-Shelf Bookcase, Albany Pine Finish, *Special Order</t>
  </si>
  <si>
    <t>US-2017-142685</t>
  </si>
  <si>
    <t>MG-17695</t>
  </si>
  <si>
    <t>Maureen Gnade</t>
  </si>
  <si>
    <t>CA-2015-135090</t>
  </si>
  <si>
    <t>SP-20920</t>
  </si>
  <si>
    <t>Susan Pistek</t>
  </si>
  <si>
    <t>US-2017-159415</t>
  </si>
  <si>
    <t>CS-12175</t>
  </si>
  <si>
    <t>Charles Sheldon</t>
  </si>
  <si>
    <t>FUR-FU-10003798</t>
  </si>
  <si>
    <t>CA-2016-105627</t>
  </si>
  <si>
    <t>DK-12895</t>
  </si>
  <si>
    <t>Dana Kaydos</t>
  </si>
  <si>
    <t>US-2016-168732</t>
  </si>
  <si>
    <t>KM-16660</t>
  </si>
  <si>
    <t>Khloe Miller</t>
  </si>
  <si>
    <t>FUR-FU-10001215</t>
  </si>
  <si>
    <t>Howard Miller 11-1/2" Diameter Brentwood Wall Clock</t>
  </si>
  <si>
    <t>CA-2015-154963</t>
  </si>
  <si>
    <t>AA-10645</t>
  </si>
  <si>
    <t>Anna Andreadi</t>
  </si>
  <si>
    <t>TEC-PH-10003215</t>
  </si>
  <si>
    <t>US-2017-148334</t>
  </si>
  <si>
    <t>DD-13570</t>
  </si>
  <si>
    <t>Dorothy Dickinson</t>
  </si>
  <si>
    <t>CA-2018-115546</t>
  </si>
  <si>
    <t>AH-10465</t>
  </si>
  <si>
    <t>Amy Hunt</t>
  </si>
  <si>
    <t>US-2018-106131</t>
  </si>
  <si>
    <t>TP-21565</t>
  </si>
  <si>
    <t>Tracy Poddar</t>
  </si>
  <si>
    <t>CA-2016-154340</t>
  </si>
  <si>
    <t>EK-13795</t>
  </si>
  <si>
    <t>Eileen Kiefer</t>
  </si>
  <si>
    <t>US-2018-136868</t>
  </si>
  <si>
    <t>CR-12820</t>
  </si>
  <si>
    <t>Cyra Reiten</t>
  </si>
  <si>
    <t>CA-2018-112536</t>
  </si>
  <si>
    <t>SG-20890</t>
  </si>
  <si>
    <t>Susan Gilcrest</t>
  </si>
  <si>
    <t>Mcallen</t>
  </si>
  <si>
    <t>Cranston</t>
  </si>
  <si>
    <t>CA-2018-109715</t>
  </si>
  <si>
    <t>AH-10585</t>
  </si>
  <si>
    <t>Angele Hood</t>
  </si>
  <si>
    <t>FUR-FU-10003930</t>
  </si>
  <si>
    <t>CA-2017-162404</t>
  </si>
  <si>
    <t>NF-18475</t>
  </si>
  <si>
    <t>CA-2015-168130</t>
  </si>
  <si>
    <t>BS-11365</t>
  </si>
  <si>
    <t>Bill Shonely</t>
  </si>
  <si>
    <t>CA-2016-166975</t>
  </si>
  <si>
    <t>SH-20635</t>
  </si>
  <si>
    <t>Stefanie Holloman</t>
  </si>
  <si>
    <t>CA-2016-112375</t>
  </si>
  <si>
    <t>RD-19720</t>
  </si>
  <si>
    <t>Roger Demir</t>
  </si>
  <si>
    <t>Daytona Beach</t>
  </si>
  <si>
    <t>TEC-AC-10003237</t>
  </si>
  <si>
    <t>CA-2018-107748</t>
  </si>
  <si>
    <t>AG-10330</t>
  </si>
  <si>
    <t>Alex Grayson</t>
  </si>
  <si>
    <t>OFF-AR-10003217</t>
  </si>
  <si>
    <t>Newell 316</t>
  </si>
  <si>
    <t>CA-2015-103401</t>
  </si>
  <si>
    <t>GR-14560</t>
  </si>
  <si>
    <t>Georgia Rosenberg</t>
  </si>
  <si>
    <t>CA-2018-167003</t>
  </si>
  <si>
    <t>VS-21820</t>
  </si>
  <si>
    <t>Vivek Sundaresam</t>
  </si>
  <si>
    <t>CA-2018-113474</t>
  </si>
  <si>
    <t>TM-21490</t>
  </si>
  <si>
    <t>Tony Molinari</t>
  </si>
  <si>
    <t>OFF-EN-10004206</t>
  </si>
  <si>
    <t>Multimedia Mailers</t>
  </si>
  <si>
    <t>US-2017-100405</t>
  </si>
  <si>
    <t>TS-21430</t>
  </si>
  <si>
    <t>Tom Stivers</t>
  </si>
  <si>
    <t>CA-2017-139556</t>
  </si>
  <si>
    <t>DB-13360</t>
  </si>
  <si>
    <t>Dennis Bolton</t>
  </si>
  <si>
    <t>CA-2015-106229</t>
  </si>
  <si>
    <t>NR-18550</t>
  </si>
  <si>
    <t>Nick Radford</t>
  </si>
  <si>
    <t>CA-2018-158883</t>
  </si>
  <si>
    <t>CS-11860</t>
  </si>
  <si>
    <t>Cari Schnelling</t>
  </si>
  <si>
    <t>CA-2016-144722</t>
  </si>
  <si>
    <t>MF-18250</t>
  </si>
  <si>
    <t>Monica Federle</t>
  </si>
  <si>
    <t>CA-2018-117436</t>
  </si>
  <si>
    <t>LW-17125</t>
  </si>
  <si>
    <t>Liz Willingham</t>
  </si>
  <si>
    <t>CA-2018-126438</t>
  </si>
  <si>
    <t>AR-10345</t>
  </si>
  <si>
    <t>Alex Russell</t>
  </si>
  <si>
    <t>CA-2016-155124</t>
  </si>
  <si>
    <t>KS-16300</t>
  </si>
  <si>
    <t>Karen Seio</t>
  </si>
  <si>
    <t>Lehi</t>
  </si>
  <si>
    <t>TEC-PH-10003356</t>
  </si>
  <si>
    <t>CA-2015-156587</t>
  </si>
  <si>
    <t>AB-10015</t>
  </si>
  <si>
    <t>Aaron Bergman</t>
  </si>
  <si>
    <t>CA-2016-102876</t>
  </si>
  <si>
    <t>LR-17035</t>
  </si>
  <si>
    <t>Lisa Ryan</t>
  </si>
  <si>
    <t>CA-2015-127558</t>
  </si>
  <si>
    <t>SS-20410</t>
  </si>
  <si>
    <t>Shahid Shariari</t>
  </si>
  <si>
    <t>CA-2017-155138</t>
  </si>
  <si>
    <t>JM-15580</t>
  </si>
  <si>
    <t>Jill Matthias</t>
  </si>
  <si>
    <t>OFF-AP-10000938</t>
  </si>
  <si>
    <t>Avanti 1.7 Cu. Ft. Refrigerator</t>
  </si>
  <si>
    <t>US-2015-168501</t>
  </si>
  <si>
    <t>JK-15325</t>
  </si>
  <si>
    <t>Jason Klamczynski</t>
  </si>
  <si>
    <t>CA-2017-149195</t>
  </si>
  <si>
    <t>DM-13525</t>
  </si>
  <si>
    <t>Don Miller</t>
  </si>
  <si>
    <t>CA-2018-132262</t>
  </si>
  <si>
    <t>ML-18265</t>
  </si>
  <si>
    <t>Muhammed Lee</t>
  </si>
  <si>
    <t>US-2017-108497</t>
  </si>
  <si>
    <t>MH-17290</t>
  </si>
  <si>
    <t>Marc Harrigan</t>
  </si>
  <si>
    <t>CA-2018-117422</t>
  </si>
  <si>
    <t>FC-14245</t>
  </si>
  <si>
    <t>Frank Carlisle</t>
  </si>
  <si>
    <t>CA-2018-127782</t>
  </si>
  <si>
    <t>TH-21115</t>
  </si>
  <si>
    <t>Thea Hudgings</t>
  </si>
  <si>
    <t>CA-2018-160885</t>
  </si>
  <si>
    <t>JK-16090</t>
  </si>
  <si>
    <t>Juliana Krohn</t>
  </si>
  <si>
    <t>CA-2016-159779</t>
  </si>
  <si>
    <t>SB-20185</t>
  </si>
  <si>
    <t>Sarah Brown</t>
  </si>
  <si>
    <t>CA-2018-117198</t>
  </si>
  <si>
    <t>BG-11035</t>
  </si>
  <si>
    <t>Barry Gonzalez</t>
  </si>
  <si>
    <t>CA-2016-119634</t>
  </si>
  <si>
    <t>BW-11065</t>
  </si>
  <si>
    <t>Barry Weirich</t>
  </si>
  <si>
    <t>CA-2018-115070</t>
  </si>
  <si>
    <t>MG-18205</t>
  </si>
  <si>
    <t>Mitch Gastineau</t>
  </si>
  <si>
    <t>CA-2018-133207</t>
  </si>
  <si>
    <t>DO-13645</t>
  </si>
  <si>
    <t>Doug O'Connell</t>
  </si>
  <si>
    <t>TEC-PH-10004100</t>
  </si>
  <si>
    <t>CA-2018-151596</t>
  </si>
  <si>
    <t>BP-11050</t>
  </si>
  <si>
    <t>Barry Pond</t>
  </si>
  <si>
    <t>CA-2016-153878</t>
  </si>
  <si>
    <t>TS-21655</t>
  </si>
  <si>
    <t>Trudy Schmidt</t>
  </si>
  <si>
    <t>CA-2018-162033</t>
  </si>
  <si>
    <t>EM-14200</t>
  </si>
  <si>
    <t>Evan Minnotte</t>
  </si>
  <si>
    <t>CA-2017-148096</t>
  </si>
  <si>
    <t>AO-10810</t>
  </si>
  <si>
    <t>Anthony O'Donnell</t>
  </si>
  <si>
    <t>CA-2017-141523</t>
  </si>
  <si>
    <t>MH-17440</t>
  </si>
  <si>
    <t>Mark Haberlin</t>
  </si>
  <si>
    <t>CA-2016-103135</t>
  </si>
  <si>
    <t>SS-20515</t>
  </si>
  <si>
    <t>Shirley Schmidt</t>
  </si>
  <si>
    <t>CA-2017-152331</t>
  </si>
  <si>
    <t>LD-16855</t>
  </si>
  <si>
    <t>Lela Donovan</t>
  </si>
  <si>
    <t>CA-2015-130449</t>
  </si>
  <si>
    <t>VP-21760</t>
  </si>
  <si>
    <t>Victoria Pisteka</t>
  </si>
  <si>
    <t>CA-2018-124205</t>
  </si>
  <si>
    <t>TC-21145</t>
  </si>
  <si>
    <t>Theresa Coyne</t>
  </si>
  <si>
    <t>CA-2017-124527</t>
  </si>
  <si>
    <t>IM-15055</t>
  </si>
  <si>
    <t>CA-2017-157588</t>
  </si>
  <si>
    <t>AR-10570</t>
  </si>
  <si>
    <t>Anemone Ratner</t>
  </si>
  <si>
    <t>CA-2015-103492</t>
  </si>
  <si>
    <t>CM-12715</t>
  </si>
  <si>
    <t>Craig Molinari</t>
  </si>
  <si>
    <t>CA-2016-121552</t>
  </si>
  <si>
    <t>FW-14395</t>
  </si>
  <si>
    <t>Fred Wasserman</t>
  </si>
  <si>
    <t>CA-2017-105753</t>
  </si>
  <si>
    <t>LC-16960</t>
  </si>
  <si>
    <t>Lindsay Castell</t>
  </si>
  <si>
    <t>CA-2017-114944</t>
  </si>
  <si>
    <t>HE-14800</t>
  </si>
  <si>
    <t>Harold Engle</t>
  </si>
  <si>
    <t>CA-2018-124716</t>
  </si>
  <si>
    <t>BD-11560</t>
  </si>
  <si>
    <t>Brendan Dodson</t>
  </si>
  <si>
    <t>CA-2016-157343</t>
  </si>
  <si>
    <t>HD-14785</t>
  </si>
  <si>
    <t>Harold Dahlen</t>
  </si>
  <si>
    <t>CA-2017-163951</t>
  </si>
  <si>
    <t>CJ-11875</t>
  </si>
  <si>
    <t>Carl Jackson</t>
  </si>
  <si>
    <t>CA-2018-142776</t>
  </si>
  <si>
    <t>RS-19870</t>
  </si>
  <si>
    <t>Roy Skaria</t>
  </si>
  <si>
    <t>CA-2017-103128</t>
  </si>
  <si>
    <t>SC-20845</t>
  </si>
  <si>
    <t>Sung Chung</t>
  </si>
  <si>
    <t>Arlington Heights</t>
  </si>
  <si>
    <t>CA-2015-165477</t>
  </si>
  <si>
    <t>RE-19405</t>
  </si>
  <si>
    <t>Ricardo Emerson</t>
  </si>
  <si>
    <t>CA-2017-129280</t>
  </si>
  <si>
    <t>SM-20905</t>
  </si>
  <si>
    <t>Eureka Sanitaire Commercial Upright</t>
  </si>
  <si>
    <t>Tyvek Top-Opening Peel &amp; Seel Envelopes, Gray</t>
  </si>
  <si>
    <t>1</t>
  </si>
  <si>
    <t>3</t>
  </si>
  <si>
    <t>Self-Adhesive Address Labels For Typewriters By Universal</t>
  </si>
  <si>
    <t>4</t>
  </si>
  <si>
    <t>Bretford Cr4500 Series Slim Rectangular Table</t>
  </si>
  <si>
    <t>6</t>
  </si>
  <si>
    <t>Eldon Expressions Wood And Plastic Desk Accessories, Cherry Wood</t>
  </si>
  <si>
    <t>13</t>
  </si>
  <si>
    <t>14</t>
  </si>
  <si>
    <t>Fellowes Pb200 Plastic Comb Binding Machine</t>
  </si>
  <si>
    <t>15</t>
  </si>
  <si>
    <t>Holmes Replacement Filter For Hepa Air Cleaner, Very Large Room, Hepa Filter</t>
  </si>
  <si>
    <t>17</t>
  </si>
  <si>
    <t>Stur-D-Stor Shelving, Vertical 5-Shelf: 72"H X 36"W X 18 1/2"D</t>
  </si>
  <si>
    <t>18</t>
  </si>
  <si>
    <t>19</t>
  </si>
  <si>
    <t>22</t>
  </si>
  <si>
    <t>24</t>
  </si>
  <si>
    <t>25</t>
  </si>
  <si>
    <t>26</t>
  </si>
  <si>
    <t>28</t>
  </si>
  <si>
    <t>35</t>
  </si>
  <si>
    <t>Easy-Staple Paper</t>
  </si>
  <si>
    <t>36</t>
  </si>
  <si>
    <t>Ge 30524Ee4</t>
  </si>
  <si>
    <t>38</t>
  </si>
  <si>
    <t>42</t>
  </si>
  <si>
    <t>Panasonic Kx-Ts550</t>
  </si>
  <si>
    <t>43</t>
  </si>
  <si>
    <t>Eldon Base For Stackable Storage Shelf, Platinum</t>
  </si>
  <si>
    <t>44</t>
  </si>
  <si>
    <t>45</t>
  </si>
  <si>
    <t>Verbatim 25 Gb 6X Blu-Ray Single Layer Recordable Disc, 25/Pack</t>
  </si>
  <si>
    <t>47</t>
  </si>
  <si>
    <t>Gould Plastics 9-Pocket Panel Bin, 18-3/8W X 5-1/4D X 20-1/2H, Black</t>
  </si>
  <si>
    <t>48</t>
  </si>
  <si>
    <t>Imationâ 8Gb Micro Traveldrive Usb 2.0Â Flash Drive</t>
  </si>
  <si>
    <t>50</t>
  </si>
  <si>
    <t>C-Line Peel &amp; Stick Add-On Filing Pockets, 8-3/4 X 5-1/8, 10/Pack</t>
  </si>
  <si>
    <t>54</t>
  </si>
  <si>
    <t>56</t>
  </si>
  <si>
    <t>63</t>
  </si>
  <si>
    <t>Verbatim 25 Gb 6X Blu-Ray Single Layer Recordable Disc, 3/Pack</t>
  </si>
  <si>
    <t>67</t>
  </si>
  <si>
    <t>Global Value Mid-Back Manager'S Chair, Gray</t>
  </si>
  <si>
    <t>68</t>
  </si>
  <si>
    <t>Hunt Boston Model 1606 High-Volume Electric Pencil Sharpener, Beige</t>
  </si>
  <si>
    <t>70</t>
  </si>
  <si>
    <t>71</t>
  </si>
  <si>
    <t>Henry Macallister</t>
  </si>
  <si>
    <t>73</t>
  </si>
  <si>
    <t>High-Back Leather Manager'S Chair</t>
  </si>
  <si>
    <t>76</t>
  </si>
  <si>
    <t>80</t>
  </si>
  <si>
    <t>82</t>
  </si>
  <si>
    <t>84</t>
  </si>
  <si>
    <t>85</t>
  </si>
  <si>
    <t>87</t>
  </si>
  <si>
    <t>Logitechâ Ls21 Speaker System - Pc Multimedia - 2.1-Ch - Wired</t>
  </si>
  <si>
    <t>89</t>
  </si>
  <si>
    <t>90</t>
  </si>
  <si>
    <t>Turquoise Lead Holder With Pocket Clip</t>
  </si>
  <si>
    <t>93</t>
  </si>
  <si>
    <t>96</t>
  </si>
  <si>
    <t>97</t>
  </si>
  <si>
    <t>98</t>
  </si>
  <si>
    <t>99</t>
  </si>
  <si>
    <t>100</t>
  </si>
  <si>
    <t>103</t>
  </si>
  <si>
    <t>Universal Premium White Copier/Laser Paper (20Lb. And 87 Bright)</t>
  </si>
  <si>
    <t>104</t>
  </si>
  <si>
    <t>107</t>
  </si>
  <si>
    <t>Memorex Mini Travel Drive 8 Gb Usb 2.0 Flash Drive</t>
  </si>
  <si>
    <t>110</t>
  </si>
  <si>
    <t>Logitechâ Gaming G510S - Keyboard</t>
  </si>
  <si>
    <t>111</t>
  </si>
  <si>
    <t>112</t>
  </si>
  <si>
    <t>Hunt Powerhouse Electric Pencil Sharpener, Blue</t>
  </si>
  <si>
    <t>114</t>
  </si>
  <si>
    <t>Oic Colored Binder Clips, Assorted Sizes</t>
  </si>
  <si>
    <t>118</t>
  </si>
  <si>
    <t>119</t>
  </si>
  <si>
    <t>Gbc Docubind 300 Electric Binding Machine</t>
  </si>
  <si>
    <t>120</t>
  </si>
  <si>
    <t>125</t>
  </si>
  <si>
    <t>Global Deluxe High-Back Manager'S Chair</t>
  </si>
  <si>
    <t>126</t>
  </si>
  <si>
    <t>Bevis 44 X 96 Conference Tables</t>
  </si>
  <si>
    <t>127</t>
  </si>
  <si>
    <t>129</t>
  </si>
  <si>
    <t>131</t>
  </si>
  <si>
    <t>Anker 36W 4-Port Usb Wall Charger Travel Power Adapter For Iphone 5S 5C 5</t>
  </si>
  <si>
    <t>134</t>
  </si>
  <si>
    <t>141</t>
  </si>
  <si>
    <t>142</t>
  </si>
  <si>
    <t>145</t>
  </si>
  <si>
    <t>146</t>
  </si>
  <si>
    <t>147</t>
  </si>
  <si>
    <t>148</t>
  </si>
  <si>
    <t>Plantronics Cordlessâ Phone Headsetâ With In-Line Volume - M214C</t>
  </si>
  <si>
    <t>152</t>
  </si>
  <si>
    <t>Belkin 7 Outlet Surgemaster Surge Protector With Phone Protection</t>
  </si>
  <si>
    <t>154</t>
  </si>
  <si>
    <t>157</t>
  </si>
  <si>
    <t>158</t>
  </si>
  <si>
    <t>159</t>
  </si>
  <si>
    <t>161</t>
  </si>
  <si>
    <t>162</t>
  </si>
  <si>
    <t>Lenovo 17-Key Usb Numeric Keypad</t>
  </si>
  <si>
    <t>163</t>
  </si>
  <si>
    <t>Staple Envelope</t>
  </si>
  <si>
    <t>164</t>
  </si>
  <si>
    <t>165</t>
  </si>
  <si>
    <t>Bic Brite Liner Highlighters</t>
  </si>
  <si>
    <t>172</t>
  </si>
  <si>
    <t>Adams Phone Message Book, Professional, 400 Message Capacity, 5 3/6Â€ X 11Â€</t>
  </si>
  <si>
    <t>175</t>
  </si>
  <si>
    <t>Kensington 7 Outlet Masterpiece Homeoffice Power Control Center</t>
  </si>
  <si>
    <t>177</t>
  </si>
  <si>
    <t>180</t>
  </si>
  <si>
    <t>181</t>
  </si>
  <si>
    <t>Tenex File Box, Personal Filing Tote With Lid, Black</t>
  </si>
  <si>
    <t>183</t>
  </si>
  <si>
    <t>At&amp;T Tr1909W</t>
  </si>
  <si>
    <t>186</t>
  </si>
  <si>
    <t>187</t>
  </si>
  <si>
    <t>Sandisk Ultra 32 Gb Microsdhc Class 10 Memory Card</t>
  </si>
  <si>
    <t>188</t>
  </si>
  <si>
    <t>Alice Mccarthy</t>
  </si>
  <si>
    <t>Personal Filing Tote With Lid, Black/Gray</t>
  </si>
  <si>
    <t>190</t>
  </si>
  <si>
    <t>195</t>
  </si>
  <si>
    <t>196</t>
  </si>
  <si>
    <t>198</t>
  </si>
  <si>
    <t>199</t>
  </si>
  <si>
    <t>Pressboard Covers With Storage Hooks, 9 1/2" X 11", Light Blue</t>
  </si>
  <si>
    <t>201</t>
  </si>
  <si>
    <t>202</t>
  </si>
  <si>
    <t>Boxoffice By Design Rectangular And Half-Moon Meeting Room Tables</t>
  </si>
  <si>
    <t>204</t>
  </si>
  <si>
    <t>205</t>
  </si>
  <si>
    <t>206</t>
  </si>
  <si>
    <t>Nortel Business Series Terminal T7208 Digital Phone</t>
  </si>
  <si>
    <t>207</t>
  </si>
  <si>
    <t>212</t>
  </si>
  <si>
    <t>Memorex Micro Travel Drive 8 Gb</t>
  </si>
  <si>
    <t>213</t>
  </si>
  <si>
    <t>218</t>
  </si>
  <si>
    <t>220</t>
  </si>
  <si>
    <t>Oic Bulk Pack Metal Binder Clips</t>
  </si>
  <si>
    <t>226</t>
  </si>
  <si>
    <t>229</t>
  </si>
  <si>
    <t>231</t>
  </si>
  <si>
    <t>Gbc Instant Index System For Binding Systems</t>
  </si>
  <si>
    <t>237</t>
  </si>
  <si>
    <t>Xerox 4200 Series Multiuse Premium Copy Paper (20Lb. And 84 Bright)</t>
  </si>
  <si>
    <t>238</t>
  </si>
  <si>
    <t>245</t>
  </si>
  <si>
    <t>250</t>
  </si>
  <si>
    <t>Global Leather Highback Executive Chair With Pneumatic Height Adjustment, Black</t>
  </si>
  <si>
    <t>251</t>
  </si>
  <si>
    <t>Wirebound Message Books, Two 4 1/4" X 5" Forms Per Page</t>
  </si>
  <si>
    <t>253</t>
  </si>
  <si>
    <t>255</t>
  </si>
  <si>
    <t>259</t>
  </si>
  <si>
    <t>Sabrent 4-Port Usb 2.0 Hub</t>
  </si>
  <si>
    <t>262</t>
  </si>
  <si>
    <t>Dorris Liebe</t>
  </si>
  <si>
    <t>Eureka Disposable Bags For Sanitaire Vibra Groomer I Upright Vac</t>
  </si>
  <si>
    <t>263</t>
  </si>
  <si>
    <t>Lexmark Mx611Dhe Monochrome Laser Printer</t>
  </si>
  <si>
    <t>265</t>
  </si>
  <si>
    <t>Cisco Small Business Spa 502G Voip Phone</t>
  </si>
  <si>
    <t>266</t>
  </si>
  <si>
    <t>267</t>
  </si>
  <si>
    <t>269</t>
  </si>
  <si>
    <t>271</t>
  </si>
  <si>
    <t>275</t>
  </si>
  <si>
    <t>Ampad Gold Fibre Wirebound Steno Books, 6" X 9", Gregg Ruled</t>
  </si>
  <si>
    <t>277</t>
  </si>
  <si>
    <t>Post-It Â€Œimportant Messageâ€ Note Pad, Neon Colors, 50 Sheets/Pad</t>
  </si>
  <si>
    <t>283</t>
  </si>
  <si>
    <t>287</t>
  </si>
  <si>
    <t>Gbc Velobinder Electric Binding Machine</t>
  </si>
  <si>
    <t>290</t>
  </si>
  <si>
    <t>Advantus Slideclip Paper Clips</t>
  </si>
  <si>
    <t>294</t>
  </si>
  <si>
    <t>305</t>
  </si>
  <si>
    <t>Electrix 20W Halogen Replacement Bulb For Zoom-In Desk Lamp</t>
  </si>
  <si>
    <t>307</t>
  </si>
  <si>
    <t>Gbc Clear Cover, 8-1/2 X 11, Unpunched, 25 Covers Per Pack</t>
  </si>
  <si>
    <t>309</t>
  </si>
  <si>
    <t>310</t>
  </si>
  <si>
    <t>314</t>
  </si>
  <si>
    <t>Deflect-O Supertray Unbreakable Stackable Tray, Letter, Black</t>
  </si>
  <si>
    <t>315</t>
  </si>
  <si>
    <t>At&amp;T 1070 Corded Phone</t>
  </si>
  <si>
    <t>317</t>
  </si>
  <si>
    <t>318</t>
  </si>
  <si>
    <t>Dmi Arturo Collection Mission-Style Design Wood Chair</t>
  </si>
  <si>
    <t>323</t>
  </si>
  <si>
    <t>Oic Binder Clips</t>
  </si>
  <si>
    <t>324</t>
  </si>
  <si>
    <t>326</t>
  </si>
  <si>
    <t>327</t>
  </si>
  <si>
    <t>Aastra 57I Voip Phone</t>
  </si>
  <si>
    <t>332</t>
  </si>
  <si>
    <t>At&amp;T 841000 Phone</t>
  </si>
  <si>
    <t>335</t>
  </si>
  <si>
    <t>338</t>
  </si>
  <si>
    <t>346</t>
  </si>
  <si>
    <t>347</t>
  </si>
  <si>
    <t>Binney &amp; Smith Inktank Erasable Desk Highlighter, Chisel Tip, Yellow, 12/Box</t>
  </si>
  <si>
    <t>350</t>
  </si>
  <si>
    <t>355</t>
  </si>
  <si>
    <t>360</t>
  </si>
  <si>
    <t>Belkin 8 Outlet Surgemaster Ii Gold Surge Protector With Phone Protection</t>
  </si>
  <si>
    <t>362</t>
  </si>
  <si>
    <t>Avery Address/Shipping Labels For Typewriters, 4" X 2"</t>
  </si>
  <si>
    <t>366</t>
  </si>
  <si>
    <t>367</t>
  </si>
  <si>
    <t>Wilson Jones Â€Œsnapâ€ Scratch Pad Binder Tool For Ring Binders</t>
  </si>
  <si>
    <t>371</t>
  </si>
  <si>
    <t>373</t>
  </si>
  <si>
    <t>377</t>
  </si>
  <si>
    <t>Muhammed Macintyre</t>
  </si>
  <si>
    <t>378</t>
  </si>
  <si>
    <t>Office Impressions End Table, 20-1/2"H X 24"W X 20"D</t>
  </si>
  <si>
    <t>379</t>
  </si>
  <si>
    <t>382</t>
  </si>
  <si>
    <t>384</t>
  </si>
  <si>
    <t>Sony 32Gb Class 10 Micro Sdhc R40 Memory Card</t>
  </si>
  <si>
    <t>385</t>
  </si>
  <si>
    <t>Hon Practical Foundations 30 X 60 Training Table, Light Gray/Charcoal</t>
  </si>
  <si>
    <t>387</t>
  </si>
  <si>
    <t>Lexmark Marknet N8150 Wireless Print Server</t>
  </si>
  <si>
    <t>389</t>
  </si>
  <si>
    <t>390</t>
  </si>
  <si>
    <t>Angle-D Binders With Locking Rings, Label Holders</t>
  </si>
  <si>
    <t>392</t>
  </si>
  <si>
    <t>Nortel Meridian M3904 Professional Digital Phone</t>
  </si>
  <si>
    <t>394</t>
  </si>
  <si>
    <t>395</t>
  </si>
  <si>
    <t>396</t>
  </si>
  <si>
    <t>2300 Heavy-Duty Transfer File Systems By Perma</t>
  </si>
  <si>
    <t>399</t>
  </si>
  <si>
    <t>403</t>
  </si>
  <si>
    <t>405</t>
  </si>
  <si>
    <t>Roy Franzã¶Sisch</t>
  </si>
  <si>
    <t>Staple Holder</t>
  </si>
  <si>
    <t>406</t>
  </si>
  <si>
    <t>Sony 64Gb Class 10 Micro Sdhc R40 Memory Card</t>
  </si>
  <si>
    <t>415</t>
  </si>
  <si>
    <t>417</t>
  </si>
  <si>
    <t>418</t>
  </si>
  <si>
    <t>423</t>
  </si>
  <si>
    <t>425</t>
  </si>
  <si>
    <t>428</t>
  </si>
  <si>
    <t>Epson Workforce Wf-2530 All-In-One Printer, Copier Scanner</t>
  </si>
  <si>
    <t>429</t>
  </si>
  <si>
    <t>430</t>
  </si>
  <si>
    <t>Gbc Proclick 150 Presentation Binding System</t>
  </si>
  <si>
    <t>435</t>
  </si>
  <si>
    <t>437</t>
  </si>
  <si>
    <t>Canon Color Imageclass Mf8580Cdw Wireless Laser All-In-One Printer, Copier, Scanner</t>
  </si>
  <si>
    <t>439</t>
  </si>
  <si>
    <t>447</t>
  </si>
  <si>
    <t>Ge General Purpose, Extra Long Life, Showcase &amp; Floodlight Incandescent Bulbs</t>
  </si>
  <si>
    <t>448</t>
  </si>
  <si>
    <t>454</t>
  </si>
  <si>
    <t>457</t>
  </si>
  <si>
    <t>463</t>
  </si>
  <si>
    <t>468</t>
  </si>
  <si>
    <t>Eldon Clustermat Chair Mat With Cordless Antistatic Protection</t>
  </si>
  <si>
    <t>471</t>
  </si>
  <si>
    <t>472</t>
  </si>
  <si>
    <t>Safco Boltless Steel Shelving</t>
  </si>
  <si>
    <t>479</t>
  </si>
  <si>
    <t>480</t>
  </si>
  <si>
    <t>482</t>
  </si>
  <si>
    <t>Imationâ Usb 2.0 Swivelâ Flash Driveâ Usbâ Flash Driveâ - 4 Gb - Pink</t>
  </si>
  <si>
    <t>483</t>
  </si>
  <si>
    <t>485</t>
  </si>
  <si>
    <t>Alphabetical Labels For Top Tab Filing</t>
  </si>
  <si>
    <t>488</t>
  </si>
  <si>
    <t>Apple Iphone 5S</t>
  </si>
  <si>
    <t>489</t>
  </si>
  <si>
    <t>492</t>
  </si>
  <si>
    <t>494</t>
  </si>
  <si>
    <t>Sony Micro Vault Click 8 Gb Usb 2.0 Flash Drive</t>
  </si>
  <si>
    <t>495</t>
  </si>
  <si>
    <t>496</t>
  </si>
  <si>
    <t>501</t>
  </si>
  <si>
    <t>507</t>
  </si>
  <si>
    <t>511</t>
  </si>
  <si>
    <t>514</t>
  </si>
  <si>
    <t>520</t>
  </si>
  <si>
    <t>523</t>
  </si>
  <si>
    <t>526</t>
  </si>
  <si>
    <t>527</t>
  </si>
  <si>
    <t>529</t>
  </si>
  <si>
    <t>532</t>
  </si>
  <si>
    <t>533</t>
  </si>
  <si>
    <t>534</t>
  </si>
  <si>
    <t>Panasonic Kx-Tg9471B</t>
  </si>
  <si>
    <t>536</t>
  </si>
  <si>
    <t>537</t>
  </si>
  <si>
    <t>539</t>
  </si>
  <si>
    <t>541</t>
  </si>
  <si>
    <t>543</t>
  </si>
  <si>
    <t>Liz Mackendrick</t>
  </si>
  <si>
    <t>547</t>
  </si>
  <si>
    <t>552</t>
  </si>
  <si>
    <t>Hon 5400 Series Task Chairs For Big And Tall</t>
  </si>
  <si>
    <t>554</t>
  </si>
  <si>
    <t>556</t>
  </si>
  <si>
    <t>557</t>
  </si>
  <si>
    <t>560</t>
  </si>
  <si>
    <t>562</t>
  </si>
  <si>
    <t>Sanitaire Vibra Groomer Ir Commercial Upright Vacuum, Replacement Belts</t>
  </si>
  <si>
    <t>564</t>
  </si>
  <si>
    <t>566</t>
  </si>
  <si>
    <t>Cisco Spa301</t>
  </si>
  <si>
    <t>567</t>
  </si>
  <si>
    <t>Personal Creations Ink Jet Cards And Labels</t>
  </si>
  <si>
    <t>571</t>
  </si>
  <si>
    <t>575</t>
  </si>
  <si>
    <t>576</t>
  </si>
  <si>
    <t>579</t>
  </si>
  <si>
    <t>Trav-L-File Heavy-Duty Shuttle Ii, Black</t>
  </si>
  <si>
    <t>581</t>
  </si>
  <si>
    <t>582</t>
  </si>
  <si>
    <t>587</t>
  </si>
  <si>
    <t>589</t>
  </si>
  <si>
    <t>I.Sound Portable Power - 8000 Mah</t>
  </si>
  <si>
    <t>593</t>
  </si>
  <si>
    <t>595</t>
  </si>
  <si>
    <t>599</t>
  </si>
  <si>
    <t>600</t>
  </si>
  <si>
    <t>Mophie Juice Pack Helium For Iphone</t>
  </si>
  <si>
    <t>603</t>
  </si>
  <si>
    <t>608</t>
  </si>
  <si>
    <t>611</t>
  </si>
  <si>
    <t>613</t>
  </si>
  <si>
    <t>615</t>
  </si>
  <si>
    <t>Puregear Roll-On Screen Protector</t>
  </si>
  <si>
    <t>617</t>
  </si>
  <si>
    <t>Dax Metal Frame, Desktop, Stepped-Edge</t>
  </si>
  <si>
    <t>622</t>
  </si>
  <si>
    <t>623</t>
  </si>
  <si>
    <t>Global Manager'S Adjustable Task Chair, Storm</t>
  </si>
  <si>
    <t>627</t>
  </si>
  <si>
    <t>628</t>
  </si>
  <si>
    <t>Belkin Premiere Surge Master Ii 8-Outlet Surge Protector</t>
  </si>
  <si>
    <t>631</t>
  </si>
  <si>
    <t>Fred Mcmath</t>
  </si>
  <si>
    <t>636</t>
  </si>
  <si>
    <t>Office Star - Mesh Screen Back Chair With Vinyl Seat</t>
  </si>
  <si>
    <t>637</t>
  </si>
  <si>
    <t>Premium Transparent Presentation Covers By Gbc</t>
  </si>
  <si>
    <t>641</t>
  </si>
  <si>
    <t>642</t>
  </si>
  <si>
    <t>644</t>
  </si>
  <si>
    <t>Imationâ 16Gb Mini Traveldrive Usb 2.0Â Flash Drive</t>
  </si>
  <si>
    <t>646</t>
  </si>
  <si>
    <t>649</t>
  </si>
  <si>
    <t>652</t>
  </si>
  <si>
    <t>655</t>
  </si>
  <si>
    <t>658</t>
  </si>
  <si>
    <t>664</t>
  </si>
  <si>
    <t>Gould Plastics 18-Pocket Panel Bin, 34W X 5-1/4D X 20-1/2H</t>
  </si>
  <si>
    <t>666</t>
  </si>
  <si>
    <t>669</t>
  </si>
  <si>
    <t>Resi Pã¶Lking</t>
  </si>
  <si>
    <t>674</t>
  </si>
  <si>
    <t>677</t>
  </si>
  <si>
    <t>681</t>
  </si>
  <si>
    <t>684</t>
  </si>
  <si>
    <t>Cubify Cubex 3D Printer Triple Head Print</t>
  </si>
  <si>
    <t>686</t>
  </si>
  <si>
    <t>Netgear Ac1750 Dual Band Gigabitâ Smart Wifi Router</t>
  </si>
  <si>
    <t>689</t>
  </si>
  <si>
    <t>690</t>
  </si>
  <si>
    <t>693</t>
  </si>
  <si>
    <t>Imation Bio 8Gb Usbâ Flash Drive Imationâ Corp</t>
  </si>
  <si>
    <t>695</t>
  </si>
  <si>
    <t>704</t>
  </si>
  <si>
    <t>705</t>
  </si>
  <si>
    <t>708</t>
  </si>
  <si>
    <t>Logitech 910-002974 M325 Wireless Mouse For Web Scrolling</t>
  </si>
  <si>
    <t>711</t>
  </si>
  <si>
    <t>712</t>
  </si>
  <si>
    <t>713</t>
  </si>
  <si>
    <t>717</t>
  </si>
  <si>
    <t>Dax Value U-Channel Document Frames, Easel Back</t>
  </si>
  <si>
    <t>719</t>
  </si>
  <si>
    <t>Gbc Standard Therm-A-Bind Covers</t>
  </si>
  <si>
    <t>721</t>
  </si>
  <si>
    <t>Ross Devincentis</t>
  </si>
  <si>
    <t>724</t>
  </si>
  <si>
    <t>725</t>
  </si>
  <si>
    <t>726</t>
  </si>
  <si>
    <t>Manila Recycled Extra-Heavyweight Clasp Envelopes, 6" X 9"</t>
  </si>
  <si>
    <t>728</t>
  </si>
  <si>
    <t>733</t>
  </si>
  <si>
    <t>Carina Double Wide Media Storage Towers In Natural &amp; Black</t>
  </si>
  <si>
    <t>740</t>
  </si>
  <si>
    <t>743</t>
  </si>
  <si>
    <t>749</t>
  </si>
  <si>
    <t>Peter Bã¼Hler</t>
  </si>
  <si>
    <t>Belkin Iphone And Ipad Lightning Cable</t>
  </si>
  <si>
    <t>750</t>
  </si>
  <si>
    <t>Gbc Durable Plastic Covers</t>
  </si>
  <si>
    <t>754</t>
  </si>
  <si>
    <t>757</t>
  </si>
  <si>
    <t>759</t>
  </si>
  <si>
    <t>760</t>
  </si>
  <si>
    <t>Barry Franzã¶Sisch</t>
  </si>
  <si>
    <t>763</t>
  </si>
  <si>
    <t>Jbl Micro Wireless Portable Bluetooth Speaker</t>
  </si>
  <si>
    <t>764</t>
  </si>
  <si>
    <t>769</t>
  </si>
  <si>
    <t>771</t>
  </si>
  <si>
    <t>Cardinal Easyopen D-Ring Binders</t>
  </si>
  <si>
    <t>777</t>
  </si>
  <si>
    <t>782</t>
  </si>
  <si>
    <t>Acco D-Ring Binder W/Dubllock</t>
  </si>
  <si>
    <t>788</t>
  </si>
  <si>
    <t>793</t>
  </si>
  <si>
    <t>Cisco Unified Ip Phone 7945G Voip Phone</t>
  </si>
  <si>
    <t>794</t>
  </si>
  <si>
    <t>796</t>
  </si>
  <si>
    <t>800</t>
  </si>
  <si>
    <t>801</t>
  </si>
  <si>
    <t>804</t>
  </si>
  <si>
    <t>805</t>
  </si>
  <si>
    <t>Gary Mcgarr</t>
  </si>
  <si>
    <t>814</t>
  </si>
  <si>
    <t>816</t>
  </si>
  <si>
    <t>823</t>
  </si>
  <si>
    <t>Razer Kraken Pro Over Ear Pc And Music Headset</t>
  </si>
  <si>
    <t>825</t>
  </si>
  <si>
    <t>Kingston Digital Datatraveler 32Gb Usb 2.0</t>
  </si>
  <si>
    <t>838</t>
  </si>
  <si>
    <t>Adams Telephone Message Books, 5 1/4Â€ X 11Â€</t>
  </si>
  <si>
    <t>840</t>
  </si>
  <si>
    <t>843</t>
  </si>
  <si>
    <t>847</t>
  </si>
  <si>
    <t>I Need'S 3D Hello Kitty Hybrid Silicone Case Cover For Htc One X 4G With 3D Hello Kitty Stylus Pen Green/Pink</t>
  </si>
  <si>
    <t>849</t>
  </si>
  <si>
    <t>850</t>
  </si>
  <si>
    <t>Maxell Dvd-Ram Discs</t>
  </si>
  <si>
    <t>851</t>
  </si>
  <si>
    <t>Dixon Oriole Pencils</t>
  </si>
  <si>
    <t>856</t>
  </si>
  <si>
    <t>859</t>
  </si>
  <si>
    <t>861</t>
  </si>
  <si>
    <t>Staple Remover</t>
  </si>
  <si>
    <t>866</t>
  </si>
  <si>
    <t>868</t>
  </si>
  <si>
    <t>869</t>
  </si>
  <si>
    <t>870</t>
  </si>
  <si>
    <t>Gbc Ibimaster 500 Manual Proclick Binding System</t>
  </si>
  <si>
    <t>873</t>
  </si>
  <si>
    <t>Adams Write N' Stick Phone Message Book, 11" X 5 1/4", 200 Messages</t>
  </si>
  <si>
    <t>879</t>
  </si>
  <si>
    <t>Acco Pressboard Covers With Storage Hooks, 14 7/8" X 11", Light Blue</t>
  </si>
  <si>
    <t>884</t>
  </si>
  <si>
    <t>Peter Mcvee</t>
  </si>
  <si>
    <t>885</t>
  </si>
  <si>
    <t>886</t>
  </si>
  <si>
    <t>888</t>
  </si>
  <si>
    <t>Acco Presstex Data Binder With Storage Hooks, Dark Blue, 14 7/8" X 11"</t>
  </si>
  <si>
    <t>895</t>
  </si>
  <si>
    <t>File Shuttle I And Handi-File</t>
  </si>
  <si>
    <t>897</t>
  </si>
  <si>
    <t>898</t>
  </si>
  <si>
    <t>899</t>
  </si>
  <si>
    <t>900</t>
  </si>
  <si>
    <t>910</t>
  </si>
  <si>
    <t>Polycom Cx600 Ip Phone Voip Phone</t>
  </si>
  <si>
    <t>913</t>
  </si>
  <si>
    <t>919</t>
  </si>
  <si>
    <t>922</t>
  </si>
  <si>
    <t>Maxell 4.7Gb Dvd-R</t>
  </si>
  <si>
    <t>925</t>
  </si>
  <si>
    <t>926</t>
  </si>
  <si>
    <t>928</t>
  </si>
  <si>
    <t>933</t>
  </si>
  <si>
    <t>Rsvp Cards &amp; Envelopes, Blank White, 8-1/2" X 11", 24 Cards/25 Envelopes/Set</t>
  </si>
  <si>
    <t>934</t>
  </si>
  <si>
    <t>Wirebound Message Books, 2 7/8" X 5", 3 Forms Per Page</t>
  </si>
  <si>
    <t>939</t>
  </si>
  <si>
    <t>941</t>
  </si>
  <si>
    <t>953</t>
  </si>
  <si>
    <t>Staple-Based Wall Hangings</t>
  </si>
  <si>
    <t>954</t>
  </si>
  <si>
    <t>956</t>
  </si>
  <si>
    <t>957</t>
  </si>
  <si>
    <t>Logitech B530 Usbâ Headsetâ -Â Headsetâ - Full Size, Binaural</t>
  </si>
  <si>
    <t>960</t>
  </si>
  <si>
    <t>961</t>
  </si>
  <si>
    <t>962</t>
  </si>
  <si>
    <t>965</t>
  </si>
  <si>
    <t>979</t>
  </si>
  <si>
    <t>982</t>
  </si>
  <si>
    <t>Bic Brite Liner Grip Highlighters, Assorted, 5/Pack</t>
  </si>
  <si>
    <t>985</t>
  </si>
  <si>
    <t>988</t>
  </si>
  <si>
    <t>991</t>
  </si>
  <si>
    <t>995</t>
  </si>
  <si>
    <t>Fellowes Pb300 Plastic Comb Binding Machine</t>
  </si>
  <si>
    <t>997</t>
  </si>
  <si>
    <t>1005</t>
  </si>
  <si>
    <t>1007</t>
  </si>
  <si>
    <t>1011</t>
  </si>
  <si>
    <t>Eldon Delta Triangular Chair Mat, 52" X 58", Clear</t>
  </si>
  <si>
    <t>1014</t>
  </si>
  <si>
    <t>Bevis 36 X 72 Conference Tables</t>
  </si>
  <si>
    <t>1017</t>
  </si>
  <si>
    <t>1025</t>
  </si>
  <si>
    <t>Gbc Plastic Binding Combs</t>
  </si>
  <si>
    <t>1026</t>
  </si>
  <si>
    <t>1034</t>
  </si>
  <si>
    <t>1038</t>
  </si>
  <si>
    <t>1039</t>
  </si>
  <si>
    <t>1041</t>
  </si>
  <si>
    <t>1042</t>
  </si>
  <si>
    <t>Maxell 4.7Gb Dvd+Rw 3/Pack</t>
  </si>
  <si>
    <t>1044</t>
  </si>
  <si>
    <t>1051</t>
  </si>
  <si>
    <t>Eldon Antistatic Chair Mats For Low To Medium Pile Carpets</t>
  </si>
  <si>
    <t>1054</t>
  </si>
  <si>
    <t>Dixon Ticonderoga Erasable Checking Pencils</t>
  </si>
  <si>
    <t>1060</t>
  </si>
  <si>
    <t>1062</t>
  </si>
  <si>
    <t>Belkin F9H710-06 7 Outlet Surgemaster Surge Protector</t>
  </si>
  <si>
    <t>1068</t>
  </si>
  <si>
    <t>Brian Decherney</t>
  </si>
  <si>
    <t>1069</t>
  </si>
  <si>
    <t>Charles Mccrossin</t>
  </si>
  <si>
    <t>1071</t>
  </si>
  <si>
    <t>1072</t>
  </si>
  <si>
    <t>1073</t>
  </si>
  <si>
    <t>1074</t>
  </si>
  <si>
    <t>1077</t>
  </si>
  <si>
    <t>1078</t>
  </si>
  <si>
    <t>Belkin 8 Outlet Surgemaster Ii Gold Surge Protector</t>
  </si>
  <si>
    <t>1081</t>
  </si>
  <si>
    <t>1088</t>
  </si>
  <si>
    <t>1094</t>
  </si>
  <si>
    <t>1096</t>
  </si>
  <si>
    <t>1099</t>
  </si>
  <si>
    <t>1105</t>
  </si>
  <si>
    <t>Rediform Wirebound "Phone Memo" Message Book, 11 X 5-3/4</t>
  </si>
  <si>
    <t>1117</t>
  </si>
  <si>
    <t>1118</t>
  </si>
  <si>
    <t>1137</t>
  </si>
  <si>
    <t>1147</t>
  </si>
  <si>
    <t>1160</t>
  </si>
  <si>
    <t>Belkin 325Va Ups Surge Protector, 6'</t>
  </si>
  <si>
    <t>1162</t>
  </si>
  <si>
    <t>Boston Model 1800 Electric Pencil Sharpeners, Putty/Woodgrain</t>
  </si>
  <si>
    <t>1163</t>
  </si>
  <si>
    <t>Powergen Dual Usb Car Charger</t>
  </si>
  <si>
    <t>1166</t>
  </si>
  <si>
    <t>Paul Macintyre</t>
  </si>
  <si>
    <t>1177</t>
  </si>
  <si>
    <t>Staple-On Labels</t>
  </si>
  <si>
    <t>1180</t>
  </si>
  <si>
    <t>1185</t>
  </si>
  <si>
    <t>1189</t>
  </si>
  <si>
    <t>1206</t>
  </si>
  <si>
    <t>1207</t>
  </si>
  <si>
    <t>1213</t>
  </si>
  <si>
    <t>1221</t>
  </si>
  <si>
    <t>1232</t>
  </si>
  <si>
    <t>1234</t>
  </si>
  <si>
    <t>1239</t>
  </si>
  <si>
    <t>1245</t>
  </si>
  <si>
    <t>1246</t>
  </si>
  <si>
    <t>1254</t>
  </si>
  <si>
    <t>1261</t>
  </si>
  <si>
    <t>Wilson Signalboost 841262 Db Pro Amplifier Kit</t>
  </si>
  <si>
    <t>1262</t>
  </si>
  <si>
    <t>Suzanne Mcnair</t>
  </si>
  <si>
    <t>Xtralife Clearvue Slant-D Ring Binder, White, 3"</t>
  </si>
  <si>
    <t>1264</t>
  </si>
  <si>
    <t>1266</t>
  </si>
  <si>
    <t>Pencil And Crayon Sharpener</t>
  </si>
  <si>
    <t>1270</t>
  </si>
  <si>
    <t>Ampad Phone Message Book, Recycled, 400 Message Capacity, 5 Â¾Â€ X 11Â€</t>
  </si>
  <si>
    <t>1278</t>
  </si>
  <si>
    <t>Panasonic Kp-380Bk Classic Electric Pencil Sharpener</t>
  </si>
  <si>
    <t>1286</t>
  </si>
  <si>
    <t>Gene Mcclure</t>
  </si>
  <si>
    <t>Woodgrain Magazine Files By Perma</t>
  </si>
  <si>
    <t>1288</t>
  </si>
  <si>
    <t>1296</t>
  </si>
  <si>
    <t>Kensington 4 Outlet Masterpiece Compact Power Control Center</t>
  </si>
  <si>
    <t>1297</t>
  </si>
  <si>
    <t>1299</t>
  </si>
  <si>
    <t>Motorola Hk250 Universal Bluetooth Headset</t>
  </si>
  <si>
    <t>1303</t>
  </si>
  <si>
    <t>1304</t>
  </si>
  <si>
    <t>Westinghouse Floor Lamp With Metal Mesh Shade, Black</t>
  </si>
  <si>
    <t>1315</t>
  </si>
  <si>
    <t>Eureka Recycled Copy Paper 8 1/2" X 11", Ream</t>
  </si>
  <si>
    <t>1319</t>
  </si>
  <si>
    <t>1321</t>
  </si>
  <si>
    <t>1323</t>
  </si>
  <si>
    <t>1324</t>
  </si>
  <si>
    <t>1325</t>
  </si>
  <si>
    <t>1328</t>
  </si>
  <si>
    <t>1329</t>
  </si>
  <si>
    <t>Panasonic Kp-310 Heavy-Duty Electric Pencil Sharpener</t>
  </si>
  <si>
    <t>1330</t>
  </si>
  <si>
    <t>Lisa Decherney</t>
  </si>
  <si>
    <t>1331</t>
  </si>
  <si>
    <t>Cush Cases Heavy Duty Rugged Cover Case For Samsung Galaxy S5 - Purple</t>
  </si>
  <si>
    <t>1333</t>
  </si>
  <si>
    <t>Wilson Jones Easy Flow Ii Sheet Lifters</t>
  </si>
  <si>
    <t>1336</t>
  </si>
  <si>
    <t>Safco Commercial Wire Shelving, Black</t>
  </si>
  <si>
    <t>1337</t>
  </si>
  <si>
    <t>1338</t>
  </si>
  <si>
    <t>Chad Mcguire</t>
  </si>
  <si>
    <t>1341</t>
  </si>
  <si>
    <t>Cisco Cp-7937G Unified Ip Conference Station Phone</t>
  </si>
  <si>
    <t>1351</t>
  </si>
  <si>
    <t>1358</t>
  </si>
  <si>
    <t>Natalie Decherney</t>
  </si>
  <si>
    <t>1359</t>
  </si>
  <si>
    <t>1360</t>
  </si>
  <si>
    <t>1361</t>
  </si>
  <si>
    <t>1364</t>
  </si>
  <si>
    <t>1369</t>
  </si>
  <si>
    <t>1372</t>
  </si>
  <si>
    <t>Logitech Desktop Mk120 Mouse And Keyboard Combo</t>
  </si>
  <si>
    <t>1382</t>
  </si>
  <si>
    <t>1383</t>
  </si>
  <si>
    <t>1394</t>
  </si>
  <si>
    <t>4009 Highlighters By Sanford</t>
  </si>
  <si>
    <t>1401</t>
  </si>
  <si>
    <t>Lf Elite 3D Dazzle Designer Hard Case Cover, Lf Stylus Pen And Wiper For Apple Iphone 5C Mini Lite</t>
  </si>
  <si>
    <t>1410</t>
  </si>
  <si>
    <t>1414</t>
  </si>
  <si>
    <t>Gbc Recycled Regency Composition Covers</t>
  </si>
  <si>
    <t>1415</t>
  </si>
  <si>
    <t>Logitech G13 Programmable Gameboard With Lcd Display</t>
  </si>
  <si>
    <t>1417</t>
  </si>
  <si>
    <t>Shoretel Shorephone Ip 230 Voip Phone</t>
  </si>
  <si>
    <t>1420</t>
  </si>
  <si>
    <t>1427</t>
  </si>
  <si>
    <t>1436</t>
  </si>
  <si>
    <t>1442</t>
  </si>
  <si>
    <t>1443</t>
  </si>
  <si>
    <t>Adams Phone Message Book, 200 Message Capacity, 8 1/16Â€ X 11Â€</t>
  </si>
  <si>
    <t>1444</t>
  </si>
  <si>
    <t>1451</t>
  </si>
  <si>
    <t>Wilson Jones Dubllock D-Ring Binders</t>
  </si>
  <si>
    <t>1452</t>
  </si>
  <si>
    <t>1456</t>
  </si>
  <si>
    <t>1459</t>
  </si>
  <si>
    <t>1462</t>
  </si>
  <si>
    <t>1465</t>
  </si>
  <si>
    <t>1473</t>
  </si>
  <si>
    <t>1475</t>
  </si>
  <si>
    <t>1478</t>
  </si>
  <si>
    <t>Acme Forged Steel Scissors With Black Enamel Handles</t>
  </si>
  <si>
    <t>1486</t>
  </si>
  <si>
    <t>1487</t>
  </si>
  <si>
    <t>Cisco Ip Phone 7961G-Ge Voip Phone</t>
  </si>
  <si>
    <t>1490</t>
  </si>
  <si>
    <t>1492</t>
  </si>
  <si>
    <t>1494</t>
  </si>
  <si>
    <t>1496</t>
  </si>
  <si>
    <t>1505</t>
  </si>
  <si>
    <t>1507</t>
  </si>
  <si>
    <t>Acco Four Pocket Poly Ring Binder With Label Holder, Smoke, 1"</t>
  </si>
  <si>
    <t>1516</t>
  </si>
  <si>
    <t>1518</t>
  </si>
  <si>
    <t>1521</t>
  </si>
  <si>
    <t>1522</t>
  </si>
  <si>
    <t>1535</t>
  </si>
  <si>
    <t>1536</t>
  </si>
  <si>
    <t>1538</t>
  </si>
  <si>
    <t>Ge Dsl Phone Line Filter</t>
  </si>
  <si>
    <t>1544</t>
  </si>
  <si>
    <t>Gbc Recycled Grain Textured Covers</t>
  </si>
  <si>
    <t>1552</t>
  </si>
  <si>
    <t>1554</t>
  </si>
  <si>
    <t>1556</t>
  </si>
  <si>
    <t>1557</t>
  </si>
  <si>
    <t>1560</t>
  </si>
  <si>
    <t>1563</t>
  </si>
  <si>
    <t>1564</t>
  </si>
  <si>
    <t>While You Were Out Pads, 50 Per Pad, 4 X 5 1/4, Green Cycle</t>
  </si>
  <si>
    <t>1567</t>
  </si>
  <si>
    <t>Kingston Digital Datatraveler 16Gb Usb 2.0</t>
  </si>
  <si>
    <t>1575</t>
  </si>
  <si>
    <t>Arkon Windshield Dashboard Air Vent Car Mount Holder</t>
  </si>
  <si>
    <t>1577</t>
  </si>
  <si>
    <t>1590</t>
  </si>
  <si>
    <t>1591</t>
  </si>
  <si>
    <t>1593</t>
  </si>
  <si>
    <t>Pyle Prt45 Retro Homeâ Telephone</t>
  </si>
  <si>
    <t>1595</t>
  </si>
  <si>
    <t>1611</t>
  </si>
  <si>
    <t>1621</t>
  </si>
  <si>
    <t>Ge 48" Fluorescent Tube, Cool White Energy Saver, 34 Watts, 30/Box</t>
  </si>
  <si>
    <t>1625</t>
  </si>
  <si>
    <t>1628</t>
  </si>
  <si>
    <t>1636</t>
  </si>
  <si>
    <t>1639</t>
  </si>
  <si>
    <t>District Of Columbia</t>
  </si>
  <si>
    <t>Weyerhaeuser First Choice Laser/Copy Paper (20Lb. And 88 Bright)</t>
  </si>
  <si>
    <t>1643</t>
  </si>
  <si>
    <t>1651</t>
  </si>
  <si>
    <t>1653</t>
  </si>
  <si>
    <t>Christina Demoss</t>
  </si>
  <si>
    <t>1659</t>
  </si>
  <si>
    <t>Rca Visys Integrated Pbx 8-Line Router</t>
  </si>
  <si>
    <t>1660</t>
  </si>
  <si>
    <t>Gbc Velobind Prepunched Cover Sets, Regency Series</t>
  </si>
  <si>
    <t>1664</t>
  </si>
  <si>
    <t>1672</t>
  </si>
  <si>
    <t>Logitech Clearchat Comfort/Usb Headset H390</t>
  </si>
  <si>
    <t>1674</t>
  </si>
  <si>
    <t>1677</t>
  </si>
  <si>
    <t>1683</t>
  </si>
  <si>
    <t>1691</t>
  </si>
  <si>
    <t>Wirebound Message Books, Four 2 3/4 X 5 White Forms Per Page</t>
  </si>
  <si>
    <t>1693</t>
  </si>
  <si>
    <t>1704</t>
  </si>
  <si>
    <t>1707</t>
  </si>
  <si>
    <t>1728</t>
  </si>
  <si>
    <t>Filia Mcadams</t>
  </si>
  <si>
    <t>Safco Planmaster Heigh-Adjustable Drafting Table Base, 43W X 30D X 30-37H, Black</t>
  </si>
  <si>
    <t>1741</t>
  </si>
  <si>
    <t>1749</t>
  </si>
  <si>
    <t>1752</t>
  </si>
  <si>
    <t>1759</t>
  </si>
  <si>
    <t>1764</t>
  </si>
  <si>
    <t>1768</t>
  </si>
  <si>
    <t>1784</t>
  </si>
  <si>
    <t>1788</t>
  </si>
  <si>
    <t>Innergie Mmini Combo Duo Usb Travel Charging Kit</t>
  </si>
  <si>
    <t>1794</t>
  </si>
  <si>
    <t>1795</t>
  </si>
  <si>
    <t>1800</t>
  </si>
  <si>
    <t>1809</t>
  </si>
  <si>
    <t>Mediabridge Sport Armband Iphone 5S</t>
  </si>
  <si>
    <t>1813</t>
  </si>
  <si>
    <t>Floodlight Indoor Halogen Bulbs, 1 Bulb Per Pack, 60 Watts</t>
  </si>
  <si>
    <t>1819</t>
  </si>
  <si>
    <t>1828</t>
  </si>
  <si>
    <t>1829</t>
  </si>
  <si>
    <t>1838</t>
  </si>
  <si>
    <t>1842</t>
  </si>
  <si>
    <t>1845</t>
  </si>
  <si>
    <t>Imationâ 8Gb Mini Traveldrive Usb 2.0Â Flash Drive</t>
  </si>
  <si>
    <t>1864</t>
  </si>
  <si>
    <t>1871</t>
  </si>
  <si>
    <t>1874</t>
  </si>
  <si>
    <t>1877</t>
  </si>
  <si>
    <t>1895</t>
  </si>
  <si>
    <t>1897</t>
  </si>
  <si>
    <t>Gbc Docubind Tl300 Electric Binding System</t>
  </si>
  <si>
    <t>1906</t>
  </si>
  <si>
    <t>1910</t>
  </si>
  <si>
    <t>Dax Charcoal/Nickel-Tone Document Frame, 5 X 7</t>
  </si>
  <si>
    <t>1914</t>
  </si>
  <si>
    <t>1920</t>
  </si>
  <si>
    <t>Gbc Docubind Tl200 Manual Binding Machine</t>
  </si>
  <si>
    <t>1923</t>
  </si>
  <si>
    <t>Cisco Spa 502G Ip Phone</t>
  </si>
  <si>
    <t>1938</t>
  </si>
  <si>
    <t>Gbc Twin Loop Wire Binding Elements</t>
  </si>
  <si>
    <t>1947</t>
  </si>
  <si>
    <t>1973</t>
  </si>
  <si>
    <t>Avery Heavy-Duty Ezd View Binder With Locking Rings</t>
  </si>
  <si>
    <t>1987</t>
  </si>
  <si>
    <t>Hewlett Packard Laserjet 3310 Copier</t>
  </si>
  <si>
    <t>1996</t>
  </si>
  <si>
    <t>2001</t>
  </si>
  <si>
    <t>Sandisk Ultra 64 Gb Microsdhc Class 10 Memory Card</t>
  </si>
  <si>
    <t>2012</t>
  </si>
  <si>
    <t>Logitech Wireless Performance Mouse Mx For Pc And Mac</t>
  </si>
  <si>
    <t>2014</t>
  </si>
  <si>
    <t>Anne Mcfarland</t>
  </si>
  <si>
    <t>Office Star - Professional Matrix Back Chair With 2-To-1 Synchro Tilt And Mesh Fabric Seat</t>
  </si>
  <si>
    <t>2021</t>
  </si>
  <si>
    <t>2035</t>
  </si>
  <si>
    <t>Accohide Binder By Acco</t>
  </si>
  <si>
    <t>2046</t>
  </si>
  <si>
    <t>2071</t>
  </si>
  <si>
    <t>Gbc Instant Report Kit</t>
  </si>
  <si>
    <t>2072</t>
  </si>
  <si>
    <t>2073</t>
  </si>
  <si>
    <t>Newell 3-Hole Punched Plastic Slotted Magazine Holders For Binders</t>
  </si>
  <si>
    <t>2077</t>
  </si>
  <si>
    <t>Adams Telephone Message Book W/Frequently-Called Numbers Space, 400 Messages Per Book</t>
  </si>
  <si>
    <t>2091</t>
  </si>
  <si>
    <t>Gbc Standard Plastic Binding Systems Combs</t>
  </si>
  <si>
    <t>2103</t>
  </si>
  <si>
    <t>2106</t>
  </si>
  <si>
    <t>2118</t>
  </si>
  <si>
    <t>Xerox Color Copier Paper, 11" X 17", Ream</t>
  </si>
  <si>
    <t>2127</t>
  </si>
  <si>
    <t>2130</t>
  </si>
  <si>
    <t>2134</t>
  </si>
  <si>
    <t>2137</t>
  </si>
  <si>
    <t>2151</t>
  </si>
  <si>
    <t>Office Star Flex Back Scooter Chair With White Frame</t>
  </si>
  <si>
    <t>2152</t>
  </si>
  <si>
    <t>Memorex Mini Travel Drive 16 Gb Usb 2.0 Flash Drive</t>
  </si>
  <si>
    <t>2163</t>
  </si>
  <si>
    <t>2169</t>
  </si>
  <si>
    <t>2173</t>
  </si>
  <si>
    <t>Wilson Jones Data.Warehouse D-Ring Binders With Dubllock</t>
  </si>
  <si>
    <t>2176</t>
  </si>
  <si>
    <t>2187</t>
  </si>
  <si>
    <t>Hp Standard 104 Key Ps/2 Keyboard</t>
  </si>
  <si>
    <t>2207</t>
  </si>
  <si>
    <t>2210</t>
  </si>
  <si>
    <t>Maris Laware</t>
  </si>
  <si>
    <t>Polycom Soundpoint Pro Se-225 Corded Phone</t>
  </si>
  <si>
    <t>2218</t>
  </si>
  <si>
    <t>2219</t>
  </si>
  <si>
    <t>2222</t>
  </si>
  <si>
    <t>Polycom Soundstation2 Ex Conferenceâ Phone</t>
  </si>
  <si>
    <t>2226</t>
  </si>
  <si>
    <t>2232</t>
  </si>
  <si>
    <t>2240</t>
  </si>
  <si>
    <t>Fellowes Pb500 Electric Punch Plastic Comb Binding Machine With Manual Bind</t>
  </si>
  <si>
    <t>2243</t>
  </si>
  <si>
    <t>2248</t>
  </si>
  <si>
    <t>Justin Mackendrick</t>
  </si>
  <si>
    <t>2260</t>
  </si>
  <si>
    <t>2262</t>
  </si>
  <si>
    <t>2263</t>
  </si>
  <si>
    <t>2267</t>
  </si>
  <si>
    <t>2268</t>
  </si>
  <si>
    <t>2280</t>
  </si>
  <si>
    <t>2286</t>
  </si>
  <si>
    <t>2290</t>
  </si>
  <si>
    <t>2308</t>
  </si>
  <si>
    <t>2309</t>
  </si>
  <si>
    <t>2314</t>
  </si>
  <si>
    <t>2326</t>
  </si>
  <si>
    <t>2329</t>
  </si>
  <si>
    <t>2335</t>
  </si>
  <si>
    <t>2354</t>
  </si>
  <si>
    <t>2383</t>
  </si>
  <si>
    <t>Christina Vanderzanden</t>
  </si>
  <si>
    <t>Acco Smartsocket Color-Coded Six-Outlet Ac Adapter Model Surge Protectors</t>
  </si>
  <si>
    <t>2390</t>
  </si>
  <si>
    <t>2408</t>
  </si>
  <si>
    <t>Staples In Misc. Colors</t>
  </si>
  <si>
    <t>2412</t>
  </si>
  <si>
    <t>Eleni Mccrary</t>
  </si>
  <si>
    <t>3-Ring Staple Pack</t>
  </si>
  <si>
    <t>2417</t>
  </si>
  <si>
    <t>Wd My Passport Ultra 2Tb Portable External Hard Drive</t>
  </si>
  <si>
    <t>2422</t>
  </si>
  <si>
    <t>2433</t>
  </si>
  <si>
    <t>Iceberg Nesting Folding Chair, 19W X 6D X 43H</t>
  </si>
  <si>
    <t>2438</t>
  </si>
  <si>
    <t>2461</t>
  </si>
  <si>
    <t>2471</t>
  </si>
  <si>
    <t>2478</t>
  </si>
  <si>
    <t>2490</t>
  </si>
  <si>
    <t>Jawbone Jambox Wireless Bluetooth Speaker</t>
  </si>
  <si>
    <t>2493</t>
  </si>
  <si>
    <t>Apple Iphone 5</t>
  </si>
  <si>
    <t>2496</t>
  </si>
  <si>
    <t>2501</t>
  </si>
  <si>
    <t>2504</t>
  </si>
  <si>
    <t>2513</t>
  </si>
  <si>
    <t>2525</t>
  </si>
  <si>
    <t>2536</t>
  </si>
  <si>
    <t>2542</t>
  </si>
  <si>
    <t>2543</t>
  </si>
  <si>
    <t>2566</t>
  </si>
  <si>
    <t>Memorex Froggy Flash Drive 8 Gb</t>
  </si>
  <si>
    <t>2573</t>
  </si>
  <si>
    <t>Chris Mcafee</t>
  </si>
  <si>
    <t>Logitech Dinovo Edge Keyboard</t>
  </si>
  <si>
    <t>2602</t>
  </si>
  <si>
    <t>2606</t>
  </si>
  <si>
    <t>2614</t>
  </si>
  <si>
    <t>Global Stack Chair Without Arms, Black</t>
  </si>
  <si>
    <t>2615</t>
  </si>
  <si>
    <t>2623</t>
  </si>
  <si>
    <t>2624</t>
  </si>
  <si>
    <t>Canon Imageclass 2200 Advanced Copier</t>
  </si>
  <si>
    <t>2632</t>
  </si>
  <si>
    <t>2637</t>
  </si>
  <si>
    <t>2638</t>
  </si>
  <si>
    <t>Tops Voice Message Log Book, Flash Format</t>
  </si>
  <si>
    <t>2663</t>
  </si>
  <si>
    <t>2667</t>
  </si>
  <si>
    <t>2669</t>
  </si>
  <si>
    <t>2671</t>
  </si>
  <si>
    <t>2675</t>
  </si>
  <si>
    <t>2678</t>
  </si>
  <si>
    <t>Wilson Jones 1" Hanging Dubllock Ring Binders</t>
  </si>
  <si>
    <t>2696</t>
  </si>
  <si>
    <t>2717</t>
  </si>
  <si>
    <t>2724</t>
  </si>
  <si>
    <t>2730</t>
  </si>
  <si>
    <t>2743</t>
  </si>
  <si>
    <t>Marybeth Skach</t>
  </si>
  <si>
    <t>2749</t>
  </si>
  <si>
    <t>Spinevue Locking Slant-D Ring Binders By Cardinal</t>
  </si>
  <si>
    <t>2753</t>
  </si>
  <si>
    <t>2759</t>
  </si>
  <si>
    <t>2761</t>
  </si>
  <si>
    <t>Dean Percer</t>
  </si>
  <si>
    <t>Wirebound Service Call Books, 5 1/2" X 4"</t>
  </si>
  <si>
    <t>2769</t>
  </si>
  <si>
    <t>Apc 7 Outlet Network Surgearrest Surge Protector</t>
  </si>
  <si>
    <t>2803</t>
  </si>
  <si>
    <t>2807</t>
  </si>
  <si>
    <t>Plymouth Boxed Rubber Bands By Plymouth</t>
  </si>
  <si>
    <t>2816</t>
  </si>
  <si>
    <t>2820</t>
  </si>
  <si>
    <t>2834</t>
  </si>
  <si>
    <t>2843</t>
  </si>
  <si>
    <t>2848</t>
  </si>
  <si>
    <t>2852</t>
  </si>
  <si>
    <t>2858</t>
  </si>
  <si>
    <t>2871</t>
  </si>
  <si>
    <t>2891</t>
  </si>
  <si>
    <t>2927</t>
  </si>
  <si>
    <t>2950</t>
  </si>
  <si>
    <t>2957</t>
  </si>
  <si>
    <t>2963</t>
  </si>
  <si>
    <t>2980</t>
  </si>
  <si>
    <t>2986</t>
  </si>
  <si>
    <t>3005</t>
  </si>
  <si>
    <t>Kensington 7 Outlet Masterpiece Power Center With Fax/Phone Line Protection</t>
  </si>
  <si>
    <t>3011</t>
  </si>
  <si>
    <t>3024</t>
  </si>
  <si>
    <t>3031</t>
  </si>
  <si>
    <t>3049</t>
  </si>
  <si>
    <t>3054</t>
  </si>
  <si>
    <t>Nortel Meridian M5316 Digital Phone</t>
  </si>
  <si>
    <t>3062</t>
  </si>
  <si>
    <t>Important Message Pads, 50 4-1/4 X 5-1/2 Forms Per Pad</t>
  </si>
  <si>
    <t>3065</t>
  </si>
  <si>
    <t>Simplifile Personal File, Black Granite, 15W X 6-15/16D X 11-1/4H</t>
  </si>
  <si>
    <t>3080</t>
  </si>
  <si>
    <t>3102</t>
  </si>
  <si>
    <t>3105</t>
  </si>
  <si>
    <t>3127</t>
  </si>
  <si>
    <t>Aastra 6757I Ct Wireless Voip Phone</t>
  </si>
  <si>
    <t>3133</t>
  </si>
  <si>
    <t>3146</t>
  </si>
  <si>
    <t>Global Leather And Oak Executive Chair, Black</t>
  </si>
  <si>
    <t>3156</t>
  </si>
  <si>
    <t>White Computer Printout Paper By Universal</t>
  </si>
  <si>
    <t>3161</t>
  </si>
  <si>
    <t>3194</t>
  </si>
  <si>
    <t>3200</t>
  </si>
  <si>
    <t>3237</t>
  </si>
  <si>
    <t>3239</t>
  </si>
  <si>
    <t>Global Wood Trimmed Manager'S Task Chair, Khaki</t>
  </si>
  <si>
    <t>3244</t>
  </si>
  <si>
    <t>Cisco Spa112 2 Port Phone Adapter</t>
  </si>
  <si>
    <t>3252</t>
  </si>
  <si>
    <t>Eldon Executive Woodline Ii Desk Accessories, Mahogany</t>
  </si>
  <si>
    <t>3260</t>
  </si>
  <si>
    <t>Xtralife Clearvue Slant-D Ring Binders By Cardinal</t>
  </si>
  <si>
    <t>3261</t>
  </si>
  <si>
    <t>Candace Mcmahon</t>
  </si>
  <si>
    <t>3268</t>
  </si>
  <si>
    <t>3320</t>
  </si>
  <si>
    <t>3335</t>
  </si>
  <si>
    <t>3366</t>
  </si>
  <si>
    <t>3378</t>
  </si>
  <si>
    <t>3399</t>
  </si>
  <si>
    <t>3445</t>
  </si>
  <si>
    <t>3447</t>
  </si>
  <si>
    <t>Anna Hã¤Berlin</t>
  </si>
  <si>
    <t>3464</t>
  </si>
  <si>
    <t>Telephone Message Books With Fax/Mobile Section, 5 1/2" X 3 3/16"</t>
  </si>
  <si>
    <t>3470</t>
  </si>
  <si>
    <t>3503</t>
  </si>
  <si>
    <t>3506</t>
  </si>
  <si>
    <t>Htc One Mini</t>
  </si>
  <si>
    <t>3526</t>
  </si>
  <si>
    <t>Razer Tiamat Over Ear 7.1 Surround Sound Pc Gaming Headset</t>
  </si>
  <si>
    <t>3573</t>
  </si>
  <si>
    <t>3602</t>
  </si>
  <si>
    <t>Southworth 100% Rã©Sumã© Paper, 24Lb.</t>
  </si>
  <si>
    <t>3612</t>
  </si>
  <si>
    <t>Memorex Micro Travel Drive 32 Gb</t>
  </si>
  <si>
    <t>3632</t>
  </si>
  <si>
    <t>Multi-Use Personal File Cart And Caster Set, Three Stacking Bins</t>
  </si>
  <si>
    <t>3702</t>
  </si>
  <si>
    <t>Dax Two-Tone Rosewood/Black Document Frame, Desktop, 5 X 7</t>
  </si>
  <si>
    <t>3735</t>
  </si>
  <si>
    <t>3737</t>
  </si>
  <si>
    <t>Plantronics Voyager Pro Hd - Bluetooth Headset</t>
  </si>
  <si>
    <t>3795</t>
  </si>
  <si>
    <t>Recycled Steel Personal File For Hanging File Folders</t>
  </si>
  <si>
    <t>3801</t>
  </si>
  <si>
    <t>Safco Folding Chair Trolley</t>
  </si>
  <si>
    <t>3832</t>
  </si>
  <si>
    <t>3842</t>
  </si>
  <si>
    <t>3852</t>
  </si>
  <si>
    <t>Deflect-O Duramat Lighweight, Studded, Beveled Mat For Low Pile Carpeting</t>
  </si>
  <si>
    <t>3881</t>
  </si>
  <si>
    <t>3904</t>
  </si>
  <si>
    <t>Bionaire 99.97% Hepa Air Cleaner</t>
  </si>
  <si>
    <t>3944</t>
  </si>
  <si>
    <t>3971</t>
  </si>
  <si>
    <t>3989</t>
  </si>
  <si>
    <t>Ultra Door Kickplate, 8"H X 34"W</t>
  </si>
  <si>
    <t>3995</t>
  </si>
  <si>
    <t>4006</t>
  </si>
  <si>
    <t>4021</t>
  </si>
  <si>
    <t>4107</t>
  </si>
  <si>
    <t>Gbc Standard Recycled Report Covers, Clear Plastic Sheets</t>
  </si>
  <si>
    <t>4161</t>
  </si>
  <si>
    <t>4165</t>
  </si>
  <si>
    <t>4176</t>
  </si>
  <si>
    <t>4182</t>
  </si>
  <si>
    <t>Logitech G430 Surround Sound Gaming Headset With Dolby 7.1 Technology</t>
  </si>
  <si>
    <t>4187</t>
  </si>
  <si>
    <t>4211</t>
  </si>
  <si>
    <t>4237</t>
  </si>
  <si>
    <t>Neil Franzã¶Sisch</t>
  </si>
  <si>
    <t>Gbc Laser Imprintable Binding System Covers, Desert Sand</t>
  </si>
  <si>
    <t>4251</t>
  </si>
  <si>
    <t>4271</t>
  </si>
  <si>
    <t>Howard Miller 12-3/4 Diameter Accuwave Ds Wall Clock</t>
  </si>
  <si>
    <t>4334</t>
  </si>
  <si>
    <t>Memorex Micro Travel Drive 4 Gb</t>
  </si>
  <si>
    <t>4353</t>
  </si>
  <si>
    <t>Jackery Bar Premium Fast-Charging Portable Charger</t>
  </si>
  <si>
    <t>4499</t>
  </si>
  <si>
    <t>4510</t>
  </si>
  <si>
    <t>4543</t>
  </si>
  <si>
    <t>4584</t>
  </si>
  <si>
    <t>4648</t>
  </si>
  <si>
    <t>Office Star - Mid Back Dual Function Ergonomic High Back Chair With 2-Way Adjustable Arms</t>
  </si>
  <si>
    <t>4722</t>
  </si>
  <si>
    <t>4769</t>
  </si>
  <si>
    <t>4795</t>
  </si>
  <si>
    <t>4820</t>
  </si>
  <si>
    <t>4926</t>
  </si>
  <si>
    <t>4936</t>
  </si>
  <si>
    <t>Smartstand Mobile Device Holder, Assorted Colors</t>
  </si>
  <si>
    <t>4962</t>
  </si>
  <si>
    <t>Global Push Button Manager'S Chair, Indigo</t>
  </si>
  <si>
    <t>5009</t>
  </si>
  <si>
    <t>Gbc Wire Binding Strips</t>
  </si>
  <si>
    <t>5018</t>
  </si>
  <si>
    <t>5083</t>
  </si>
  <si>
    <t>Memorex Froggy Flash Drive 4 Gb</t>
  </si>
  <si>
    <t>5343</t>
  </si>
  <si>
    <t>5382</t>
  </si>
  <si>
    <t>5401</t>
  </si>
  <si>
    <t>5428</t>
  </si>
  <si>
    <t>5431</t>
  </si>
  <si>
    <t>5503</t>
  </si>
  <si>
    <t>5531</t>
  </si>
  <si>
    <t>Clearone Chatattach 160 -Â Speaker Phone</t>
  </si>
  <si>
    <t>5597</t>
  </si>
  <si>
    <t>Gbc Prestige Therm-A-Bind Covers</t>
  </si>
  <si>
    <t>5610</t>
  </si>
  <si>
    <t>Plantronics Cs510 - Over-The-Head Monaural Wireless Headset System</t>
  </si>
  <si>
    <t>5758</t>
  </si>
  <si>
    <t>5789</t>
  </si>
  <si>
    <t>5838</t>
  </si>
  <si>
    <t>Griffin Gc17055 Auxiliary Audio Cable</t>
  </si>
  <si>
    <t>5888</t>
  </si>
  <si>
    <t>Safco Mobile Desk Side File, Wire Frame</t>
  </si>
  <si>
    <t>6051</t>
  </si>
  <si>
    <t>6130</t>
  </si>
  <si>
    <t>6134</t>
  </si>
  <si>
    <t>Barricks 18" X 48" Non-Folding Utility Table With Bottom Storage Shelf</t>
  </si>
  <si>
    <t>6171</t>
  </si>
  <si>
    <t>6498</t>
  </si>
  <si>
    <t>6506</t>
  </si>
  <si>
    <t>6623</t>
  </si>
  <si>
    <t>6756</t>
  </si>
  <si>
    <t>6791</t>
  </si>
  <si>
    <t>Ionia Mcgrath</t>
  </si>
  <si>
    <t>6957</t>
  </si>
  <si>
    <t>7546</t>
  </si>
  <si>
    <t>7654</t>
  </si>
  <si>
    <t>8086</t>
  </si>
  <si>
    <t>8176</t>
  </si>
  <si>
    <t>8486</t>
  </si>
  <si>
    <t>8537</t>
  </si>
  <si>
    <t>8667</t>
  </si>
  <si>
    <t>9210</t>
  </si>
  <si>
    <t>9400</t>
  </si>
  <si>
    <t>9442</t>
  </si>
  <si>
    <t>9559</t>
  </si>
  <si>
    <t>Susan Mackendrick</t>
  </si>
  <si>
    <t>10-4 1/8" X 9 1/2" Premium Diagonal Seam Envelopes</t>
  </si>
  <si>
    <t>Premium Writing Pencils, Soft, 2 By Central Association For The Blind</t>
  </si>
  <si>
    <t>Strathmore 10 Envelopes, Ultimate White</t>
  </si>
  <si>
    <t>10- 4 1/8" X 9 1/2" Security-Tint Envelopes</t>
  </si>
  <si>
    <t>Dixon My First Ticonderoga Pencil, 2</t>
  </si>
  <si>
    <t>Redi-Strip 10 Envelopes, 4 1/8 X 9 1/2</t>
  </si>
  <si>
    <t>Sum of Sales</t>
  </si>
  <si>
    <t>Grand Total</t>
  </si>
  <si>
    <t>Count of Product ID</t>
  </si>
  <si>
    <t>Jan</t>
  </si>
  <si>
    <t>Feb</t>
  </si>
  <si>
    <t>Mar</t>
  </si>
  <si>
    <t>Apr</t>
  </si>
  <si>
    <t>May</t>
  </si>
  <si>
    <t>Jun</t>
  </si>
  <si>
    <t>Jul</t>
  </si>
  <si>
    <t>Aug</t>
  </si>
  <si>
    <t>Sep</t>
  </si>
  <si>
    <t>Oct</t>
  </si>
  <si>
    <t>Nov</t>
  </si>
  <si>
    <t>Dec</t>
  </si>
  <si>
    <t>Month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</si>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</sst>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sz val="16"/>
      <color theme="1"/>
      <name val="Aptos Narrow"/>
      <family val="2"/>
      <scheme val="minor"/>
    </font>
    <font>
      <b/>
      <sz val="1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3"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0" fontId="19" fillId="0" borderId="10" xfId="0" pivotButton="1" applyFont="1" applyBorder="1" applyAlignment="1">
      <alignment horizontal="left"/>
    </xf>
    <xf numFmtId="0" fontId="19" fillId="0" borderId="10" xfId="0" applyFont="1" applyBorder="1" applyAlignment="1">
      <alignment horizontal="left"/>
    </xf>
    <xf numFmtId="0" fontId="0" fillId="0" borderId="0" xfId="0" applyAlignment="1">
      <alignment horizontal="center"/>
    </xf>
    <xf numFmtId="14" fontId="0" fillId="0" borderId="0" xfId="0" applyNumberFormat="1" applyAlignment="1">
      <alignment horizontal="center"/>
    </xf>
    <xf numFmtId="0" fontId="0" fillId="34" borderId="0" xfId="0" applyFill="1"/>
    <xf numFmtId="0" fontId="20" fillId="33" borderId="10" xfId="0" applyFont="1" applyFill="1" applyBorder="1" applyAlignment="1">
      <alignment horizontal="center" vertical="center"/>
    </xf>
    <xf numFmtId="0" fontId="18" fillId="0" borderId="10" xfId="0" pivotButton="1" applyFont="1" applyBorder="1" applyAlignment="1">
      <alignment horizontal="center"/>
    </xf>
    <xf numFmtId="0" fontId="18"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font>
        <sz val="14"/>
      </font>
    </dxf>
    <dxf>
      <font>
        <sz val="14"/>
      </font>
    </dxf>
    <dxf>
      <font>
        <sz val="14"/>
      </font>
    </dxf>
    <dxf>
      <font>
        <sz val="14"/>
      </font>
    </dxf>
    <dxf>
      <font>
        <sz val="14"/>
      </font>
    </dxf>
    <dxf>
      <font>
        <sz val="14"/>
      </fon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left"/>
    </dxf>
    <dxf>
      <alignment horizontal="left"/>
    </dxf>
    <dxf>
      <alignment horizontal="left"/>
    </dxf>
    <dxf>
      <alignment horizontal="left"/>
    </dxf>
    <dxf>
      <alignment horizontal="left"/>
    </dxf>
    <dxf>
      <font>
        <sz val="16"/>
      </font>
    </dxf>
    <dxf>
      <font>
        <sz val="16"/>
      </font>
    </dxf>
    <dxf>
      <font>
        <sz val="16"/>
      </font>
    </dxf>
    <dxf>
      <font>
        <sz val="16"/>
      </font>
    </dxf>
    <dxf>
      <font>
        <sz val="16"/>
      </font>
    </dxf>
    <dxf>
      <font>
        <sz val="16"/>
      </font>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font>
        <sz val="12"/>
      </font>
    </dxf>
    <dxf>
      <font>
        <sz val="12"/>
      </font>
    </dxf>
    <dxf>
      <font>
        <sz val="12"/>
      </font>
    </dxf>
    <dxf>
      <font>
        <sz val="12"/>
      </font>
    </dxf>
    <dxf>
      <font>
        <sz val="12"/>
      </font>
    </dxf>
    <dxf>
      <font>
        <sz val="12"/>
      </fon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(version 1).xlsx]Sheet 3!PivotTable1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solidFill>
                  <a:schemeClr val="tx1"/>
                </a:solidFill>
              </a:rPr>
              <a:t>Monthly</a:t>
            </a:r>
            <a:r>
              <a:rPr lang="en-US" sz="2000" baseline="0">
                <a:solidFill>
                  <a:schemeClr val="tx1"/>
                </a:solidFill>
              </a:rPr>
              <a:t> Sales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3'!$B$1</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3'!$B$2:$B$14</c:f>
              <c:numCache>
                <c:formatCode>General</c:formatCode>
                <c:ptCount val="12"/>
                <c:pt idx="0">
                  <c:v>4129.18</c:v>
                </c:pt>
                <c:pt idx="1">
                  <c:v>4491.8</c:v>
                </c:pt>
                <c:pt idx="2">
                  <c:v>9215.48</c:v>
                </c:pt>
                <c:pt idx="3">
                  <c:v>11190.254999999999</c:v>
                </c:pt>
                <c:pt idx="4">
                  <c:v>10749.964</c:v>
                </c:pt>
                <c:pt idx="5">
                  <c:v>11586.184999999999</c:v>
                </c:pt>
                <c:pt idx="6">
                  <c:v>6262.6279999999997</c:v>
                </c:pt>
                <c:pt idx="7">
                  <c:v>10356.393</c:v>
                </c:pt>
                <c:pt idx="8">
                  <c:v>24859.7</c:v>
                </c:pt>
                <c:pt idx="9">
                  <c:v>27632.4565</c:v>
                </c:pt>
                <c:pt idx="10">
                  <c:v>26763.347300000001</c:v>
                </c:pt>
                <c:pt idx="11">
                  <c:v>21214.465</c:v>
                </c:pt>
              </c:numCache>
            </c:numRef>
          </c:val>
          <c:extLst>
            <c:ext xmlns:c16="http://schemas.microsoft.com/office/drawing/2014/chart" uri="{C3380CC4-5D6E-409C-BE32-E72D297353CC}">
              <c16:uniqueId val="{00000000-2CC2-4063-837C-C8407D7866AC}"/>
            </c:ext>
          </c:extLst>
        </c:ser>
        <c:ser>
          <c:idx val="1"/>
          <c:order val="1"/>
          <c:tx>
            <c:strRef>
              <c:f>'Sheet 3'!$C$1</c:f>
              <c:strCache>
                <c:ptCount val="1"/>
                <c:pt idx="0">
                  <c:v>Count of Product 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3'!$C$2:$C$14</c:f>
              <c:numCache>
                <c:formatCode>General</c:formatCode>
                <c:ptCount val="12"/>
                <c:pt idx="0">
                  <c:v>29</c:v>
                </c:pt>
                <c:pt idx="1">
                  <c:v>25</c:v>
                </c:pt>
                <c:pt idx="2">
                  <c:v>55</c:v>
                </c:pt>
                <c:pt idx="3">
                  <c:v>65</c:v>
                </c:pt>
                <c:pt idx="4">
                  <c:v>49</c:v>
                </c:pt>
                <c:pt idx="5">
                  <c:v>71</c:v>
                </c:pt>
                <c:pt idx="6">
                  <c:v>52</c:v>
                </c:pt>
                <c:pt idx="7">
                  <c:v>45</c:v>
                </c:pt>
                <c:pt idx="8">
                  <c:v>112</c:v>
                </c:pt>
                <c:pt idx="9">
                  <c:v>70</c:v>
                </c:pt>
                <c:pt idx="10">
                  <c:v>113</c:v>
                </c:pt>
                <c:pt idx="11">
                  <c:v>107</c:v>
                </c:pt>
              </c:numCache>
            </c:numRef>
          </c:val>
          <c:extLst>
            <c:ext xmlns:c16="http://schemas.microsoft.com/office/drawing/2014/chart" uri="{C3380CC4-5D6E-409C-BE32-E72D297353CC}">
              <c16:uniqueId val="{00000001-2CC2-4063-837C-C8407D7866AC}"/>
            </c:ext>
          </c:extLst>
        </c:ser>
        <c:dLbls>
          <c:showLegendKey val="0"/>
          <c:showVal val="0"/>
          <c:showCatName val="0"/>
          <c:showSerName val="0"/>
          <c:showPercent val="0"/>
          <c:showBubbleSize val="0"/>
        </c:dLbls>
        <c:gapWidth val="100"/>
        <c:overlap val="-24"/>
        <c:axId val="633412400"/>
        <c:axId val="633409520"/>
      </c:barChart>
      <c:catAx>
        <c:axId val="633412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a:solidFill>
                      <a:schemeClr val="tx1"/>
                    </a:solidFill>
                  </a:rPr>
                  <a:t>Months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3409520"/>
        <c:crosses val="autoZero"/>
        <c:auto val="1"/>
        <c:lblAlgn val="ctr"/>
        <c:lblOffset val="100"/>
        <c:noMultiLvlLbl val="0"/>
      </c:catAx>
      <c:valAx>
        <c:axId val="63340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a:solidFill>
                      <a:schemeClr val="tx1"/>
                    </a:solidFill>
                  </a:rPr>
                  <a:t>Sales</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34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[Task 1 (version 1).xlsx]Sheet 4!PivotTable6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a:t>
            </a:r>
            <a:r>
              <a:rPr lang="en-US" sz="2000" b="1" baseline="0">
                <a:solidFill>
                  <a:schemeClr val="tx1"/>
                </a:solidFill>
              </a:rPr>
              <a:t> Of Product ID</a:t>
            </a:r>
            <a:endParaRPr lang="en-US" sz="2000" b="1">
              <a:solidFill>
                <a:schemeClr val="tx1"/>
              </a:solidFill>
            </a:endParaRPr>
          </a:p>
        </c:rich>
      </c:tx>
      <c:layout>
        <c:manualLayout>
          <c:xMode val="edge"/>
          <c:yMode val="edge"/>
          <c:x val="0.26450000000000001"/>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 4'!$B$3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4'!$B$4:$B$16</c:f>
              <c:numCache>
                <c:formatCode>General</c:formatCode>
                <c:ptCount val="12"/>
                <c:pt idx="0">
                  <c:v>29</c:v>
                </c:pt>
                <c:pt idx="1">
                  <c:v>25</c:v>
                </c:pt>
                <c:pt idx="2">
                  <c:v>55</c:v>
                </c:pt>
                <c:pt idx="3">
                  <c:v>65</c:v>
                </c:pt>
                <c:pt idx="4">
                  <c:v>49</c:v>
                </c:pt>
                <c:pt idx="5">
                  <c:v>71</c:v>
                </c:pt>
                <c:pt idx="6">
                  <c:v>52</c:v>
                </c:pt>
                <c:pt idx="7">
                  <c:v>45</c:v>
                </c:pt>
                <c:pt idx="8">
                  <c:v>112</c:v>
                </c:pt>
                <c:pt idx="9">
                  <c:v>70</c:v>
                </c:pt>
                <c:pt idx="10">
                  <c:v>113</c:v>
                </c:pt>
                <c:pt idx="11">
                  <c:v>107</c:v>
                </c:pt>
              </c:numCache>
            </c:numRef>
          </c:val>
          <c:smooth val="0"/>
          <c:extLst>
            <c:ext xmlns:c16="http://schemas.microsoft.com/office/drawing/2014/chart" uri="{C3380CC4-5D6E-409C-BE32-E72D297353CC}">
              <c16:uniqueId val="{00000000-888A-4D8B-95A3-FC5523834C6F}"/>
            </c:ext>
          </c:extLst>
        </c:ser>
        <c:dLbls>
          <c:dLblPos val="t"/>
          <c:showLegendKey val="0"/>
          <c:showVal val="1"/>
          <c:showCatName val="0"/>
          <c:showSerName val="0"/>
          <c:showPercent val="0"/>
          <c:showBubbleSize val="0"/>
        </c:dLbls>
        <c:smooth val="0"/>
        <c:axId val="633379760"/>
        <c:axId val="633377360"/>
      </c:lineChart>
      <c:catAx>
        <c:axId val="6333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rPr>
                  <a:t>Months</a:t>
                </a:r>
                <a:endParaRPr lang="en-US" sz="9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3377360"/>
        <c:crosses val="autoZero"/>
        <c:auto val="1"/>
        <c:lblAlgn val="ctr"/>
        <c:lblOffset val="100"/>
        <c:noMultiLvlLbl val="0"/>
      </c:catAx>
      <c:valAx>
        <c:axId val="63337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baseline="0">
                    <a:solidFill>
                      <a:schemeClr val="tx1"/>
                    </a:solidFill>
                  </a:rPr>
                  <a:t> product ID</a:t>
                </a:r>
                <a:endParaRPr lang="en-US" sz="1600" b="1">
                  <a:solidFill>
                    <a:schemeClr val="tx1"/>
                  </a:solidFill>
                </a:endParaRPr>
              </a:p>
            </c:rich>
          </c:tx>
          <c:layout>
            <c:manualLayout>
              <c:xMode val="edge"/>
              <c:yMode val="edge"/>
              <c:x val="3.0555555555555555E-2"/>
              <c:y val="0.235507072032662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333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396240</xdr:colOff>
      <xdr:row>2</xdr:row>
      <xdr:rowOff>251461</xdr:rowOff>
    </xdr:from>
    <xdr:to>
      <xdr:col>16</xdr:col>
      <xdr:colOff>152400</xdr:colOff>
      <xdr:row>12</xdr:row>
      <xdr:rowOff>15240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3334E7E7-155B-F983-60FB-4FB3A880661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730740" y="617221"/>
              <a:ext cx="1584960" cy="2011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487680</xdr:colOff>
      <xdr:row>3</xdr:row>
      <xdr:rowOff>1</xdr:rowOff>
    </xdr:from>
    <xdr:to>
      <xdr:col>19</xdr:col>
      <xdr:colOff>220980</xdr:colOff>
      <xdr:row>11</xdr:row>
      <xdr:rowOff>160021</xdr:rowOff>
    </xdr:to>
    <mc:AlternateContent xmlns:mc="http://schemas.openxmlformats.org/markup-compatibility/2006" xmlns:a14="http://schemas.microsoft.com/office/drawing/2010/main">
      <mc:Choice Requires="a14">
        <xdr:graphicFrame macro="">
          <xdr:nvGraphicFramePr>
            <xdr:cNvPr id="4" name="Sales 1">
              <a:extLst>
                <a:ext uri="{FF2B5EF4-FFF2-40B4-BE49-F238E27FC236}">
                  <a16:creationId xmlns:a16="http://schemas.microsoft.com/office/drawing/2014/main" id="{CF08F06F-4F7E-CAC7-A6DC-467B05B3A62F}"/>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mlns="">
        <xdr:sp macro="" textlink="">
          <xdr:nvSpPr>
            <xdr:cNvPr id="0" name=""/>
            <xdr:cNvSpPr>
              <a:spLocks noTextEdit="1"/>
            </xdr:cNvSpPr>
          </xdr:nvSpPr>
          <xdr:spPr>
            <a:xfrm>
              <a:off x="11650980" y="632461"/>
              <a:ext cx="156210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403860</xdr:colOff>
      <xdr:row>3</xdr:row>
      <xdr:rowOff>129541</xdr:rowOff>
    </xdr:from>
    <xdr:to>
      <xdr:col>15</xdr:col>
      <xdr:colOff>449580</xdr:colOff>
      <xdr:row>10</xdr:row>
      <xdr:rowOff>213360</xdr:rowOff>
    </xdr:to>
    <mc:AlternateContent xmlns:mc="http://schemas.openxmlformats.org/markup-compatibility/2006" xmlns:a14="http://schemas.microsoft.com/office/drawing/2010/main">
      <mc:Choice Requires="a14">
        <xdr:graphicFrame macro="">
          <xdr:nvGraphicFramePr>
            <xdr:cNvPr id="5" name="Order Date (Month) 1">
              <a:extLst>
                <a:ext uri="{FF2B5EF4-FFF2-40B4-BE49-F238E27FC236}">
                  <a16:creationId xmlns:a16="http://schemas.microsoft.com/office/drawing/2014/main" id="{DEA40B7F-2A8A-D498-F688-B8BB2AFBBA2F}"/>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mlns="">
        <xdr:sp macro="" textlink="">
          <xdr:nvSpPr>
            <xdr:cNvPr id="0" name=""/>
            <xdr:cNvSpPr>
              <a:spLocks noTextEdit="1"/>
            </xdr:cNvSpPr>
          </xdr:nvSpPr>
          <xdr:spPr>
            <a:xfrm>
              <a:off x="8930640" y="723901"/>
              <a:ext cx="1828800" cy="1684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3</xdr:row>
      <xdr:rowOff>182879</xdr:rowOff>
    </xdr:from>
    <xdr:to>
      <xdr:col>19</xdr:col>
      <xdr:colOff>533400</xdr:colOff>
      <xdr:row>10</xdr:row>
      <xdr:rowOff>198120</xdr:rowOff>
    </xdr:to>
    <mc:AlternateContent xmlns:mc="http://schemas.openxmlformats.org/markup-compatibility/2006">
      <mc:Choice xmlns:a14="http://schemas.microsoft.com/office/drawing/2010/main" Requires="a14">
        <xdr:graphicFrame macro="">
          <xdr:nvGraphicFramePr>
            <xdr:cNvPr id="6" name="Product ID 1">
              <a:extLst>
                <a:ext uri="{FF2B5EF4-FFF2-40B4-BE49-F238E27FC236}">
                  <a16:creationId xmlns:a16="http://schemas.microsoft.com/office/drawing/2014/main" id="{45485E26-9309-0998-2094-CCA882F1D2D4}"/>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dr:sp macro="" textlink="">
          <xdr:nvSpPr>
            <xdr:cNvPr id="0" name=""/>
            <xdr:cNvSpPr>
              <a:spLocks noTextEdit="1"/>
            </xdr:cNvSpPr>
          </xdr:nvSpPr>
          <xdr:spPr>
            <a:xfrm>
              <a:off x="11369040" y="777239"/>
              <a:ext cx="1828800" cy="1615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220980</xdr:colOff>
      <xdr:row>0</xdr:row>
      <xdr:rowOff>289560</xdr:rowOff>
    </xdr:from>
    <xdr:to>
      <xdr:col>10</xdr:col>
      <xdr:colOff>586740</xdr:colOff>
      <xdr:row>7</xdr:row>
      <xdr:rowOff>137160</xdr:rowOff>
    </xdr:to>
    <mc:AlternateContent xmlns:mc="http://schemas.openxmlformats.org/markup-compatibility/2006">
      <mc:Choice xmlns:a14="http://schemas.microsoft.com/office/drawing/2010/main" Requires="a14">
        <xdr:graphicFrame macro="">
          <xdr:nvGraphicFramePr>
            <xdr:cNvPr id="2" name="Order Date (Month) 2">
              <a:extLst>
                <a:ext uri="{FF2B5EF4-FFF2-40B4-BE49-F238E27FC236}">
                  <a16:creationId xmlns:a16="http://schemas.microsoft.com/office/drawing/2014/main" id="{82395D0A-9A18-411A-97AD-7FC49BAD4E54}"/>
                </a:ext>
              </a:extLst>
            </xdr:cNvPr>
            <xdr:cNvGraphicFramePr/>
          </xdr:nvGraphicFramePr>
          <xdr:xfrm>
            <a:off x="0" y="0"/>
            <a:ext cx="0" cy="0"/>
          </xdr:xfrm>
          <a:graphic>
            <a:graphicData uri="http://schemas.microsoft.com/office/drawing/2010/slicer">
              <sle:slicer xmlns:sle="http://schemas.microsoft.com/office/drawing/2010/slicer" name="Order Date (Month) 2"/>
            </a:graphicData>
          </a:graphic>
        </xdr:graphicFrame>
      </mc:Choice>
      <mc:Fallback>
        <xdr:sp macro="" textlink="">
          <xdr:nvSpPr>
            <xdr:cNvPr id="0" name=""/>
            <xdr:cNvSpPr>
              <a:spLocks noTextEdit="1"/>
            </xdr:cNvSpPr>
          </xdr:nvSpPr>
          <xdr:spPr>
            <a:xfrm>
              <a:off x="6865620" y="289560"/>
              <a:ext cx="158496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0</xdr:row>
      <xdr:rowOff>304800</xdr:rowOff>
    </xdr:from>
    <xdr:to>
      <xdr:col>14</xdr:col>
      <xdr:colOff>259080</xdr:colOff>
      <xdr:row>7</xdr:row>
      <xdr:rowOff>142875</xdr:rowOff>
    </xdr:to>
    <mc:AlternateContent xmlns:mc="http://schemas.openxmlformats.org/markup-compatibility/2006">
      <mc:Choice xmlns:a14="http://schemas.microsoft.com/office/drawing/2010/main" Requires="a14">
        <xdr:graphicFrame macro="">
          <xdr:nvGraphicFramePr>
            <xdr:cNvPr id="3" name="Product ID 2">
              <a:extLst>
                <a:ext uri="{FF2B5EF4-FFF2-40B4-BE49-F238E27FC236}">
                  <a16:creationId xmlns:a16="http://schemas.microsoft.com/office/drawing/2014/main" id="{A1BD5471-A5D4-4CD2-9416-C4448E144FD6}"/>
                </a:ext>
              </a:extLst>
            </xdr:cNvPr>
            <xdr:cNvGraphicFramePr/>
          </xdr:nvGraphicFramePr>
          <xdr:xfrm>
            <a:off x="0" y="0"/>
            <a:ext cx="0" cy="0"/>
          </xdr:xfrm>
          <a:graphic>
            <a:graphicData uri="http://schemas.microsoft.com/office/drawing/2010/slicer">
              <sle:slicer xmlns:sle="http://schemas.microsoft.com/office/drawing/2010/slicer" name="Product ID 2"/>
            </a:graphicData>
          </a:graphic>
        </xdr:graphicFrame>
      </mc:Choice>
      <mc:Fallback>
        <xdr:sp macro="" textlink="">
          <xdr:nvSpPr>
            <xdr:cNvPr id="0" name=""/>
            <xdr:cNvSpPr>
              <a:spLocks noTextEdit="1"/>
            </xdr:cNvSpPr>
          </xdr:nvSpPr>
          <xdr:spPr>
            <a:xfrm>
              <a:off x="9022080" y="304800"/>
              <a:ext cx="1539240" cy="1575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982980</xdr:colOff>
      <xdr:row>0</xdr:row>
      <xdr:rowOff>76200</xdr:rowOff>
    </xdr:from>
    <xdr:to>
      <xdr:col>12</xdr:col>
      <xdr:colOff>556260</xdr:colOff>
      <xdr:row>5</xdr:row>
      <xdr:rowOff>53340</xdr:rowOff>
    </xdr:to>
    <xdr:sp macro="" textlink="">
      <xdr:nvSpPr>
        <xdr:cNvPr id="6" name="Rectangle: Rounded Corners 5">
          <a:extLst>
            <a:ext uri="{FF2B5EF4-FFF2-40B4-BE49-F238E27FC236}">
              <a16:creationId xmlns:a16="http://schemas.microsoft.com/office/drawing/2014/main" id="{394E7998-865F-DDDD-37C5-5FCBEACADAC9}"/>
            </a:ext>
          </a:extLst>
        </xdr:cNvPr>
        <xdr:cNvSpPr/>
      </xdr:nvSpPr>
      <xdr:spPr>
        <a:xfrm>
          <a:off x="1996440" y="76200"/>
          <a:ext cx="11384280" cy="891540"/>
        </a:xfrm>
        <a:prstGeom prst="roundRect">
          <a:avLst/>
        </a:prstGeom>
        <a:effectLst>
          <a:innerShdw blurRad="63500" dist="508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3600" b="1">
              <a:solidFill>
                <a:schemeClr val="tx1"/>
              </a:solidFill>
            </a:rPr>
            <a:t>Predicted Sales</a:t>
          </a:r>
        </a:p>
      </xdr:txBody>
    </xdr:sp>
    <xdr:clientData/>
  </xdr:twoCellAnchor>
  <xdr:twoCellAnchor>
    <xdr:from>
      <xdr:col>0</xdr:col>
      <xdr:colOff>83820</xdr:colOff>
      <xdr:row>0</xdr:row>
      <xdr:rowOff>53340</xdr:rowOff>
    </xdr:from>
    <xdr:to>
      <xdr:col>1</xdr:col>
      <xdr:colOff>754380</xdr:colOff>
      <xdr:row>10</xdr:row>
      <xdr:rowOff>60960</xdr:rowOff>
    </xdr:to>
    <xdr:sp macro="" textlink="">
      <xdr:nvSpPr>
        <xdr:cNvPr id="7" name="Rectangle: Rounded Corners 6">
          <a:extLst>
            <a:ext uri="{FF2B5EF4-FFF2-40B4-BE49-F238E27FC236}">
              <a16:creationId xmlns:a16="http://schemas.microsoft.com/office/drawing/2014/main" id="{05C27958-D65C-4731-9F5D-7975BDBF9032}"/>
            </a:ext>
          </a:extLst>
        </xdr:cNvPr>
        <xdr:cNvSpPr/>
      </xdr:nvSpPr>
      <xdr:spPr>
        <a:xfrm>
          <a:off x="83820" y="53340"/>
          <a:ext cx="1684020" cy="18364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243840</xdr:colOff>
      <xdr:row>1</xdr:row>
      <xdr:rowOff>7620</xdr:rowOff>
    </xdr:from>
    <xdr:to>
      <xdr:col>1</xdr:col>
      <xdr:colOff>617220</xdr:colOff>
      <xdr:row>9</xdr:row>
      <xdr:rowOff>120015</xdr:rowOff>
    </xdr:to>
    <mc:AlternateContent xmlns:mc="http://schemas.openxmlformats.org/markup-compatibility/2006" xmlns:a14="http://schemas.microsoft.com/office/drawing/2010/main">
      <mc:Choice Requires="a14">
        <xdr:graphicFrame macro="">
          <xdr:nvGraphicFramePr>
            <xdr:cNvPr id="5" name="Product ID">
              <a:extLst>
                <a:ext uri="{FF2B5EF4-FFF2-40B4-BE49-F238E27FC236}">
                  <a16:creationId xmlns:a16="http://schemas.microsoft.com/office/drawing/2014/main" id="{604E0230-2B3E-81CF-C914-4A3D7342B324}"/>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243840" y="190500"/>
              <a:ext cx="1386840" cy="1575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10</xdr:row>
      <xdr:rowOff>167640</xdr:rowOff>
    </xdr:from>
    <xdr:to>
      <xdr:col>1</xdr:col>
      <xdr:colOff>762000</xdr:colOff>
      <xdr:row>20</xdr:row>
      <xdr:rowOff>175260</xdr:rowOff>
    </xdr:to>
    <xdr:sp macro="" textlink="">
      <xdr:nvSpPr>
        <xdr:cNvPr id="8" name="Rectangle: Rounded Corners 7">
          <a:extLst>
            <a:ext uri="{FF2B5EF4-FFF2-40B4-BE49-F238E27FC236}">
              <a16:creationId xmlns:a16="http://schemas.microsoft.com/office/drawing/2014/main" id="{97E5CFB4-8AD7-4413-BB03-E882D6EDA901}"/>
            </a:ext>
          </a:extLst>
        </xdr:cNvPr>
        <xdr:cNvSpPr/>
      </xdr:nvSpPr>
      <xdr:spPr>
        <a:xfrm>
          <a:off x="91440" y="1996440"/>
          <a:ext cx="1684020" cy="18364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121920</xdr:colOff>
      <xdr:row>21</xdr:row>
      <xdr:rowOff>137160</xdr:rowOff>
    </xdr:from>
    <xdr:to>
      <xdr:col>1</xdr:col>
      <xdr:colOff>792480</xdr:colOff>
      <xdr:row>31</xdr:row>
      <xdr:rowOff>144780</xdr:rowOff>
    </xdr:to>
    <xdr:sp macro="" textlink="">
      <xdr:nvSpPr>
        <xdr:cNvPr id="9" name="Rectangle: Rounded Corners 8">
          <a:extLst>
            <a:ext uri="{FF2B5EF4-FFF2-40B4-BE49-F238E27FC236}">
              <a16:creationId xmlns:a16="http://schemas.microsoft.com/office/drawing/2014/main" id="{30BDBA18-28F8-4DF4-A73A-1948C74101EE}"/>
            </a:ext>
          </a:extLst>
        </xdr:cNvPr>
        <xdr:cNvSpPr/>
      </xdr:nvSpPr>
      <xdr:spPr>
        <a:xfrm>
          <a:off x="121920" y="3977640"/>
          <a:ext cx="1684020" cy="18364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259080</xdr:colOff>
      <xdr:row>11</xdr:row>
      <xdr:rowOff>76200</xdr:rowOff>
    </xdr:from>
    <xdr:to>
      <xdr:col>1</xdr:col>
      <xdr:colOff>640080</xdr:colOff>
      <xdr:row>20</xdr:row>
      <xdr:rowOff>83820</xdr:rowOff>
    </xdr:to>
    <mc:AlternateContent xmlns:mc="http://schemas.openxmlformats.org/markup-compatibility/2006" xmlns:a14="http://schemas.microsoft.com/office/drawing/2010/main">
      <mc:Choice Requires="a14">
        <xdr:graphicFrame macro="">
          <xdr:nvGraphicFramePr>
            <xdr:cNvPr id="4" name="Sales">
              <a:extLst>
                <a:ext uri="{FF2B5EF4-FFF2-40B4-BE49-F238E27FC236}">
                  <a16:creationId xmlns:a16="http://schemas.microsoft.com/office/drawing/2014/main" id="{CC1B86A0-9265-3754-99E6-90D91D55CF1D}"/>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259080" y="2087880"/>
              <a:ext cx="139446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22</xdr:row>
      <xdr:rowOff>99061</xdr:rowOff>
    </xdr:from>
    <xdr:to>
      <xdr:col>1</xdr:col>
      <xdr:colOff>746760</xdr:colOff>
      <xdr:row>31</xdr:row>
      <xdr:rowOff>38101</xdr:rowOff>
    </xdr:to>
    <mc:AlternateContent xmlns:mc="http://schemas.openxmlformats.org/markup-compatibility/2006" xmlns:a14="http://schemas.microsoft.com/office/drawing/2010/main">
      <mc:Choice Requires="a14">
        <xdr:graphicFrame macro="">
          <xdr:nvGraphicFramePr>
            <xdr:cNvPr id="2" name="Order Date (Month)">
              <a:extLst>
                <a:ext uri="{FF2B5EF4-FFF2-40B4-BE49-F238E27FC236}">
                  <a16:creationId xmlns:a16="http://schemas.microsoft.com/office/drawing/2014/main" id="{46994434-2BF7-1C98-B02B-2FFBB032CB9D}"/>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mlns="">
        <xdr:sp macro="" textlink="">
          <xdr:nvSpPr>
            <xdr:cNvPr id="0" name=""/>
            <xdr:cNvSpPr>
              <a:spLocks noTextEdit="1"/>
            </xdr:cNvSpPr>
          </xdr:nvSpPr>
          <xdr:spPr>
            <a:xfrm>
              <a:off x="175260" y="4122421"/>
              <a:ext cx="158496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960120</xdr:colOff>
      <xdr:row>13</xdr:row>
      <xdr:rowOff>91440</xdr:rowOff>
    </xdr:from>
    <xdr:to>
      <xdr:col>6</xdr:col>
      <xdr:colOff>1043940</xdr:colOff>
      <xdr:row>30</xdr:row>
      <xdr:rowOff>167640</xdr:rowOff>
    </xdr:to>
    <xdr:sp macro="" textlink="">
      <xdr:nvSpPr>
        <xdr:cNvPr id="11" name="Rectangle: Rounded Corners 10">
          <a:extLst>
            <a:ext uri="{FF2B5EF4-FFF2-40B4-BE49-F238E27FC236}">
              <a16:creationId xmlns:a16="http://schemas.microsoft.com/office/drawing/2014/main" id="{3F49EAB9-9E18-4930-B595-F1614DB15735}"/>
            </a:ext>
          </a:extLst>
        </xdr:cNvPr>
        <xdr:cNvSpPr/>
      </xdr:nvSpPr>
      <xdr:spPr>
        <a:xfrm>
          <a:off x="1973580" y="2468880"/>
          <a:ext cx="5410200" cy="31851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342900</xdr:colOff>
      <xdr:row>6</xdr:row>
      <xdr:rowOff>99060</xdr:rowOff>
    </xdr:from>
    <xdr:to>
      <xdr:col>6</xdr:col>
      <xdr:colOff>960120</xdr:colOff>
      <xdr:row>12</xdr:row>
      <xdr:rowOff>83820</xdr:rowOff>
    </xdr:to>
    <xdr:sp macro="" textlink="">
      <xdr:nvSpPr>
        <xdr:cNvPr id="12" name="Rectangle: Rounded Corners 11">
          <a:extLst>
            <a:ext uri="{FF2B5EF4-FFF2-40B4-BE49-F238E27FC236}">
              <a16:creationId xmlns:a16="http://schemas.microsoft.com/office/drawing/2014/main" id="{E9263ED8-05A5-4826-A224-014C73F6DA4A}"/>
            </a:ext>
          </a:extLst>
        </xdr:cNvPr>
        <xdr:cNvSpPr/>
      </xdr:nvSpPr>
      <xdr:spPr>
        <a:xfrm>
          <a:off x="4732020" y="1196340"/>
          <a:ext cx="2567940" cy="10820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t>Total Products</a:t>
          </a:r>
          <a:r>
            <a:rPr lang="en-US" sz="2000" baseline="0"/>
            <a:t> Sold</a:t>
          </a:r>
        </a:p>
        <a:p>
          <a:pPr algn="l"/>
          <a:r>
            <a:rPr lang="en-US" sz="3200" b="1" baseline="0"/>
            <a:t>793</a:t>
          </a:r>
        </a:p>
      </xdr:txBody>
    </xdr:sp>
    <xdr:clientData/>
  </xdr:twoCellAnchor>
  <xdr:twoCellAnchor>
    <xdr:from>
      <xdr:col>1</xdr:col>
      <xdr:colOff>1059180</xdr:colOff>
      <xdr:row>6</xdr:row>
      <xdr:rowOff>114300</xdr:rowOff>
    </xdr:from>
    <xdr:to>
      <xdr:col>4</xdr:col>
      <xdr:colOff>91440</xdr:colOff>
      <xdr:row>12</xdr:row>
      <xdr:rowOff>83820</xdr:rowOff>
    </xdr:to>
    <xdr:sp macro="" textlink="">
      <xdr:nvSpPr>
        <xdr:cNvPr id="13" name="Rectangle: Rounded Corners 12">
          <a:extLst>
            <a:ext uri="{FF2B5EF4-FFF2-40B4-BE49-F238E27FC236}">
              <a16:creationId xmlns:a16="http://schemas.microsoft.com/office/drawing/2014/main" id="{1D2B4FC2-29B6-4D1F-BB6A-9F3F97D3A5DF}"/>
            </a:ext>
          </a:extLst>
        </xdr:cNvPr>
        <xdr:cNvSpPr/>
      </xdr:nvSpPr>
      <xdr:spPr>
        <a:xfrm>
          <a:off x="2072640" y="1211580"/>
          <a:ext cx="2407920" cy="1066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t>Total Sales</a:t>
          </a:r>
        </a:p>
        <a:p>
          <a:pPr algn="l"/>
          <a:r>
            <a:rPr lang="en-US" sz="3200" b="1"/>
            <a:t>168.5K</a:t>
          </a:r>
        </a:p>
      </xdr:txBody>
    </xdr:sp>
    <xdr:clientData/>
  </xdr:twoCellAnchor>
  <xdr:twoCellAnchor>
    <xdr:from>
      <xdr:col>7</xdr:col>
      <xdr:colOff>205740</xdr:colOff>
      <xdr:row>13</xdr:row>
      <xdr:rowOff>53340</xdr:rowOff>
    </xdr:from>
    <xdr:to>
      <xdr:col>12</xdr:col>
      <xdr:colOff>510540</xdr:colOff>
      <xdr:row>30</xdr:row>
      <xdr:rowOff>160020</xdr:rowOff>
    </xdr:to>
    <xdr:sp macro="" textlink="">
      <xdr:nvSpPr>
        <xdr:cNvPr id="15" name="Rectangle: Rounded Corners 14">
          <a:extLst>
            <a:ext uri="{FF2B5EF4-FFF2-40B4-BE49-F238E27FC236}">
              <a16:creationId xmlns:a16="http://schemas.microsoft.com/office/drawing/2014/main" id="{7D44AF26-11D2-4D2B-810B-3DDF4D58C729}"/>
            </a:ext>
          </a:extLst>
        </xdr:cNvPr>
        <xdr:cNvSpPr/>
      </xdr:nvSpPr>
      <xdr:spPr>
        <a:xfrm>
          <a:off x="7703820" y="2430780"/>
          <a:ext cx="5631180" cy="32156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60960</xdr:colOff>
      <xdr:row>6</xdr:row>
      <xdr:rowOff>99060</xdr:rowOff>
    </xdr:from>
    <xdr:to>
      <xdr:col>9</xdr:col>
      <xdr:colOff>845820</xdr:colOff>
      <xdr:row>12</xdr:row>
      <xdr:rowOff>60960</xdr:rowOff>
    </xdr:to>
    <xdr:sp macro="" textlink="">
      <xdr:nvSpPr>
        <xdr:cNvPr id="22" name="Rectangle: Rounded Corners 21">
          <a:extLst>
            <a:ext uri="{FF2B5EF4-FFF2-40B4-BE49-F238E27FC236}">
              <a16:creationId xmlns:a16="http://schemas.microsoft.com/office/drawing/2014/main" id="{A218AE79-CFF0-41E1-93F4-4F89490C78FA}"/>
            </a:ext>
          </a:extLst>
        </xdr:cNvPr>
        <xdr:cNvSpPr/>
      </xdr:nvSpPr>
      <xdr:spPr>
        <a:xfrm>
          <a:off x="7559040" y="1196340"/>
          <a:ext cx="2735580" cy="10591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0" baseline="0"/>
            <a:t>Average Sales</a:t>
          </a:r>
        </a:p>
        <a:p>
          <a:pPr algn="l"/>
          <a:r>
            <a:rPr lang="en-US" sz="3200" b="1"/>
            <a:t>212.5</a:t>
          </a:r>
          <a:endParaRPr lang="en-US" sz="3200" b="1" baseline="0"/>
        </a:p>
        <a:p>
          <a:pPr algn="l"/>
          <a:endParaRPr lang="en-US" sz="2000" b="0"/>
        </a:p>
      </xdr:txBody>
    </xdr:sp>
    <xdr:clientData/>
  </xdr:twoCellAnchor>
  <xdr:twoCellAnchor>
    <xdr:from>
      <xdr:col>9</xdr:col>
      <xdr:colOff>1089660</xdr:colOff>
      <xdr:row>6</xdr:row>
      <xdr:rowOff>83820</xdr:rowOff>
    </xdr:from>
    <xdr:to>
      <xdr:col>12</xdr:col>
      <xdr:colOff>548640</xdr:colOff>
      <xdr:row>12</xdr:row>
      <xdr:rowOff>76200</xdr:rowOff>
    </xdr:to>
    <xdr:sp macro="" textlink="">
      <xdr:nvSpPr>
        <xdr:cNvPr id="23" name="Rectangle: Rounded Corners 22">
          <a:extLst>
            <a:ext uri="{FF2B5EF4-FFF2-40B4-BE49-F238E27FC236}">
              <a16:creationId xmlns:a16="http://schemas.microsoft.com/office/drawing/2014/main" id="{66B841CF-02EB-4DE1-833D-D27B7304823D}"/>
            </a:ext>
          </a:extLst>
        </xdr:cNvPr>
        <xdr:cNvSpPr/>
      </xdr:nvSpPr>
      <xdr:spPr>
        <a:xfrm>
          <a:off x="10538460" y="1181100"/>
          <a:ext cx="2834640" cy="10896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a:t>Top</a:t>
          </a:r>
          <a:r>
            <a:rPr lang="en-US" sz="2000" baseline="0"/>
            <a:t> Sales</a:t>
          </a:r>
        </a:p>
        <a:p>
          <a:pPr algn="l"/>
          <a:r>
            <a:rPr lang="en-US" sz="3200" b="1"/>
            <a:t>27.6K</a:t>
          </a:r>
        </a:p>
      </xdr:txBody>
    </xdr:sp>
    <xdr:clientData/>
  </xdr:twoCellAnchor>
  <xdr:twoCellAnchor>
    <xdr:from>
      <xdr:col>2</xdr:col>
      <xdr:colOff>251460</xdr:colOff>
      <xdr:row>14</xdr:row>
      <xdr:rowOff>83820</xdr:rowOff>
    </xdr:from>
    <xdr:to>
      <xdr:col>6</xdr:col>
      <xdr:colOff>647700</xdr:colOff>
      <xdr:row>29</xdr:row>
      <xdr:rowOff>129540</xdr:rowOff>
    </xdr:to>
    <xdr:graphicFrame macro="">
      <xdr:nvGraphicFramePr>
        <xdr:cNvPr id="10" name="Chart 9">
          <a:extLst>
            <a:ext uri="{FF2B5EF4-FFF2-40B4-BE49-F238E27FC236}">
              <a16:creationId xmlns:a16="http://schemas.microsoft.com/office/drawing/2014/main" id="{37DDDAF9-D601-4AFD-B873-5A8BF85EC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716280</xdr:colOff>
      <xdr:row>14</xdr:row>
      <xdr:rowOff>22860</xdr:rowOff>
    </xdr:from>
    <xdr:to>
      <xdr:col>11</xdr:col>
      <xdr:colOff>754380</xdr:colOff>
      <xdr:row>29</xdr:row>
      <xdr:rowOff>76200</xdr:rowOff>
    </xdr:to>
    <xdr:graphicFrame macro="">
      <xdr:nvGraphicFramePr>
        <xdr:cNvPr id="14" name="Chart 13">
          <a:extLst>
            <a:ext uri="{FF2B5EF4-FFF2-40B4-BE49-F238E27FC236}">
              <a16:creationId xmlns:a16="http://schemas.microsoft.com/office/drawing/2014/main" id="{CE9A1413-E9E9-4DD9-BD03-A860135D4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refreshedDate="45881.65050625" backgroundQuery="1" createdVersion="8" refreshedVersion="8" minRefreshableVersion="3" recordCount="0" supportSubquery="1" supportAdvancedDrill="1" xr:uid="{2061EDA4-1350-400A-AAAB-67B63F2D1847}">
  <cacheSource type="external" connectionId="6"/>
  <cacheFields count="2">
    <cacheField name="[Table1_4].[Category].[Category]" caption="Category" numFmtId="0" hierarchy="14" level="1">
      <sharedItems count="3">
        <s v="Furniture"/>
        <s v="Office Supplies"/>
        <s v="Technology"/>
      </sharedItems>
    </cacheField>
    <cacheField name="[Measures].[Sum of Sales]" caption="Sum of Sales" numFmtId="0" hierarchy="24" level="32767"/>
  </cacheFields>
  <cacheHierarchies count="26">
    <cacheHierarchy uniqueName="[Table1_4].[Row ID]" caption="Row ID" attribute="1" defaultMemberUniqueName="[Table1_4].[Row ID].[All]" allUniqueName="[Table1_4].[Row ID].[All]" dimensionUniqueName="[Table1_4]" displayFolder="" count="2" memberValueDatatype="130" unbalanced="0"/>
    <cacheHierarchy uniqueName="[Table1_4].[Order ID]" caption="Order ID" attribute="1" defaultMemberUniqueName="[Table1_4].[Order ID].[All]" allUniqueName="[Table1_4].[Order ID].[All]" dimensionUniqueName="[Table1_4]" displayFolder="" count="2" memberValueDatatype="130" unbalanced="0"/>
    <cacheHierarchy uniqueName="[Table1_4].[Order Date]" caption="Order Date" attribute="1" time="1" defaultMemberUniqueName="[Table1_4].[Order Date].[All]" allUniqueName="[Table1_4].[Order Date].[All]" dimensionUniqueName="[Table1_4]" displayFolder="" count="2" memberValueDatatype="7" unbalanced="0"/>
    <cacheHierarchy uniqueName="[Table1_4].[Ship Date]" caption="Ship Date" attribute="1" time="1" defaultMemberUniqueName="[Table1_4].[Ship Date].[All]" allUniqueName="[Table1_4].[Ship Date].[All]" dimensionUniqueName="[Table1_4]" displayFolder="" count="2" memberValueDatatype="7" unbalanced="0"/>
    <cacheHierarchy uniqueName="[Table1_4].[Ship Mode]" caption="Ship Mode" attribute="1" defaultMemberUniqueName="[Table1_4].[Ship Mode].[All]" allUniqueName="[Table1_4].[Ship Mode].[All]" dimensionUniqueName="[Table1_4]" displayFolder="" count="2" memberValueDatatype="130" unbalanced="0"/>
    <cacheHierarchy uniqueName="[Table1_4].[Customer ID]" caption="Customer ID" attribute="1" defaultMemberUniqueName="[Table1_4].[Customer ID].[All]" allUniqueName="[Table1_4].[Customer ID].[All]" dimensionUniqueName="[Table1_4]" displayFolder="" count="2" memberValueDatatype="130" unbalanced="0"/>
    <cacheHierarchy uniqueName="[Table1_4].[Customer Name]" caption="Customer Name" attribute="1" defaultMemberUniqueName="[Table1_4].[Customer Name].[All]" allUniqueName="[Table1_4].[Customer Name].[All]" dimensionUniqueName="[Table1_4]" displayFolder="" count="2" memberValueDatatype="130" unbalanced="0"/>
    <cacheHierarchy uniqueName="[Table1_4].[Segment]" caption="Segment" attribute="1" defaultMemberUniqueName="[Table1_4].[Segment].[All]" allUniqueName="[Table1_4].[Segment].[All]" dimensionUniqueName="[Table1_4]" displayFolder="" count="2" memberValueDatatype="130" unbalanced="0"/>
    <cacheHierarchy uniqueName="[Table1_4].[Country]" caption="Country" attribute="1" defaultMemberUniqueName="[Table1_4].[Country].[All]" allUniqueName="[Table1_4].[Country].[All]" dimensionUniqueName="[Table1_4]" displayFolder="" count="2" memberValueDatatype="130" unbalanced="0"/>
    <cacheHierarchy uniqueName="[Table1_4].[City]" caption="City" attribute="1" defaultMemberUniqueName="[Table1_4].[City].[All]" allUniqueName="[Table1_4].[City].[All]" dimensionUniqueName="[Table1_4]" displayFolder="" count="2" memberValueDatatype="130" unbalanced="0"/>
    <cacheHierarchy uniqueName="[Table1_4].[State]" caption="State" attribute="1" defaultMemberUniqueName="[Table1_4].[State].[All]" allUniqueName="[Table1_4].[State].[All]" dimensionUniqueName="[Table1_4]" displayFolder="" count="2" memberValueDatatype="130" unbalanced="0"/>
    <cacheHierarchy uniqueName="[Table1_4].[Postal Code]" caption="Postal Code" attribute="1" defaultMemberUniqueName="[Table1_4].[Postal Code].[All]" allUniqueName="[Table1_4].[Postal Code].[All]" dimensionUniqueName="[Table1_4]" displayFolder="" count="2" memberValueDatatype="20" unbalanced="0"/>
    <cacheHierarchy uniqueName="[Table1_4].[Region]" caption="Region" attribute="1" defaultMemberUniqueName="[Table1_4].[Region].[All]" allUniqueName="[Table1_4].[Region].[All]" dimensionUniqueName="[Table1_4]" displayFolder="" count="2" memberValueDatatype="130" unbalanced="0"/>
    <cacheHierarchy uniqueName="[Table1_4].[Product ID]" caption="Product ID" attribute="1" defaultMemberUniqueName="[Table1_4].[Product ID].[All]" allUniqueName="[Table1_4].[Product ID].[All]" dimensionUniqueName="[Table1_4]" displayFolder="" count="2" memberValueDatatype="130" unbalanced="0"/>
    <cacheHierarchy uniqueName="[Table1_4].[Category]" caption="Category" attribute="1" defaultMemberUniqueName="[Table1_4].[Category].[All]" allUniqueName="[Table1_4].[Category].[All]" dimensionUniqueName="[Table1_4]" displayFolder="" count="2" memberValueDatatype="130" unbalanced="0">
      <fieldsUsage count="2">
        <fieldUsage x="-1"/>
        <fieldUsage x="0"/>
      </fieldsUsage>
    </cacheHierarchy>
    <cacheHierarchy uniqueName="[Table1_4].[Sub-Category]" caption="Sub-Category" attribute="1" defaultMemberUniqueName="[Table1_4].[Sub-Category].[All]" allUniqueName="[Table1_4].[Sub-Category].[All]" dimensionUniqueName="[Table1_4]" displayFolder="" count="2" memberValueDatatype="130" unbalanced="0"/>
    <cacheHierarchy uniqueName="[Table1_4].[Product Name]" caption="Product Name" attribute="1" defaultMemberUniqueName="[Table1_4].[Product Name].[All]" allUniqueName="[Table1_4].[Product Name].[All]" dimensionUniqueName="[Table1_4]" displayFolder="" count="2" memberValueDatatype="130" unbalanced="0"/>
    <cacheHierarchy uniqueName="[Table1_4].[Sales]" caption="Sales" attribute="1" defaultMemberUniqueName="[Table1_4].[Sales].[All]" allUniqueName="[Table1_4].[Sales].[All]" dimensionUniqueName="[Table1_4]" displayFolder="" count="2" memberValueDatatype="5" unbalanced="0"/>
    <cacheHierarchy uniqueName="[Table1_4].[Order Date (Year)]" caption="Order Date (Year)" attribute="1" defaultMemberUniqueName="[Table1_4].[Order Date (Year)].[All]" allUniqueName="[Table1_4].[Order Date (Year)].[All]" dimensionUniqueName="[Table1_4]" displayFolder="" count="2" memberValueDatatype="130" unbalanced="0"/>
    <cacheHierarchy uniqueName="[Table1_4].[Order Date (Quarter)]" caption="Order Date (Quarter)" attribute="1" defaultMemberUniqueName="[Table1_4].[Order Date (Quarter)].[All]" allUniqueName="[Table1_4].[Order Date (Quarter)].[All]" dimensionUniqueName="[Table1_4]" displayFolder="" count="2" memberValueDatatype="130" unbalanced="0"/>
    <cacheHierarchy uniqueName="[Table1_4].[Order Date (Month)]" caption="Order Date (Month)" attribute="1" defaultMemberUniqueName="[Table1_4].[Order Date (Month)].[All]" allUniqueName="[Table1_4].[Order Date (Month)].[All]" dimensionUniqueName="[Table1_4]" displayFolder="" count="2" memberValueDatatype="130" unbalanced="0"/>
    <cacheHierarchy uniqueName="[Table1_4].[Order Date (Month Index)]" caption="Order Date (Month Index)" attribute="1" defaultMemberUniqueName="[Table1_4].[Order Date (Month Index)].[All]" allUniqueName="[Table1_4].[Order Date (Month Index)].[All]" dimensionUniqueName="[Table1_4]" displayFolder="" count="2" memberValueDatatype="20" unbalanced="0" hidden="1"/>
    <cacheHierarchy uniqueName="[Measures].[__XL_Count Table1_4]" caption="__XL_Count Table1_4" measure="1" displayFolder="" measureGroup="Table1_4" count="0" hidden="1"/>
    <cacheHierarchy uniqueName="[Measures].[__No measures defined]" caption="__No measures defined" measure="1" displayFolder="" count="0" hidden="1"/>
    <cacheHierarchy uniqueName="[Measures].[Sum of Sales]" caption="Sum of Sales" measure="1" displayFolder="" measureGroup="Table1_4"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roduct ID]" caption="Count of Product ID" measure="1" displayFolder="" measureGroup="Table1_4"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_4" uniqueName="[Table1_4]" caption="Table1_4"/>
  </dimensions>
  <measureGroups count="1">
    <measureGroup name="Table1_4" caption="Table1_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refreshedDate="45885.946977893516" backgroundQuery="1" createdVersion="8" refreshedVersion="8" minRefreshableVersion="3" recordCount="0" supportSubquery="1" supportAdvancedDrill="1" xr:uid="{7EE730CC-D590-4092-B54C-199219E165D3}">
  <cacheSource type="external" connectionId="6"/>
  <cacheFields count="2">
    <cacheField name="[Table1_4].[Order Date (Month)].[Order Date (Month)]" caption="Order Date (Month)" numFmtId="0" hierarchy="20" level="1">
      <sharedItems count="12">
        <s v="Jan"/>
        <s v="Feb"/>
        <s v="Mar"/>
        <s v="Apr"/>
        <s v="May"/>
        <s v="Jun"/>
        <s v="Jul"/>
        <s v="Aug"/>
        <s v="Sep"/>
        <s v="Oct"/>
        <s v="Nov"/>
        <s v="Dec"/>
      </sharedItems>
    </cacheField>
    <cacheField name="[Measures].[Count of Product ID]" caption="Count of Product ID" numFmtId="0" hierarchy="25" level="32767"/>
  </cacheFields>
  <cacheHierarchies count="26">
    <cacheHierarchy uniqueName="[Table1_4].[Row ID]" caption="Row ID" attribute="1" defaultMemberUniqueName="[Table1_4].[Row ID].[All]" allUniqueName="[Table1_4].[Row ID].[All]" dimensionUniqueName="[Table1_4]" displayFolder="" count="2" memberValueDatatype="130" unbalanced="0"/>
    <cacheHierarchy uniqueName="[Table1_4].[Order ID]" caption="Order ID" attribute="1" defaultMemberUniqueName="[Table1_4].[Order ID].[All]" allUniqueName="[Table1_4].[Order ID].[All]" dimensionUniqueName="[Table1_4]" displayFolder="" count="2" memberValueDatatype="130" unbalanced="0"/>
    <cacheHierarchy uniqueName="[Table1_4].[Order Date]" caption="Order Date" attribute="1" time="1" defaultMemberUniqueName="[Table1_4].[Order Date].[All]" allUniqueName="[Table1_4].[Order Date].[All]" dimensionUniqueName="[Table1_4]" displayFolder="" count="2" memberValueDatatype="7" unbalanced="0"/>
    <cacheHierarchy uniqueName="[Table1_4].[Ship Date]" caption="Ship Date" attribute="1" time="1" defaultMemberUniqueName="[Table1_4].[Ship Date].[All]" allUniqueName="[Table1_4].[Ship Date].[All]" dimensionUniqueName="[Table1_4]" displayFolder="" count="2" memberValueDatatype="7" unbalanced="0"/>
    <cacheHierarchy uniqueName="[Table1_4].[Ship Mode]" caption="Ship Mode" attribute="1" defaultMemberUniqueName="[Table1_4].[Ship Mode].[All]" allUniqueName="[Table1_4].[Ship Mode].[All]" dimensionUniqueName="[Table1_4]" displayFolder="" count="2" memberValueDatatype="130" unbalanced="0"/>
    <cacheHierarchy uniqueName="[Table1_4].[Customer ID]" caption="Customer ID" attribute="1" defaultMemberUniqueName="[Table1_4].[Customer ID].[All]" allUniqueName="[Table1_4].[Customer ID].[All]" dimensionUniqueName="[Table1_4]" displayFolder="" count="2" memberValueDatatype="130" unbalanced="0"/>
    <cacheHierarchy uniqueName="[Table1_4].[Customer Name]" caption="Customer Name" attribute="1" defaultMemberUniqueName="[Table1_4].[Customer Name].[All]" allUniqueName="[Table1_4].[Customer Name].[All]" dimensionUniqueName="[Table1_4]" displayFolder="" count="2" memberValueDatatype="130" unbalanced="0"/>
    <cacheHierarchy uniqueName="[Table1_4].[Segment]" caption="Segment" attribute="1" defaultMemberUniqueName="[Table1_4].[Segment].[All]" allUniqueName="[Table1_4].[Segment].[All]" dimensionUniqueName="[Table1_4]" displayFolder="" count="2" memberValueDatatype="130" unbalanced="0"/>
    <cacheHierarchy uniqueName="[Table1_4].[Country]" caption="Country" attribute="1" defaultMemberUniqueName="[Table1_4].[Country].[All]" allUniqueName="[Table1_4].[Country].[All]" dimensionUniqueName="[Table1_4]" displayFolder="" count="2" memberValueDatatype="130" unbalanced="0"/>
    <cacheHierarchy uniqueName="[Table1_4].[City]" caption="City" attribute="1" defaultMemberUniqueName="[Table1_4].[City].[All]" allUniqueName="[Table1_4].[City].[All]" dimensionUniqueName="[Table1_4]" displayFolder="" count="2" memberValueDatatype="130" unbalanced="0"/>
    <cacheHierarchy uniqueName="[Table1_4].[State]" caption="State" attribute="1" defaultMemberUniqueName="[Table1_4].[State].[All]" allUniqueName="[Table1_4].[State].[All]" dimensionUniqueName="[Table1_4]" displayFolder="" count="2" memberValueDatatype="130" unbalanced="0"/>
    <cacheHierarchy uniqueName="[Table1_4].[Postal Code]" caption="Postal Code" attribute="1" defaultMemberUniqueName="[Table1_4].[Postal Code].[All]" allUniqueName="[Table1_4].[Postal Code].[All]" dimensionUniqueName="[Table1_4]" displayFolder="" count="2" memberValueDatatype="20" unbalanced="0"/>
    <cacheHierarchy uniqueName="[Table1_4].[Region]" caption="Region" attribute="1" defaultMemberUniqueName="[Table1_4].[Region].[All]" allUniqueName="[Table1_4].[Region].[All]" dimensionUniqueName="[Table1_4]" displayFolder="" count="2" memberValueDatatype="130" unbalanced="0"/>
    <cacheHierarchy uniqueName="[Table1_4].[Product ID]" caption="Product ID" attribute="1" defaultMemberUniqueName="[Table1_4].[Product ID].[All]" allUniqueName="[Table1_4].[Product ID].[All]" dimensionUniqueName="[Table1_4]" displayFolder="" count="2" memberValueDatatype="130" unbalanced="0"/>
    <cacheHierarchy uniqueName="[Table1_4].[Category]" caption="Category" attribute="1" defaultMemberUniqueName="[Table1_4].[Category].[All]" allUniqueName="[Table1_4].[Category].[All]" dimensionUniqueName="[Table1_4]" displayFolder="" count="2" memberValueDatatype="130" unbalanced="0"/>
    <cacheHierarchy uniqueName="[Table1_4].[Sub-Category]" caption="Sub-Category" attribute="1" defaultMemberUniqueName="[Table1_4].[Sub-Category].[All]" allUniqueName="[Table1_4].[Sub-Category].[All]" dimensionUniqueName="[Table1_4]" displayFolder="" count="2" memberValueDatatype="130" unbalanced="0"/>
    <cacheHierarchy uniqueName="[Table1_4].[Product Name]" caption="Product Name" attribute="1" defaultMemberUniqueName="[Table1_4].[Product Name].[All]" allUniqueName="[Table1_4].[Product Name].[All]" dimensionUniqueName="[Table1_4]" displayFolder="" count="2" memberValueDatatype="130" unbalanced="0"/>
    <cacheHierarchy uniqueName="[Table1_4].[Sales]" caption="Sales" attribute="1" defaultMemberUniqueName="[Table1_4].[Sales].[All]" allUniqueName="[Table1_4].[Sales].[All]" dimensionUniqueName="[Table1_4]" displayFolder="" count="2" memberValueDatatype="5" unbalanced="0"/>
    <cacheHierarchy uniqueName="[Table1_4].[Order Date (Year)]" caption="Order Date (Year)" attribute="1" defaultMemberUniqueName="[Table1_4].[Order Date (Year)].[All]" allUniqueName="[Table1_4].[Order Date (Year)].[All]" dimensionUniqueName="[Table1_4]" displayFolder="" count="2" memberValueDatatype="130" unbalanced="0"/>
    <cacheHierarchy uniqueName="[Table1_4].[Order Date (Quarter)]" caption="Order Date (Quarter)" attribute="1" defaultMemberUniqueName="[Table1_4].[Order Date (Quarter)].[All]" allUniqueName="[Table1_4].[Order Date (Quarter)].[All]" dimensionUniqueName="[Table1_4]" displayFolder="" count="2" memberValueDatatype="130" unbalanced="0"/>
    <cacheHierarchy uniqueName="[Table1_4].[Order Date (Month)]" caption="Order Date (Month)" attribute="1" defaultMemberUniqueName="[Table1_4].[Order Date (Month)].[All]" allUniqueName="[Table1_4].[Order Date (Month)].[All]" dimensionUniqueName="[Table1_4]" displayFolder="" count="2" memberValueDatatype="130" unbalanced="0">
      <fieldsUsage count="2">
        <fieldUsage x="-1"/>
        <fieldUsage x="0"/>
      </fieldsUsage>
    </cacheHierarchy>
    <cacheHierarchy uniqueName="[Table1_4].[Order Date (Month Index)]" caption="Order Date (Month Index)" attribute="1" defaultMemberUniqueName="[Table1_4].[Order Date (Month Index)].[All]" allUniqueName="[Table1_4].[Order Date (Month Index)].[All]" dimensionUniqueName="[Table1_4]" displayFolder="" count="2" memberValueDatatype="20" unbalanced="0" hidden="1"/>
    <cacheHierarchy uniqueName="[Measures].[__XL_Count Table1_4]" caption="__XL_Count Table1_4" measure="1" displayFolder="" measureGroup="Table1_4" count="0" hidden="1"/>
    <cacheHierarchy uniqueName="[Measures].[__No measures defined]" caption="__No measures defined" measure="1" displayFolder="" count="0" hidden="1"/>
    <cacheHierarchy uniqueName="[Measures].[Sum of Sales]" caption="Sum of Sales" measure="1" displayFolder="" measureGroup="Table1_4" count="0" hidden="1">
      <extLst>
        <ext xmlns:x15="http://schemas.microsoft.com/office/spreadsheetml/2010/11/main" uri="{B97F6D7D-B522-45F9-BDA1-12C45D357490}">
          <x15:cacheHierarchy aggregatedColumn="17"/>
        </ext>
      </extLst>
    </cacheHierarchy>
    <cacheHierarchy uniqueName="[Measures].[Count of Product ID]" caption="Count of Product ID" measure="1" displayFolder="" measureGroup="Table1_4"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_4" uniqueName="[Table1_4]" caption="Table1_4"/>
  </dimensions>
  <measureGroups count="1">
    <measureGroup name="Table1_4" caption="Table1_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refreshedDate="45885.946978935186" backgroundQuery="1" createdVersion="8" refreshedVersion="8" minRefreshableVersion="3" recordCount="0" supportSubquery="1" supportAdvancedDrill="1" xr:uid="{6F249686-C672-4899-BE39-036A9CCDC91C}">
  <cacheSource type="external" connectionId="6"/>
  <cacheFields count="3">
    <cacheField name="[Measures].[Sum of Sales]" caption="Sum of Sales" numFmtId="0" hierarchy="24" level="32767"/>
    <cacheField name="[Measures].[Count of Product ID]" caption="Count of Product ID" numFmtId="0" hierarchy="25" level="32767"/>
    <cacheField name="[Table1_4].[Order Date (Month)].[Order Date (Month)]" caption="Order Date (Month)" numFmtId="0" hierarchy="20" level="1">
      <sharedItems count="12">
        <s v="Jan"/>
        <s v="Feb"/>
        <s v="Mar"/>
        <s v="Apr"/>
        <s v="May"/>
        <s v="Jun"/>
        <s v="Jul"/>
        <s v="Aug"/>
        <s v="Sep"/>
        <s v="Oct"/>
        <s v="Nov"/>
        <s v="Dec"/>
      </sharedItems>
    </cacheField>
  </cacheFields>
  <cacheHierarchies count="26">
    <cacheHierarchy uniqueName="[Table1_4].[Row ID]" caption="Row ID" attribute="1" defaultMemberUniqueName="[Table1_4].[Row ID].[All]" allUniqueName="[Table1_4].[Row ID].[All]" dimensionUniqueName="[Table1_4]" displayFolder="" count="2" memberValueDatatype="130" unbalanced="0"/>
    <cacheHierarchy uniqueName="[Table1_4].[Order ID]" caption="Order ID" attribute="1" defaultMemberUniqueName="[Table1_4].[Order ID].[All]" allUniqueName="[Table1_4].[Order ID].[All]" dimensionUniqueName="[Table1_4]" displayFolder="" count="2" memberValueDatatype="130" unbalanced="0"/>
    <cacheHierarchy uniqueName="[Table1_4].[Order Date]" caption="Order Date" attribute="1" time="1" defaultMemberUniqueName="[Table1_4].[Order Date].[All]" allUniqueName="[Table1_4].[Order Date].[All]" dimensionUniqueName="[Table1_4]" displayFolder="" count="2" memberValueDatatype="7" unbalanced="0"/>
    <cacheHierarchy uniqueName="[Table1_4].[Ship Date]" caption="Ship Date" attribute="1" time="1" defaultMemberUniqueName="[Table1_4].[Ship Date].[All]" allUniqueName="[Table1_4].[Ship Date].[All]" dimensionUniqueName="[Table1_4]" displayFolder="" count="2" memberValueDatatype="7" unbalanced="0"/>
    <cacheHierarchy uniqueName="[Table1_4].[Ship Mode]" caption="Ship Mode" attribute="1" defaultMemberUniqueName="[Table1_4].[Ship Mode].[All]" allUniqueName="[Table1_4].[Ship Mode].[All]" dimensionUniqueName="[Table1_4]" displayFolder="" count="2" memberValueDatatype="130" unbalanced="0"/>
    <cacheHierarchy uniqueName="[Table1_4].[Customer ID]" caption="Customer ID" attribute="1" defaultMemberUniqueName="[Table1_4].[Customer ID].[All]" allUniqueName="[Table1_4].[Customer ID].[All]" dimensionUniqueName="[Table1_4]" displayFolder="" count="2" memberValueDatatype="130" unbalanced="0"/>
    <cacheHierarchy uniqueName="[Table1_4].[Customer Name]" caption="Customer Name" attribute="1" defaultMemberUniqueName="[Table1_4].[Customer Name].[All]" allUniqueName="[Table1_4].[Customer Name].[All]" dimensionUniqueName="[Table1_4]" displayFolder="" count="2" memberValueDatatype="130" unbalanced="0"/>
    <cacheHierarchy uniqueName="[Table1_4].[Segment]" caption="Segment" attribute="1" defaultMemberUniqueName="[Table1_4].[Segment].[All]" allUniqueName="[Table1_4].[Segment].[All]" dimensionUniqueName="[Table1_4]" displayFolder="" count="2" memberValueDatatype="130" unbalanced="0"/>
    <cacheHierarchy uniqueName="[Table1_4].[Country]" caption="Country" attribute="1" defaultMemberUniqueName="[Table1_4].[Country].[All]" allUniqueName="[Table1_4].[Country].[All]" dimensionUniqueName="[Table1_4]" displayFolder="" count="2" memberValueDatatype="130" unbalanced="0"/>
    <cacheHierarchy uniqueName="[Table1_4].[City]" caption="City" attribute="1" defaultMemberUniqueName="[Table1_4].[City].[All]" allUniqueName="[Table1_4].[City].[All]" dimensionUniqueName="[Table1_4]" displayFolder="" count="2" memberValueDatatype="130" unbalanced="0"/>
    <cacheHierarchy uniqueName="[Table1_4].[State]" caption="State" attribute="1" defaultMemberUniqueName="[Table1_4].[State].[All]" allUniqueName="[Table1_4].[State].[All]" dimensionUniqueName="[Table1_4]" displayFolder="" count="2" memberValueDatatype="130" unbalanced="0"/>
    <cacheHierarchy uniqueName="[Table1_4].[Postal Code]" caption="Postal Code" attribute="1" defaultMemberUniqueName="[Table1_4].[Postal Code].[All]" allUniqueName="[Table1_4].[Postal Code].[All]" dimensionUniqueName="[Table1_4]" displayFolder="" count="2" memberValueDatatype="20" unbalanced="0"/>
    <cacheHierarchy uniqueName="[Table1_4].[Region]" caption="Region" attribute="1" defaultMemberUniqueName="[Table1_4].[Region].[All]" allUniqueName="[Table1_4].[Region].[All]" dimensionUniqueName="[Table1_4]" displayFolder="" count="2" memberValueDatatype="130" unbalanced="0"/>
    <cacheHierarchy uniqueName="[Table1_4].[Product ID]" caption="Product ID" attribute="1" defaultMemberUniqueName="[Table1_4].[Product ID].[All]" allUniqueName="[Table1_4].[Product ID].[All]" dimensionUniqueName="[Table1_4]" displayFolder="" count="2" memberValueDatatype="130" unbalanced="0"/>
    <cacheHierarchy uniqueName="[Table1_4].[Category]" caption="Category" attribute="1" defaultMemberUniqueName="[Table1_4].[Category].[All]" allUniqueName="[Table1_4].[Category].[All]" dimensionUniqueName="[Table1_4]" displayFolder="" count="2" memberValueDatatype="130" unbalanced="0"/>
    <cacheHierarchy uniqueName="[Table1_4].[Sub-Category]" caption="Sub-Category" attribute="1" defaultMemberUniqueName="[Table1_4].[Sub-Category].[All]" allUniqueName="[Table1_4].[Sub-Category].[All]" dimensionUniqueName="[Table1_4]" displayFolder="" count="2" memberValueDatatype="130" unbalanced="0"/>
    <cacheHierarchy uniqueName="[Table1_4].[Product Name]" caption="Product Name" attribute="1" defaultMemberUniqueName="[Table1_4].[Product Name].[All]" allUniqueName="[Table1_4].[Product Name].[All]" dimensionUniqueName="[Table1_4]" displayFolder="" count="2" memberValueDatatype="130" unbalanced="0"/>
    <cacheHierarchy uniqueName="[Table1_4].[Sales]" caption="Sales" attribute="1" defaultMemberUniqueName="[Table1_4].[Sales].[All]" allUniqueName="[Table1_4].[Sales].[All]" dimensionUniqueName="[Table1_4]" displayFolder="" count="2" memberValueDatatype="5" unbalanced="0"/>
    <cacheHierarchy uniqueName="[Table1_4].[Order Date (Year)]" caption="Order Date (Year)" attribute="1" defaultMemberUniqueName="[Table1_4].[Order Date (Year)].[All]" allUniqueName="[Table1_4].[Order Date (Year)].[All]" dimensionUniqueName="[Table1_4]" displayFolder="" count="2" memberValueDatatype="130" unbalanced="0"/>
    <cacheHierarchy uniqueName="[Table1_4].[Order Date (Quarter)]" caption="Order Date (Quarter)" attribute="1" defaultMemberUniqueName="[Table1_4].[Order Date (Quarter)].[All]" allUniqueName="[Table1_4].[Order Date (Quarter)].[All]" dimensionUniqueName="[Table1_4]" displayFolder="" count="2" memberValueDatatype="130" unbalanced="0"/>
    <cacheHierarchy uniqueName="[Table1_4].[Order Date (Month)]" caption="Order Date (Month)" attribute="1" defaultMemberUniqueName="[Table1_4].[Order Date (Month)].[All]" allUniqueName="[Table1_4].[Order Date (Month)].[All]" dimensionUniqueName="[Table1_4]" displayFolder="" count="2" memberValueDatatype="130" unbalanced="0">
      <fieldsUsage count="2">
        <fieldUsage x="-1"/>
        <fieldUsage x="2"/>
      </fieldsUsage>
    </cacheHierarchy>
    <cacheHierarchy uniqueName="[Table1_4].[Order Date (Month Index)]" caption="Order Date (Month Index)" attribute="1" defaultMemberUniqueName="[Table1_4].[Order Date (Month Index)].[All]" allUniqueName="[Table1_4].[Order Date (Month Index)].[All]" dimensionUniqueName="[Table1_4]" displayFolder="" count="2" memberValueDatatype="20" unbalanced="0" hidden="1"/>
    <cacheHierarchy uniqueName="[Measures].[__XL_Count Table1_4]" caption="__XL_Count Table1_4" measure="1" displayFolder="" measureGroup="Table1_4" count="0" hidden="1"/>
    <cacheHierarchy uniqueName="[Measures].[__No measures defined]" caption="__No measures defined" measure="1" displayFolder="" count="0" hidden="1"/>
    <cacheHierarchy uniqueName="[Measures].[Sum of Sales]" caption="Sum of Sales" measure="1" displayFolder="" measureGroup="Table1_4"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roduct ID]" caption="Count of Product ID" measure="1" displayFolder="" measureGroup="Table1_4"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_4" uniqueName="[Table1_4]" caption="Table1_4"/>
  </dimensions>
  <measureGroups count="1">
    <measureGroup name="Table1_4" caption="Table1_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refreshedDate="45881.647142013891" backgroundQuery="1" createdVersion="3" refreshedVersion="8" minRefreshableVersion="3" recordCount="0" supportSubquery="1" supportAdvancedDrill="1" xr:uid="{537ACF6B-950D-4493-A539-DA0C9B73CB88}">
  <cacheSource type="external" connectionId="6">
    <extLst>
      <ext xmlns:x14="http://schemas.microsoft.com/office/spreadsheetml/2009/9/main" uri="{F057638F-6D5F-4e77-A914-E7F072B9BCA8}">
        <x14:sourceConnection name="ThisWorkbookDataModel"/>
      </ext>
    </extLst>
  </cacheSource>
  <cacheFields count="0"/>
  <cacheHierarchies count="26">
    <cacheHierarchy uniqueName="[Table1_4].[Row ID]" caption="Row ID" attribute="1" defaultMemberUniqueName="[Table1_4].[Row ID].[All]" allUniqueName="[Table1_4].[Row ID].[All]" dimensionUniqueName="[Table1_4]" displayFolder="" count="0" memberValueDatatype="130" unbalanced="0"/>
    <cacheHierarchy uniqueName="[Table1_4].[Order ID]" caption="Order ID" attribute="1" defaultMemberUniqueName="[Table1_4].[Order ID].[All]" allUniqueName="[Table1_4].[Order ID].[All]" dimensionUniqueName="[Table1_4]" displayFolder="" count="0" memberValueDatatype="130" unbalanced="0"/>
    <cacheHierarchy uniqueName="[Table1_4].[Order Date]" caption="Order Date" attribute="1" time="1" defaultMemberUniqueName="[Table1_4].[Order Date].[All]" allUniqueName="[Table1_4].[Order Date].[All]" dimensionUniqueName="[Table1_4]" displayFolder="" count="0" memberValueDatatype="7" unbalanced="0"/>
    <cacheHierarchy uniqueName="[Table1_4].[Ship Date]" caption="Ship Date" attribute="1" time="1" defaultMemberUniqueName="[Table1_4].[Ship Date].[All]" allUniqueName="[Table1_4].[Ship Date].[All]" dimensionUniqueName="[Table1_4]" displayFolder="" count="0" memberValueDatatype="7" unbalanced="0"/>
    <cacheHierarchy uniqueName="[Table1_4].[Ship Mode]" caption="Ship Mode" attribute="1" defaultMemberUniqueName="[Table1_4].[Ship Mode].[All]" allUniqueName="[Table1_4].[Ship Mode].[All]" dimensionUniqueName="[Table1_4]" displayFolder="" count="0" memberValueDatatype="130" unbalanced="0"/>
    <cacheHierarchy uniqueName="[Table1_4].[Customer ID]" caption="Customer ID" attribute="1" defaultMemberUniqueName="[Table1_4].[Customer ID].[All]" allUniqueName="[Table1_4].[Customer ID].[All]" dimensionUniqueName="[Table1_4]" displayFolder="" count="0" memberValueDatatype="130" unbalanced="0"/>
    <cacheHierarchy uniqueName="[Table1_4].[Customer Name]" caption="Customer Name" attribute="1" defaultMemberUniqueName="[Table1_4].[Customer Name].[All]" allUniqueName="[Table1_4].[Customer Name].[All]" dimensionUniqueName="[Table1_4]" displayFolder="" count="0" memberValueDatatype="130" unbalanced="0"/>
    <cacheHierarchy uniqueName="[Table1_4].[Segment]" caption="Segment" attribute="1" defaultMemberUniqueName="[Table1_4].[Segment].[All]" allUniqueName="[Table1_4].[Segment].[All]" dimensionUniqueName="[Table1_4]" displayFolder="" count="0" memberValueDatatype="130" unbalanced="0"/>
    <cacheHierarchy uniqueName="[Table1_4].[Country]" caption="Country" attribute="1" defaultMemberUniqueName="[Table1_4].[Country].[All]" allUniqueName="[Table1_4].[Country].[All]" dimensionUniqueName="[Table1_4]" displayFolder="" count="0" memberValueDatatype="130" unbalanced="0"/>
    <cacheHierarchy uniqueName="[Table1_4].[City]" caption="City" attribute="1" defaultMemberUniqueName="[Table1_4].[City].[All]" allUniqueName="[Table1_4].[City].[All]" dimensionUniqueName="[Table1_4]" displayFolder="" count="0" memberValueDatatype="130" unbalanced="0"/>
    <cacheHierarchy uniqueName="[Table1_4].[State]" caption="State" attribute="1" defaultMemberUniqueName="[Table1_4].[State].[All]" allUniqueName="[Table1_4].[State].[All]" dimensionUniqueName="[Table1_4]" displayFolder="" count="0" memberValueDatatype="130" unbalanced="0"/>
    <cacheHierarchy uniqueName="[Table1_4].[Postal Code]" caption="Postal Code" attribute="1" defaultMemberUniqueName="[Table1_4].[Postal Code].[All]" allUniqueName="[Table1_4].[Postal Code].[All]" dimensionUniqueName="[Table1_4]" displayFolder="" count="0" memberValueDatatype="20" unbalanced="0"/>
    <cacheHierarchy uniqueName="[Table1_4].[Region]" caption="Region" attribute="1" defaultMemberUniqueName="[Table1_4].[Region].[All]" allUniqueName="[Table1_4].[Region].[All]" dimensionUniqueName="[Table1_4]" displayFolder="" count="0" memberValueDatatype="130" unbalanced="0"/>
    <cacheHierarchy uniqueName="[Table1_4].[Product ID]" caption="Product ID" attribute="1" defaultMemberUniqueName="[Table1_4].[Product ID].[All]" allUniqueName="[Table1_4].[Product ID].[All]" dimensionUniqueName="[Table1_4]" displayFolder="" count="2" memberValueDatatype="130" unbalanced="0"/>
    <cacheHierarchy uniqueName="[Table1_4].[Category]" caption="Category" attribute="1" defaultMemberUniqueName="[Table1_4].[Category].[All]" allUniqueName="[Table1_4].[Category].[All]" dimensionUniqueName="[Table1_4]" displayFolder="" count="2" memberValueDatatype="130" unbalanced="0"/>
    <cacheHierarchy uniqueName="[Table1_4].[Sub-Category]" caption="Sub-Category" attribute="1" defaultMemberUniqueName="[Table1_4].[Sub-Category].[All]" allUniqueName="[Table1_4].[Sub-Category].[All]" dimensionUniqueName="[Table1_4]" displayFolder="" count="0" memberValueDatatype="130" unbalanced="0"/>
    <cacheHierarchy uniqueName="[Table1_4].[Product Name]" caption="Product Name" attribute="1" defaultMemberUniqueName="[Table1_4].[Product Name].[All]" allUniqueName="[Table1_4].[Product Name].[All]" dimensionUniqueName="[Table1_4]" displayFolder="" count="0" memberValueDatatype="130" unbalanced="0"/>
    <cacheHierarchy uniqueName="[Table1_4].[Sales]" caption="Sales" attribute="1" defaultMemberUniqueName="[Table1_4].[Sales].[All]" allUniqueName="[Table1_4].[Sales].[All]" dimensionUniqueName="[Table1_4]" displayFolder="" count="2" memberValueDatatype="5" unbalanced="0"/>
    <cacheHierarchy uniqueName="[Table1_4].[Order Date (Year)]" caption="Order Date (Year)" attribute="1" defaultMemberUniqueName="[Table1_4].[Order Date (Year)].[All]" allUniqueName="[Table1_4].[Order Date (Year)].[All]" dimensionUniqueName="[Table1_4]" displayFolder="" count="0" memberValueDatatype="130" unbalanced="0"/>
    <cacheHierarchy uniqueName="[Table1_4].[Order Date (Quarter)]" caption="Order Date (Quarter)" attribute="1" defaultMemberUniqueName="[Table1_4].[Order Date (Quarter)].[All]" allUniqueName="[Table1_4].[Order Date (Quarter)].[All]" dimensionUniqueName="[Table1_4]" displayFolder="" count="0" memberValueDatatype="130" unbalanced="0"/>
    <cacheHierarchy uniqueName="[Table1_4].[Order Date (Month)]" caption="Order Date (Month)" attribute="1" defaultMemberUniqueName="[Table1_4].[Order Date (Month)].[All]" allUniqueName="[Table1_4].[Order Date (Month)].[All]" dimensionUniqueName="[Table1_4]" displayFolder="" count="2" memberValueDatatype="130" unbalanced="0"/>
    <cacheHierarchy uniqueName="[Table1_4].[Order Date (Month Index)]" caption="Order Date (Month Index)" attribute="1" defaultMemberUniqueName="[Table1_4].[Order Date (Month Index)].[All]" allUniqueName="[Table1_4].[Order Date (Month Index)].[All]" dimensionUniqueName="[Table1_4]" displayFolder="" count="0" memberValueDatatype="20" unbalanced="0" hidden="1"/>
    <cacheHierarchy uniqueName="[Measures].[__XL_Count Table1_4]" caption="__XL_Count Table1_4" measure="1" displayFolder="" measureGroup="Table1_4" count="0" hidden="1"/>
    <cacheHierarchy uniqueName="[Measures].[__No measures defined]" caption="__No measures defined" measure="1" displayFolder="" count="0" hidden="1"/>
    <cacheHierarchy uniqueName="[Measures].[Sum of Sales]" caption="Sum of Sales" measure="1" displayFolder="" measureGroup="Table1_4" count="0" hidden="1">
      <extLst>
        <ext xmlns:x15="http://schemas.microsoft.com/office/spreadsheetml/2010/11/main" uri="{B97F6D7D-B522-45F9-BDA1-12C45D357490}">
          <x15:cacheHierarchy aggregatedColumn="17"/>
        </ext>
      </extLst>
    </cacheHierarchy>
    <cacheHierarchy uniqueName="[Measures].[Count of Product ID]" caption="Count of Product ID" measure="1" displayFolder="" measureGroup="Table1_4"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9892876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CBE28-CBB7-46D3-98DB-ADBC4E1B9F07}"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formats count="29">
    <format dxfId="144">
      <pivotArea type="all" dataOnly="0" outline="0" fieldPosition="0"/>
    </format>
    <format dxfId="143">
      <pivotArea outline="0" collapsedLevelsAreSubtotals="1" fieldPosition="0"/>
    </format>
    <format dxfId="142">
      <pivotArea field="0" type="button" dataOnly="0" labelOnly="1" outline="0" axis="axisRow" fieldPosition="0"/>
    </format>
    <format dxfId="141">
      <pivotArea dataOnly="0" labelOnly="1" fieldPosition="0">
        <references count="1">
          <reference field="0" count="0"/>
        </references>
      </pivotArea>
    </format>
    <format dxfId="140">
      <pivotArea dataOnly="0" labelOnly="1" grandRow="1" outline="0"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fieldPosition="0">
        <references count="1">
          <reference field="0" count="0"/>
        </references>
      </pivotArea>
    </format>
    <format dxfId="134">
      <pivotArea dataOnly="0" labelOnly="1" grandRow="1" outline="0" fieldPosition="0"/>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0" type="button" dataOnly="0" labelOnly="1" outline="0" axis="axisRow" fieldPosition="0"/>
    </format>
    <format dxfId="129">
      <pivotArea dataOnly="0" labelOnly="1" fieldPosition="0">
        <references count="1">
          <reference field="0" count="0"/>
        </references>
      </pivotArea>
    </format>
    <format dxfId="128">
      <pivotArea dataOnly="0" labelOnly="1" grandRow="1" outline="0" fieldPosition="0"/>
    </format>
    <format dxfId="127">
      <pivotArea dataOnly="0" labelOnly="1" outline="0" axis="axisValues" fieldPosition="0"/>
    </format>
    <format dxfId="126">
      <pivotArea outline="0" collapsedLevelsAreSubtotals="1" fieldPosition="0"/>
    </format>
    <format dxfId="125">
      <pivotArea dataOnly="0" labelOnly="1" outline="0" axis="axisValues" fieldPosition="0"/>
    </format>
    <format dxfId="124">
      <pivotArea field="0" type="button" dataOnly="0" labelOnly="1" outline="0" axis="axisRow" fieldPosition="0"/>
    </format>
    <format dxfId="123">
      <pivotArea dataOnly="0" labelOnly="1" fieldPosition="0">
        <references count="1">
          <reference field="0" count="0"/>
        </references>
      </pivotArea>
    </format>
    <format dxfId="122">
      <pivotArea dataOnly="0" labelOnly="1" grandRow="1" outline="0"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grandRow="1" outline="0" fieldPosition="0"/>
    </format>
    <format dxfId="116">
      <pivotArea dataOnly="0" labelOnly="1" outline="0" axis="axisValues" fieldPosition="0"/>
    </format>
  </format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7"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1"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xlsx!Table1_4">
        <x15:activeTabTopLevelEntity name="[Table1_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439E1-5EBF-43AE-83BF-643DA605F6FD}" name="PivotTable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Month">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Product ID" fld="1" subtotal="count" baseField="0" baseItem="0"/>
  </dataFields>
  <formats count="18">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fieldPosition="0">
        <references count="1">
          <reference field="0" count="0"/>
        </references>
      </pivotArea>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0" type="button" dataOnly="0" labelOnly="1" outline="0" axis="axisRow" fieldPosition="0"/>
    </format>
    <format dxfId="106">
      <pivotArea dataOnly="0" labelOnly="1" fieldPosition="0">
        <references count="1">
          <reference field="0"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grandRow="1" outline="0" fieldPosition="0"/>
    </format>
    <format dxfId="98">
      <pivotArea dataOnly="0" labelOnly="1" outline="0" axis="axisValues" fieldPosition="0"/>
    </format>
  </formats>
  <chartFormats count="7">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8" showRowHeaders="1" showColHeaders="1" showRowStripes="1"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xlsx!Table1_4">
        <x15:activeTabTopLevelEntity name="[Table1_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D5226-E31E-45CD-BCF8-ACB813633041}"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Order Date">
  <location ref="A1:C1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0" baseField="0" baseItem="0"/>
    <dataField name="Count of Product ID" fld="1" subtotal="count" baseField="0" baseItem="0"/>
  </dataFields>
  <formats count="50">
    <format dxfId="97">
      <pivotArea type="all" dataOnly="0" outline="0" fieldPosition="0"/>
    </format>
    <format dxfId="96">
      <pivotArea outline="0" collapsedLevelsAreSubtotals="1"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grandRow="1" outline="0" fieldPosition="0"/>
    </format>
    <format dxfId="92">
      <pivotArea dataOnly="0" labelOnly="1" outline="0" fieldPosition="0">
        <references count="1">
          <reference field="4294967294" count="2">
            <x v="0"/>
            <x v="1"/>
          </reference>
        </references>
      </pivotArea>
    </format>
    <format dxfId="91">
      <pivotArea dataOnly="0" outline="0" fieldPosition="0">
        <references count="1">
          <reference field="4294967294" count="1">
            <x v="1"/>
          </reference>
        </references>
      </pivotArea>
    </format>
    <format dxfId="90">
      <pivotArea dataOnly="0" outline="0" fieldPosition="0">
        <references count="1">
          <reference field="4294967294" count="1">
            <x v="0"/>
          </reference>
        </references>
      </pivotArea>
    </format>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fieldPosition="0">
        <references count="1">
          <reference field="4294967294" count="2">
            <x v="0"/>
            <x v="1"/>
          </reference>
        </references>
      </pivotArea>
    </format>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fieldPosition="0">
        <references count="1">
          <reference field="2" count="0"/>
        </references>
      </pivotArea>
    </format>
    <format dxfId="73">
      <pivotArea dataOnly="0" labelOnly="1" grandRow="1" outline="0" fieldPosition="0"/>
    </format>
    <format dxfId="72">
      <pivotArea dataOnly="0" labelOnly="1" outline="0" fieldPosition="0">
        <references count="1">
          <reference field="4294967294" count="2">
            <x v="0"/>
            <x v="1"/>
          </reference>
        </references>
      </pivotArea>
    </format>
    <format dxfId="71">
      <pivotArea type="all" dataOnly="0" outline="0" fieldPosition="0"/>
    </format>
    <format dxfId="70">
      <pivotArea outline="0" collapsedLevelsAreSubtotals="1" fieldPosition="0"/>
    </format>
    <format dxfId="69">
      <pivotArea field="2" type="button" dataOnly="0" labelOnly="1" outline="0" axis="axisRow" fieldPosition="0"/>
    </format>
    <format dxfId="68">
      <pivotArea dataOnly="0" labelOnly="1" fieldPosition="0">
        <references count="1">
          <reference field="2"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fieldPosition="0">
        <references count="1">
          <reference field="2" count="0"/>
        </references>
      </pivotArea>
    </format>
    <format dxfId="61">
      <pivotArea dataOnly="0" labelOnly="1" grandRow="1" outline="0" fieldPosition="0"/>
    </format>
    <format dxfId="60">
      <pivotArea dataOnly="0" labelOnly="1" outline="0" fieldPosition="0">
        <references count="1">
          <reference field="4294967294" count="2">
            <x v="0"/>
            <x v="1"/>
          </reference>
        </references>
      </pivotArea>
    </format>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1"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in.xlsx!Table1_4">
        <x15:activeTabTopLevelEntity name="[Table1_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866EF7B2-34AA-4AC2-9B4E-75F4219883FE}" autoFormatId="16" applyNumberFormats="0" applyBorderFormats="0" applyFontFormats="0" applyPatternFormats="0" applyAlignmentFormats="0" applyWidthHeightFormats="0">
  <queryTableRefresh nextId="19">
    <queryTableFields count="18">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63E7D632-8985-4713-B51E-362BC45B90E0}" sourceName="[Table1_4].[Order Date (Month)]">
  <pivotTables>
    <pivotTable tabId="16" name="PivotTable1"/>
    <pivotTable tabId="13" name="PivotTable6"/>
  </pivotTables>
  <data>
    <olap pivotCacheId="989287617">
      <levels count="2">
        <level uniqueName="[Table1_4].[Order Date (Month)].[(All)]" sourceCaption="(All)" count="0"/>
        <level uniqueName="[Table1_4].[Order Date (Month)].[Order Date (Month)]" sourceCaption="Order Date (Month)" count="12">
          <ranges>
            <range startItem="0">
              <i n="[Table1_4].[Order Date (Month)].&amp;[Jan]" c="Jan"/>
              <i n="[Table1_4].[Order Date (Month)].&amp;[Feb]" c="Feb"/>
              <i n="[Table1_4].[Order Date (Month)].&amp;[Mar]" c="Mar"/>
              <i n="[Table1_4].[Order Date (Month)].&amp;[Apr]" c="Apr"/>
              <i n="[Table1_4].[Order Date (Month)].&amp;[May]" c="May"/>
              <i n="[Table1_4].[Order Date (Month)].&amp;[Jun]" c="Jun"/>
              <i n="[Table1_4].[Order Date (Month)].&amp;[Jul]" c="Jul"/>
              <i n="[Table1_4].[Order Date (Month)].&amp;[Aug]" c="Aug"/>
              <i n="[Table1_4].[Order Date (Month)].&amp;[Sep]" c="Sep"/>
              <i n="[Table1_4].[Order Date (Month)].&amp;[Oct]" c="Oct"/>
              <i n="[Table1_4].[Order Date (Month)].&amp;[Nov]" c="Nov"/>
              <i n="[Table1_4].[Order Date (Month)].&amp;[Dec]" c="Dec"/>
            </range>
          </ranges>
        </level>
      </levels>
      <selections count="1">
        <selection n="[Table1_4].[Order 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035F02E5-96E2-494C-9217-F19F4B6E1448}" sourceName="[Table1_4].[Sales]">
  <pivotTables>
    <pivotTable tabId="16" name="PivotTable1"/>
  </pivotTables>
  <data>
    <olap pivotCacheId="989287617">
      <levels count="2">
        <level uniqueName="[Table1_4].[Sales].[(All)]" sourceCaption="(All)" count="0"/>
        <level uniqueName="[Table1_4].[Sales].[Sales]" sourceCaption="Sales" count="717">
          <ranges>
            <range startItem="0">
              <i n="[Table1_4].[Sales].&amp;[1.08]" c="1.08"/>
              <i n="[Table1_4].[Sales].&amp;[1.112]" c="1.112"/>
              <i n="[Table1_4].[Sales].&amp;[1.167]" c="1.167"/>
              <i n="[Table1_4].[Sales].&amp;[1.248]" c="1.248"/>
              <i n="[Table1_4].[Sales].&amp;[1.624]" c="1.624"/>
              <i n="[Table1_4].[Sales].&amp;[1.632]" c="1.632"/>
              <i n="[Table1_4].[Sales].&amp;[1.744]" c="1.744"/>
              <i n="[Table1_4].[Sales].&amp;[1.78]" c="1.78"/>
              <i n="[Table1_4].[Sales].&amp;[1.941]" c="1.941"/>
              <i n="[Table1_4].[Sales].&amp;[1.988]" c="1.988"/>
              <i n="[Table1_4].[Sales].&amp;[2.025]" c="2.025"/>
              <i n="[Table1_4].[Sales].&amp;[2.2]" c="2.2"/>
              <i n="[Table1_4].[Sales].&amp;[2.388]" c="2.388"/>
              <i n="[Table1_4].[Sales].&amp;[2.624]" c="2.624"/>
              <i n="[Table1_4].[Sales].&amp;[2.688]" c="2.688"/>
              <i n="[Table1_4].[Sales].&amp;[2.74]" c="2.74"/>
              <i n="[Table1_4].[Sales].&amp;[2.78]" c="2.78"/>
              <i n="[Table1_4].[Sales].&amp;[2.816]" c="2.816"/>
              <i n="[Table1_4].[Sales].&amp;[2.89]" c="2.89"/>
              <i n="[Table1_4].[Sales].&amp;[2.91]" c="2.91"/>
              <i n="[Table1_4].[Sales].&amp;[2.946]" c="2.946"/>
              <i n="[Table1_4].[Sales].&amp;[2.97]" c="2.97"/>
              <i n="[Table1_4].[Sales].&amp;[3.136]" c="3.136"/>
              <i n="[Table1_4].[Sales].&amp;[3.28]" c="3.28"/>
              <i n="[Table1_4].[Sales].&amp;[3.282]" c="3.282"/>
              <i n="[Table1_4].[Sales].&amp;[3.312]" c="3.312"/>
              <i n="[Table1_4].[Sales].&amp;[3.392]" c="3.392"/>
              <i n="[Table1_4].[Sales].&amp;[3.648]" c="3.648"/>
              <i n="[Table1_4].[Sales].&amp;[3.68]" c="3.68"/>
              <i n="[Table1_4].[Sales].&amp;[3.76]" c="3.76"/>
              <i n="[Table1_4].[Sales].&amp;[3.96]" c="3.96"/>
              <i n="[Table1_4].[Sales].&amp;[4.312]" c="4.312"/>
              <i n="[Table1_4].[Sales].&amp;[4.416]" c="4.416"/>
              <i n="[Table1_4].[Sales].&amp;[4.616]" c="4.616"/>
              <i n="[Table1_4].[Sales].&amp;[4.752]" c="4.752"/>
              <i n="[Table1_4].[Sales].&amp;[4.812]" c="4.812"/>
              <i n="[Table1_4].[Sales].&amp;[4.89]" c="4.89"/>
              <i n="[Table1_4].[Sales].&amp;[5.]" c="5"/>
              <i n="[Table1_4].[Sales].&amp;[5.04]" c="5.04"/>
              <i n="[Table1_4].[Sales].&amp;[5.08]" c="5.08"/>
              <i n="[Table1_4].[Sales].&amp;[5.104]" c="5.104"/>
              <i n="[Table1_4].[Sales].&amp;[5.16]" c="5.16"/>
              <i n="[Table1_4].[Sales].&amp;[5.18]" c="5.18"/>
              <i n="[Table1_4].[Sales].&amp;[5.184]" c="5.184"/>
              <i n="[Table1_4].[Sales].&amp;[5.229]" c="5.229"/>
              <i n="[Table1_4].[Sales].&amp;[5.248]" c="5.248"/>
              <i n="[Table1_4].[Sales].&amp;[5.304]" c="5.304"/>
              <i n="[Table1_4].[Sales].&amp;[5.56]" c="5.56"/>
              <i n="[Table1_4].[Sales].&amp;[5.584]" c="5.584"/>
              <i n="[Table1_4].[Sales].&amp;[5.682]" c="5.682"/>
              <i n="[Table1_4].[Sales].&amp;[5.88]" c="5.88"/>
              <i n="[Table1_4].[Sales].&amp;[5.892]" c="5.892"/>
              <i n="[Table1_4].[Sales].&amp;[5.96]" c="5.96"/>
              <i n="[Table1_4].[Sales].&amp;[5.98]" c="5.98"/>
              <i n="[Table1_4].[Sales].&amp;[6.24]" c="6.24"/>
              <i n="[Table1_4].[Sales].&amp;[6.27]" c="6.27"/>
              <i n="[Table1_4].[Sales].&amp;[6.3]" c="6.3"/>
              <i n="[Table1_4].[Sales].&amp;[6.48]" c="6.48"/>
              <i n="[Table1_4].[Sales].&amp;[6.57]" c="6.57"/>
              <i n="[Table1_4].[Sales].&amp;[6.63]" c="6.63"/>
              <i n="[Table1_4].[Sales].&amp;[6.672]" c="6.672"/>
              <i n="[Table1_4].[Sales].&amp;[6.72]" c="6.72"/>
              <i n="[Table1_4].[Sales].&amp;[6.79]" c="6.79"/>
              <i n="[Table1_4].[Sales].&amp;[6.874]" c="6.874"/>
              <i n="[Table1_4].[Sales].&amp;[7.04]" c="7.04"/>
              <i n="[Table1_4].[Sales].&amp;[7.08]" c="7.08"/>
              <i n="[Table1_4].[Sales].&amp;[7.16]" c="7.16"/>
              <i n="[Table1_4].[Sales].&amp;[7.28]" c="7.28"/>
              <i n="[Table1_4].[Sales].&amp;[7.312]" c="7.312"/>
              <i n="[Table1_4].[Sales].&amp;[7.36]" c="7.36"/>
              <i n="[Table1_4].[Sales].&amp;[7.38]" c="7.38"/>
              <i n="[Table1_4].[Sales].&amp;[7.408]" c="7.408"/>
              <i n="[Table1_4].[Sales].&amp;[7.52]" c="7.52"/>
              <i n="[Table1_4].[Sales].&amp;[7.56]" c="7.56"/>
              <i n="[Table1_4].[Sales].&amp;[7.61]" c="7.61"/>
              <i n="[Table1_4].[Sales].&amp;[7.644]" c="7.644"/>
              <i n="[Table1_4].[Sales].&amp;[7.712]" c="7.712"/>
              <i n="[Table1_4].[Sales].&amp;[7.968]" c="7.968"/>
              <i n="[Table1_4].[Sales].&amp;[7.992]" c="7.992"/>
              <i n="[Table1_4].[Sales].&amp;[8.16]" c="8.16"/>
              <i n="[Table1_4].[Sales].&amp;[8.226]" c="8.226"/>
              <i n="[Table1_4].[Sales].&amp;[8.26]" c="8.26"/>
              <i n="[Table1_4].[Sales].&amp;[8.32]" c="8.32"/>
              <i n="[Table1_4].[Sales].&amp;[8.448]" c="8.448"/>
              <i n="[Table1_4].[Sales].&amp;[8.56]" c="8.56"/>
              <i n="[Table1_4].[Sales].&amp;[8.64]" c="8.64"/>
              <i n="[Table1_4].[Sales].&amp;[8.652]" c="8.652"/>
              <i n="[Table1_4].[Sales].&amp;[8.67]" c="8.67"/>
              <i n="[Table1_4].[Sales].&amp;[8.69]" c="8.69"/>
              <i n="[Table1_4].[Sales].&amp;[8.76]" c="8.76"/>
              <i n="[Table1_4].[Sales].&amp;[8.82]" c="8.82"/>
              <i n="[Table1_4].[Sales].&amp;[8.84]" c="8.84"/>
              <i n="[Table1_4].[Sales].&amp;[8.904]" c="8.904"/>
              <i n="[Table1_4].[Sales].&amp;[9.09]" c="9.09"/>
              <i n="[Table1_4].[Sales].&amp;[9.344]" c="9.344"/>
              <i n="[Table1_4].[Sales].&amp;[9.42]" c="9.42"/>
              <i n="[Table1_4].[Sales].&amp;[9.46]" c="9.46"/>
              <i n="[Table1_4].[Sales].&amp;[9.522]" c="9.522"/>
              <i n="[Table1_4].[Sales].&amp;[9.552]" c="9.552"/>
              <i n="[Table1_4].[Sales].&amp;[9.568]" c="9.568"/>
              <i n="[Table1_4].[Sales].&amp;[9.64]" c="9.64"/>
              <i n="[Table1_4].[Sales].&amp;[9.664]" c="9.664"/>
              <i n="[Table1_4].[Sales].&amp;[9.728]" c="9.728"/>
              <i n="[Table1_4].[Sales].&amp;[9.82]" c="9.82"/>
              <i n="[Table1_4].[Sales].&amp;[9.936]" c="9.936"/>
              <i n="[Table1_4].[Sales].&amp;[9.94]" c="9.94"/>
              <i n="[Table1_4].[Sales].&amp;[9.96]" c="9.96"/>
              <i n="[Table1_4].[Sales].&amp;[9.984]" c="9.984"/>
              <i n="[Table1_4].[Sales].&amp;[9.99]" c="9.99"/>
              <i n="[Table1_4].[Sales].&amp;[1.011E1]" c="10.11"/>
              <i n="[Table1_4].[Sales].&amp;[1.0192E1]" c="10.192"/>
              <i n="[Table1_4].[Sales].&amp;[1.036E1]" c="10.36"/>
              <i n="[Table1_4].[Sales].&amp;[1.0368E1]" c="10.368"/>
              <i n="[Table1_4].[Sales].&amp;[1.056E1]" c="10.56"/>
              <i n="[Table1_4].[Sales].&amp;[1.067E1]" c="10.67"/>
              <i n="[Table1_4].[Sales].&amp;[1.0816E1]" c="10.816"/>
              <i n="[Table1_4].[Sales].&amp;[1.0824E1]" c="10.824"/>
              <i n="[Table1_4].[Sales].&amp;[1.096E1]" c="10.96"/>
              <i n="[Table1_4].[Sales].&amp;[1.1088E1]" c="11.088"/>
              <i n="[Table1_4].[Sales].&amp;[1.116E1]" c="11.16"/>
              <i n="[Table1_4].[Sales].&amp;[1.1168E1]" c="11.168"/>
              <i n="[Table1_4].[Sales].&amp;[1.121E1]" c="11.21"/>
              <i n="[Table1_4].[Sales].&amp;[1.134E1]" c="11.34"/>
              <i n="[Table1_4].[Sales].&amp;[1.1352E1]" c="11.352"/>
              <i n="[Table1_4].[Sales].&amp;[1.136E1]" c="11.36"/>
              <i n="[Table1_4].[Sales].&amp;[1.1416E1]" c="11.416"/>
              <i n="[Table1_4].[Sales].&amp;[1.156E1]" c="11.56"/>
              <i n="[Table1_4].[Sales].&amp;[1.1632E1]" c="11.632"/>
              <i n="[Table1_4].[Sales].&amp;[1.1648E1]" c="11.648"/>
              <i n="[Table1_4].[Sales].&amp;[1.1784E1]" c="11.784"/>
              <i n="[Table1_4].[Sales].&amp;[1.1808E1]" c="11.808"/>
              <i n="[Table1_4].[Sales].&amp;[1.1992E1]" c="11.992"/>
              <i n="[Table1_4].[Sales].&amp;[1.203E1]" c="12.03"/>
              <i n="[Table1_4].[Sales].&amp;[1.2096E1]" c="12.096"/>
              <i n="[Table1_4].[Sales].&amp;[1.2132E1]" c="12.132"/>
              <i n="[Table1_4].[Sales].&amp;[1.2192E1]" c="12.192"/>
              <i n="[Table1_4].[Sales].&amp;[1.2224E1]" c="12.224"/>
              <i n="[Table1_4].[Sales].&amp;[1.232E1]" c="12.32"/>
              <i n="[Table1_4].[Sales].&amp;[1.235E1]" c="12.35"/>
              <i n="[Table1_4].[Sales].&amp;[1.2448E1]" c="12.448"/>
              <i n="[Table1_4].[Sales].&amp;[1.2462E1]" c="12.462"/>
              <i n="[Table1_4].[Sales].&amp;[1.248E1]" c="12.48"/>
              <i n="[Table1_4].[Sales].&amp;[1.2624E1]" c="12.624"/>
              <i n="[Table1_4].[Sales].&amp;[1.296E1]" c="12.96"/>
              <i n="[Table1_4].[Sales].&amp;[1.3E1]" c="13"/>
              <i n="[Table1_4].[Sales].&amp;[1.3128E1]" c="13.128"/>
              <i n="[Table1_4].[Sales].&amp;[1.328E1]" c="13.28"/>
              <i n="[Table1_4].[Sales].&amp;[1.336E1]" c="13.36"/>
              <i n="[Table1_4].[Sales].&amp;[1.376E1]" c="13.76"/>
              <i n="[Table1_4].[Sales].&amp;[1.3904E1]" c="13.904"/>
              <i n="[Table1_4].[Sales].&amp;[1.3944E1]" c="13.944"/>
              <i n="[Table1_4].[Sales].&amp;[1.396E1]" c="13.96"/>
              <i n="[Table1_4].[Sales].&amp;[1.398E1]" c="13.98"/>
              <i n="[Table1_4].[Sales].&amp;[1.4016E1]" c="14.016"/>
              <i n="[Table1_4].[Sales].&amp;[1.4112E1]" c="14.112"/>
              <i n="[Table1_4].[Sales].&amp;[1.4272E1]" c="14.272"/>
              <i n="[Table1_4].[Sales].&amp;[1.428E1]" c="14.28"/>
              <i n="[Table1_4].[Sales].&amp;[1.4352E1]" c="14.352"/>
              <i n="[Table1_4].[Sales].&amp;[1.445E1]" c="14.45"/>
              <i n="[Table1_4].[Sales].&amp;[1.462E1]" c="14.62"/>
              <i n="[Table1_4].[Sales].&amp;[1.47E1]" c="14.7"/>
              <i n="[Table1_4].[Sales].&amp;[1.476E1]" c="14.76"/>
              <i n="[Table1_4].[Sales].&amp;[1.48E1]" c="14.8"/>
              <i n="[Table1_4].[Sales].&amp;[1.488E1]" c="14.88"/>
              <i n="[Table1_4].[Sales].&amp;[1.49E1]" c="14.9"/>
              <i n="[Table1_4].[Sales].&amp;[1.494E1]" c="14.94"/>
              <i n="[Table1_4].[Sales].&amp;[1.5136E1]" c="15.136"/>
              <i n="[Table1_4].[Sales].&amp;[1.5168E1]" c="15.168"/>
              <i n="[Table1_4].[Sales].&amp;[1.526E1]" c="15.26"/>
              <i n="[Table1_4].[Sales].&amp;[1.547E1]" c="15.47"/>
              <i n="[Table1_4].[Sales].&amp;[1.5552E1]" c="15.552"/>
              <i n="[Table1_4].[Sales].&amp;[1.5648E1]" c="15.648"/>
              <i n="[Table1_4].[Sales].&amp;[1.5696E1]" c="15.696"/>
              <i n="[Table1_4].[Sales].&amp;[1.5936E1]" c="15.936"/>
              <i n="[Table1_4].[Sales].&amp;[1.5984E1]" c="15.984"/>
              <i n="[Table1_4].[Sales].&amp;[1.5992E1]" c="15.992"/>
              <i n="[Table1_4].[Sales].&amp;[1.652E1]" c="16.52"/>
              <i n="[Table1_4].[Sales].&amp;[1.6768E1]" c="16.768"/>
              <i n="[Table1_4].[Sales].&amp;[1.6776E1]" c="16.776"/>
              <i n="[Table1_4].[Sales].&amp;[1.712E1]" c="17.12"/>
              <i n="[Table1_4].[Sales].&amp;[1.728E1]" c="17.28"/>
              <i n="[Table1_4].[Sales].&amp;[1.746E1]" c="17.46"/>
              <i n="[Table1_4].[Sales].&amp;[1.7544E1]" c="17.544"/>
              <i n="[Table1_4].[Sales].&amp;[1.7568E1]" c="17.568"/>
              <i n="[Table1_4].[Sales].&amp;[1.7616E1]" c="17.616"/>
              <i n="[Table1_4].[Sales].&amp;[1.788E1]" c="17.88"/>
              <i n="[Table1_4].[Sales].&amp;[1.828E1]" c="18.28"/>
              <i n="[Table1_4].[Sales].&amp;[1.8312E1]" c="18.312"/>
              <i n="[Table1_4].[Sales].&amp;[1.8392E1]" c="18.392"/>
              <i n="[Table1_4].[Sales].&amp;[1.8648E1]" c="18.648"/>
              <i n="[Table1_4].[Sales].&amp;[1.8704E1]" c="18.704"/>
              <i n="[Table1_4].[Sales].&amp;[1.884E1]" c="18.84"/>
              <i n="[Table1_4].[Sales].&amp;[1.8882E1]" c="18.882"/>
              <i n="[Table1_4].[Sales].&amp;[1.896E1]" c="18.96"/>
              <i n="[Table1_4].[Sales].&amp;[1.897E1]" c="18.97"/>
              <i n="[Table1_4].[Sales].&amp;[1.904E1]" c="19.04"/>
              <i n="[Table1_4].[Sales].&amp;[1.9096E1]" c="19.096"/>
              <i n="[Table1_4].[Sales].&amp;[1.944E1]" c="19.44"/>
              <i n="[Table1_4].[Sales].&amp;[1.9456E1]" c="19.456"/>
              <i n="[Table1_4].[Sales].&amp;[1.946E1]" c="19.46"/>
              <i n="[Table1_4].[Sales].&amp;[1.956E1]" c="19.56"/>
              <i n="[Table1_4].[Sales].&amp;[1.9752E1]" c="19.752"/>
              <i n="[Table1_4].[Sales].&amp;[1.992E1]" c="19.92"/>
              <i n="[Table1_4].[Sales].&amp;[1.9968E1]" c="19.968"/>
              <i n="[Table1_4].[Sales].&amp;[1.999E1]" c="19.99"/>
              <i n="[Table1_4].[Sales].&amp;[2.004E1]" c="20.04"/>
              <i n="[Table1_4].[Sales].&amp;[2.01E1]" c="20.1"/>
              <i n="[Table1_4].[Sales].&amp;[2.016E1]" c="20.16"/>
              <i n="[Table1_4].[Sales].&amp;[2.037E1]" c="20.37"/>
              <i n="[Table1_4].[Sales].&amp;[2.07E1]" c="20.7"/>
              <i n="[Table1_4].[Sales].&amp;[2.0736E1]" c="20.736"/>
              <i n="[Table1_4].[Sales].&amp;[2.08E1]" c="20.8"/>
              <i n="[Table1_4].[Sales].&amp;[2.088E1]" c="20.88"/>
              <i n="[Table1_4].[Sales].&amp;[2.094E1]" c="20.94"/>
              <i n="[Table1_4].[Sales].&amp;[2.148E1]" c="21.48"/>
              <i n="[Table1_4].[Sales].&amp;[2.1744E1]" c="21.744"/>
              <i n="[Table1_4].[Sales].&amp;[2.18E1]" c="21.8"/>
              <i n="[Table1_4].[Sales].&amp;[2.188E1]" c="21.88"/>
              <i n="[Table1_4].[Sales].&amp;[2.22E1]" c="22.2"/>
              <i n="[Table1_4].[Sales].&amp;[2.223E1]" c="22.23"/>
              <i n="[Table1_4].[Sales].&amp;[2.262E1]" c="22.62"/>
              <i n="[Table1_4].[Sales].&amp;[2.272E1]" c="22.72"/>
              <i n="[Table1_4].[Sales].&amp;[2.292E1]" c="22.92"/>
              <i n="[Table1_4].[Sales].&amp;[2.31E1]" c="23.1"/>
              <i n="[Table1_4].[Sales].&amp;[2.32E1]" c="23.2"/>
              <i n="[Table1_4].[Sales].&amp;[2.336E1]" c="23.36"/>
              <i n="[Table1_4].[Sales].&amp;[2.356E1]" c="23.56"/>
              <i n="[Table1_4].[Sales].&amp;[2.368E1]" c="23.68"/>
              <i n="[Table1_4].[Sales].&amp;[2.376E1]" c="23.76"/>
              <i n="[Table1_4].[Sales].&amp;[2.392E1]" c="23.92"/>
              <i n="[Table1_4].[Sales].&amp;[2.3952E1]" c="23.952"/>
              <i n="[Table1_4].[Sales].&amp;[2.3968E1]" c="23.968"/>
              <i n="[Table1_4].[Sales].&amp;[2.399E1]" c="23.99"/>
              <i n="[Table1_4].[Sales].&amp;[2.42E1]" c="24.2"/>
              <i n="[Table1_4].[Sales].&amp;[2.4448E1]" c="24.448"/>
              <i n="[Table1_4].[Sales].&amp;[2.456E1]" c="24.56"/>
              <i n="[Table1_4].[Sales].&amp;[2.4816E1]" c="24.816"/>
              <i n="[Table1_4].[Sales].&amp;[2.496E1]" c="24.96"/>
              <i n="[Table1_4].[Sales].&amp;[2.511E1]" c="25.11"/>
              <i n="[Table1_4].[Sales].&amp;[2.5344E1]" c="25.344"/>
              <i n="[Table1_4].[Sales].&amp;[2.5472E1]" c="25.472"/>
              <i n="[Table1_4].[Sales].&amp;[2.568E1]" c="25.68"/>
              <i n="[Table1_4].[Sales].&amp;[2.592E1]" c="25.92"/>
              <i n="[Table1_4].[Sales].&amp;[2.638E1]" c="26.38"/>
              <i n="[Table1_4].[Sales].&amp;[2.655E1]" c="26.55"/>
              <i n="[Table1_4].[Sales].&amp;[2.68E1]" c="26.8"/>
              <i n="[Table1_4].[Sales].&amp;[2.688E1]" c="26.88"/>
              <i n="[Table1_4].[Sales].&amp;[2.7168E1]" c="27.168"/>
              <i n="[Table1_4].[Sales].&amp;[2.768E1]" c="27.68"/>
              <i n="[Table1_4].[Sales].&amp;[2.816E1]" c="28.16"/>
              <i n="[Table1_4].[Sales].&amp;[2.84E1]" c="28.4"/>
              <i n="[Table1_4].[Sales].&amp;[2.89E1]" c="28.9"/>
              <i n="[Table1_4].[Sales].&amp;[2.9E1]" c="29"/>
              <i n="[Table1_4].[Sales].&amp;[2.9472E1]" c="29.472"/>
              <i n="[Table1_4].[Sales].&amp;[2.9592E1]" c="29.592"/>
              <i n="[Table1_4].[Sales].&amp;[2.96E1]" c="29.6"/>
              <i n="[Table1_4].[Sales].&amp;[2.978E1]" c="29.78"/>
              <i n="[Table1_4].[Sales].&amp;[2.9932E1]" c="29.932"/>
              <i n="[Table1_4].[Sales].&amp;[2.997E1]" c="29.97"/>
              <i n="[Table1_4].[Sales].&amp;[3.0352E1]" c="30.352"/>
              <i n="[Table1_4].[Sales].&amp;[3.036E1]" c="30.36"/>
              <i n="[Table1_4].[Sales].&amp;[3.1104E1]" c="31.104"/>
              <i n="[Table1_4].[Sales].&amp;[3.14E1]" c="31.4"/>
              <i n="[Table1_4].[Sales].&amp;[3.186E1]" c="31.86"/>
              <i n="[Table1_4].[Sales].&amp;[3.1872E1]" c="31.872"/>
              <i n="[Table1_4].[Sales].&amp;[3.207E1]" c="32.07"/>
              <i n="[Table1_4].[Sales].&amp;[3.2192E1]" c="32.192"/>
              <i n="[Table1_4].[Sales].&amp;[3.276E1]" c="32.76"/>
              <i n="[Table1_4].[Sales].&amp;[3.328E1]" c="33.28"/>
              <i n="[Table1_4].[Sales].&amp;[3.345E1]" c="33.45"/>
              <i n="[Table1_4].[Sales].&amp;[3.3488E1]" c="33.488"/>
              <i n="[Table1_4].[Sales].&amp;[3.4248E1]" c="34.248"/>
              <i n="[Table1_4].[Sales].&amp;[3.465E1]" c="34.65"/>
              <i n="[Table1_4].[Sales].&amp;[3.506E1]" c="35.06"/>
              <i n="[Table1_4].[Sales].&amp;[3.5168E1]" c="35.168"/>
              <i n="[Table1_4].[Sales].&amp;[3.534E1]" c="35.34"/>
              <i n="[Table1_4].[Sales].&amp;[3.5352E1]" c="35.352"/>
              <i n="[Table1_4].[Sales].&amp;[3.556E1]" c="35.56"/>
              <i n="[Table1_4].[Sales].&amp;[3.591E1]" c="35.91"/>
              <i n="[Table1_4].[Sales].&amp;[3.5952E1]" c="35.952"/>
              <i n="[Table1_4].[Sales].&amp;[3.6336E1]" c="36.336"/>
              <i n="[Table1_4].[Sales].&amp;[3.64E1]" c="36.4"/>
              <i n="[Table1_4].[Sales].&amp;[3.6624E1]" c="36.624"/>
              <i n="[Table1_4].[Sales].&amp;[3.6672E1]" c="36.672"/>
              <i n="[Table1_4].[Sales].&amp;[3.699E1]" c="36.99"/>
              <i n="[Table1_4].[Sales].&amp;[3.705E1]" c="37.05"/>
              <i n="[Table1_4].[Sales].&amp;[3.7208E1]" c="37.208"/>
              <i n="[Table1_4].[Sales].&amp;[3.7224E1]" c="37.224"/>
              <i n="[Table1_4].[Sales].&amp;[3.744E1]" c="37.44"/>
              <i n="[Table1_4].[Sales].&amp;[3.766E1]" c="37.66"/>
              <i n="[Table1_4].[Sales].&amp;[3.822E1]" c="38.22"/>
              <i n="[Table1_4].[Sales].&amp;[3.8388E1]" c="38.388"/>
              <i n="[Table1_4].[Sales].&amp;[3.888E1]" c="38.88"/>
              <i n="[Table1_4].[Sales].&amp;[3.988E1]" c="39.88"/>
              <i n="[Table1_4].[Sales].&amp;[3.99E1]" c="39.9"/>
              <i n="[Table1_4].[Sales].&amp;[3.996E1]" c="39.96"/>
              <i n="[Table1_4].[Sales].&amp;[3.999E1]" c="39.99"/>
              <i n="[Table1_4].[Sales].&amp;[4.0096E1]" c="40.096"/>
              <i n="[Table1_4].[Sales].&amp;[4.02E1]" c="40.2"/>
              <i n="[Table1_4].[Sales].&amp;[4.048E1]" c="40.48"/>
              <i n="[Table1_4].[Sales].&amp;[4.068E1]" c="40.68"/>
              <i n="[Table1_4].[Sales].&amp;[4.074E1]" c="40.74"/>
              <i n="[Table1_4].[Sales].&amp;[4.0784E1]" c="40.784"/>
              <i n="[Table1_4].[Sales].&amp;[4.088E1]" c="40.88"/>
              <i n="[Table1_4].[Sales].&amp;[4.128E1]" c="41.28"/>
              <i n="[Table1_4].[Sales].&amp;[4.137E1]" c="41.37"/>
              <i n="[Table1_4].[Sales].&amp;[4.1568E1]" c="41.568"/>
              <i n="[Table1_4].[Sales].&amp;[4.16E1]" c="41.6"/>
              <i n="[Table1_4].[Sales].&amp;[4.188E1]" c="41.88"/>
              <i n="[Table1_4].[Sales].&amp;[4.19E1]" c="41.9"/>
              <i n="[Table1_4].[Sales].&amp;[4.192E1]" c="41.92"/>
              <i n="[Table1_4].[Sales].&amp;[4.196E1]" c="41.96"/>
              <i n="[Table1_4].[Sales].&amp;[4.2048E1]" c="42.048"/>
              <i n="[Table1_4].[Sales].&amp;[4.26E1]" c="42.6"/>
              <i n="[Table1_4].[Sales].&amp;[4.2616E1]" c="42.616"/>
              <i n="[Table1_4].[Sales].&amp;[4.276E1]" c="42.76"/>
              <i n="[Table1_4].[Sales].&amp;[4.313E1]" c="43.13"/>
              <i n="[Table1_4].[Sales].&amp;[4.3512E1]" c="43.512"/>
              <i n="[Table1_4].[Sales].&amp;[4.386E1]" c="43.86"/>
              <i n="[Table1_4].[Sales].&amp;[4.491E1]" c="44.91"/>
              <i n="[Table1_4].[Sales].&amp;[4.494E1]" c="44.94"/>
              <i n="[Table1_4].[Sales].&amp;[4.5E1]" c="45"/>
              <i n="[Table1_4].[Sales].&amp;[4.5056E1]" c="45.056"/>
              <i n="[Table1_4].[Sales].&amp;[4.5216E1]" c="45.216"/>
              <i n="[Table1_4].[Sales].&amp;[4.548E1]" c="45.48"/>
              <i n="[Table1_4].[Sales].&amp;[4.5584E1]" c="45.584"/>
              <i n="[Table1_4].[Sales].&amp;[4.566E1]" c="45.66"/>
              <i n="[Table1_4].[Sales].&amp;[4.568E1]" c="45.68"/>
              <i n="[Table1_4].[Sales].&amp;[4.598E1]" c="45.98"/>
              <i n="[Table1_4].[Sales].&amp;[4.6152E1]" c="46.152"/>
              <i n="[Table1_4].[Sales].&amp;[4.62E1]" c="46.2"/>
              <i n="[Table1_4].[Sales].&amp;[4.626E1]" c="46.26"/>
              <i n="[Table1_4].[Sales].&amp;[4.632E1]" c="46.32"/>
              <i n="[Table1_4].[Sales].&amp;[4.68E1]" c="46.8"/>
              <i n="[Table1_4].[Sales].&amp;[4.6864E1]" c="46.864"/>
              <i n="[Table1_4].[Sales].&amp;[4.696E1]" c="46.96"/>
              <i n="[Table1_4].[Sales].&amp;[4.704E1]" c="47.04"/>
              <i n="[Table1_4].[Sales].&amp;[4.74E1]" c="47.4"/>
              <i n="[Table1_4].[Sales].&amp;[4.794E1]" c="47.94"/>
              <i n="[Table1_4].[Sales].&amp;[4.7952E1]" c="47.952"/>
              <i n="[Table1_4].[Sales].&amp;[4.7976E1]" c="47.976"/>
              <i n="[Table1_4].[Sales].&amp;[4.836E1]" c="48.36"/>
              <i n="[Table1_4].[Sales].&amp;[4.84E1]" c="48.4"/>
              <i n="[Table1_4].[Sales].&amp;[4.869E1]" c="48.69"/>
              <i n="[Table1_4].[Sales].&amp;[4.8712E1]" c="48.712"/>
              <i n="[Table1_4].[Sales].&amp;[4.886E1]" c="48.86"/>
              <i n="[Table1_4].[Sales].&amp;[4.8896E1]" c="48.896"/>
              <i n="[Table1_4].[Sales].&amp;[4.908E1]" c="49.08"/>
              <i n="[Table1_4].[Sales].&amp;[4.996E1]" c="49.96"/>
              <i n="[Table1_4].[Sales].&amp;[5.088E1]" c="50.88"/>
              <i n="[Table1_4].[Sales].&amp;[5.096E1]" c="50.96"/>
              <i n="[Table1_4].[Sales].&amp;[5.1312E1]" c="51.312"/>
              <i n="[Table1_4].[Sales].&amp;[5.152E1]" c="51.52"/>
              <i n="[Table1_4].[Sales].&amp;[5.184E1]" c="51.84"/>
              <i n="[Table1_4].[Sales].&amp;[5.196E1]" c="51.96"/>
              <i n="[Table1_4].[Sales].&amp;[5.2136E1]" c="52.136"/>
              <i n="[Table1_4].[Sales].&amp;[5.2448E1]" c="52.448"/>
              <i n="[Table1_4].[Sales].&amp;[5.325E1]" c="53.25"/>
              <i n="[Table1_4].[Sales].&amp;[5.382E1]" c="53.82"/>
              <i n="[Table1_4].[Sales].&amp;[5.394E1]" c="53.94"/>
              <i n="[Table1_4].[Sales].&amp;[5.4384E1]" c="54.384"/>
              <i n="[Table1_4].[Sales].&amp;[5.548E1]" c="55.48"/>
              <i n="[Table1_4].[Sales].&amp;[5.55E1]" c="55.5"/>
              <i n="[Table1_4].[Sales].&amp;[5.628E1]" c="56.28"/>
              <i n="[Table1_4].[Sales].&amp;[5.63E1]" c="56.3"/>
              <i n="[Table1_4].[Sales].&amp;[5.656E1]" c="56.56"/>
              <i n="[Table1_4].[Sales].&amp;[5.723E1]" c="57.23"/>
              <i n="[Table1_4].[Sales].&amp;[5.7568E1]" c="57.568"/>
              <i n="[Table1_4].[Sales].&amp;[5.775E1]" c="57.75"/>
              <i n="[Table1_4].[Sales].&amp;[5.805E1]" c="58.05"/>
              <i n="[Table1_4].[Sales].&amp;[5.838E1]" c="58.38"/>
              <i n="[Table1_4].[Sales].&amp;[5.8416E1]" c="58.416"/>
              <i n="[Table1_4].[Sales].&amp;[5.858E1]" c="58.58"/>
              <i n="[Table1_4].[Sales].&amp;[5.952E1]" c="59.52"/>
              <i n="[Table1_4].[Sales].&amp;[5.9808E1]" c="59.808"/>
              <i n="[Table1_4].[Sales].&amp;[5.997E1]" c="59.97"/>
              <i n="[Table1_4].[Sales].&amp;[6.0312E1]" c="60.312"/>
              <i n="[Table1_4].[Sales].&amp;[6.0416E1]" c="60.416"/>
              <i n="[Table1_4].[Sales].&amp;[6.045E1]" c="60.45"/>
              <i n="[Table1_4].[Sales].&amp;[6.11E1]" c="61.1"/>
              <i n="[Table1_4].[Sales].&amp;[6.144E1]" c="61.44"/>
              <i n="[Table1_4].[Sales].&amp;[6.196E1]" c="61.96"/>
              <i n="[Table1_4].[Sales].&amp;[6.3686E1]" c="63.686"/>
              <i n="[Table1_4].[Sales].&amp;[6.4624E1]" c="64.624"/>
              <i n="[Table1_4].[Sales].&amp;[6.6284E1]" c="66.284"/>
              <i n="[Table1_4].[Sales].&amp;[6.78E1]" c="67.8"/>
              <i n="[Table1_4].[Sales].&amp;[6.862E1]" c="68.62"/>
              <i n="[Table1_4].[Sales].&amp;[6.881E1]" c="68.81"/>
              <i n="[Table1_4].[Sales].&amp;[6.9216E1]" c="69.216"/>
              <i n="[Table1_4].[Sales].&amp;[6.952E1]" c="69.52"/>
              <i n="[Table1_4].[Sales].&amp;[6.9712E1]" c="69.712"/>
              <i n="[Table1_4].[Sales].&amp;[6.99E1]" c="69.9"/>
              <i n="[Table1_4].[Sales].&amp;[6.993E1]" c="69.93"/>
              <i n="[Table1_4].[Sales].&amp;[6.999E1]" c="69.99"/>
              <i n="[Table1_4].[Sales].&amp;[7.088E1]" c="70.88"/>
              <i n="[Table1_4].[Sales].&amp;[7.098E1]" c="70.98"/>
              <i n="[Table1_4].[Sales].&amp;[7.1E1]" c="71"/>
              <i n="[Table1_4].[Sales].&amp;[7.1372E1]" c="71.372"/>
              <i n="[Table1_4].[Sales].&amp;[7.1976E1]" c="71.976"/>
              <i n="[Table1_4].[Sales].&amp;[7.198E1]" c="71.98"/>
              <i n="[Table1_4].[Sales].&amp;[7.2294E1]" c="72.294"/>
              <i n="[Table1_4].[Sales].&amp;[7.245E1]" c="72.45"/>
              <i n="[Table1_4].[Sales].&amp;[7.28E1]" c="72.8"/>
              <i n="[Table1_4].[Sales].&amp;[7.4112E1]" c="74.112"/>
              <i n="[Table1_4].[Sales].&amp;[7.4352E1]" c="74.352"/>
              <i n="[Table1_4].[Sales].&amp;[7.56E1]" c="75.6"/>
              <i n="[Table1_4].[Sales].&amp;[7.5792E1]" c="75.792"/>
              <i n="[Table1_4].[Sales].&amp;[7.588E1]" c="75.88"/>
              <i n="[Table1_4].[Sales].&amp;[7.596E1]" c="75.96"/>
              <i n="[Table1_4].[Sales].&amp;[7.612E1]" c="76.12"/>
              <i n="[Table1_4].[Sales].&amp;[7.614E1]" c="76.14"/>
              <i n="[Table1_4].[Sales].&amp;[7.692E1]" c="76.92"/>
              <i n="[Table1_4].[Sales].&amp;[7.76E1]" c="77.6"/>
              <i n="[Table1_4].[Sales].&amp;[7.788E1]" c="77.88"/>
              <i n="[Table1_4].[Sales].&amp;[7.912E1]" c="79.12"/>
              <i n="[Table1_4].[Sales].&amp;[7.914E1]" c="79.14"/>
              <i n="[Table1_4].[Sales].&amp;[7.9512E1]" c="79.512"/>
              <i n="[Table1_4].[Sales].&amp;[7.9872E1]" c="79.872"/>
              <i n="[Table1_4].[Sales].&amp;[7.99E1]" c="79.9"/>
              <i n="[Table1_4].[Sales].&amp;[8.058E1]" c="80.58"/>
              <i n="[Table1_4].[Sales].&amp;[8.098E1]" c="80.98"/>
              <i n="[Table1_4].[Sales].&amp;[8.1424E1]" c="81.424"/>
              <i n="[Table1_4].[Sales].&amp;[8.1568E1]" c="81.568"/>
              <i n="[Table1_4].[Sales].&amp;[8.192E1]" c="81.92"/>
              <i n="[Table1_4].[Sales].&amp;[8.28E1]" c="82.8"/>
              <i n="[Table1_4].[Sales].&amp;[8.2896E1]" c="82.896"/>
              <i n="[Table1_4].[Sales].&amp;[8.372E1]" c="83.72"/>
              <i n="[Table1_4].[Sales].&amp;[8.384E1]" c="83.84"/>
              <i n="[Table1_4].[Sales].&amp;[8.392E1]" c="83.92"/>
              <i n="[Table1_4].[Sales].&amp;[8.3952E1]" c="83.952"/>
              <i n="[Table1_4].[Sales].&amp;[8.4784E1]" c="84.784"/>
              <i n="[Table1_4].[Sales].&amp;[8.514E1]" c="85.14"/>
              <i n="[Table1_4].[Sales].&amp;[8.53E1]" c="85.3"/>
              <i n="[Table1_4].[Sales].&amp;[8.6272E1]" c="86.272"/>
              <i n="[Table1_4].[Sales].&amp;[8.6352E1]" c="86.352"/>
              <i n="[Table1_4].[Sales].&amp;[8.6376E1]" c="86.376"/>
              <i n="[Table1_4].[Sales].&amp;[8.754E1]" c="87.54"/>
              <i n="[Table1_4].[Sales].&amp;[8.792E1]" c="87.92"/>
              <i n="[Table1_4].[Sales].&amp;[8.8752E1]" c="88.752"/>
              <i n="[Table1_4].[Sales].&amp;[9.057E1]" c="90.57"/>
              <i n="[Table1_4].[Sales].&amp;[9.08E1]" c="90.8"/>
              <i n="[Table1_4].[Sales].&amp;[9.12E1]" c="91.2"/>
              <i n="[Table1_4].[Sales].&amp;[9.184E1]" c="91.84"/>
              <i n="[Table1_4].[Sales].&amp;[9.196E1]" c="91.96"/>
              <i n="[Table1_4].[Sales].&amp;[9.3024E1]" c="93.024"/>
              <i n="[Table1_4].[Sales].&amp;[9.306E1]" c="93.06"/>
              <i n="[Table1_4].[Sales].&amp;[9.3888E1]" c="93.888"/>
              <i n="[Table1_4].[Sales].&amp;[9.398E1]" c="93.98"/>
              <i n="[Table1_4].[Sales].&amp;[9.5616E1]" c="95.616"/>
              <i n="[Table1_4].[Sales].&amp;[9.584E1]" c="95.84"/>
              <i n="[Table1_4].[Sales].&amp;[9.592E1]" c="95.92"/>
              <i n="[Table1_4].[Sales].&amp;[9.653E1]" c="96.53"/>
              <i n="[Table1_4].[Sales].&amp;[9.716E1]" c="97.16"/>
              <i n="[Table1_4].[Sales].&amp;[9.7264E1]" c="97.264"/>
              <i n="[Table1_4].[Sales].&amp;[9.7568E1]" c="97.568"/>
              <i n="[Table1_4].[Sales].&amp;[9.8112E1]" c="98.112"/>
              <i n="[Table1_4].[Sales].&amp;[9.9136E1]" c="99.136"/>
              <i n="[Table1_4].[Sales].&amp;[9.92E1]" c="99.2"/>
              <i n="[Table1_4].[Sales].&amp;[1.02592E2]" c="102.592"/>
              <i n="[Table1_4].[Sales].&amp;[1.036E2]" c="103.6"/>
              <i n="[Table1_4].[Sales].&amp;[1.0401E2]" c="104.01"/>
              <i n="[Table1_4].[Sales].&amp;[1.0428E2]" c="104.28"/>
              <i n="[Table1_4].[Sales].&amp;[1.0542E2]" c="105.42"/>
              <i n="[Table1_4].[Sales].&amp;[1.0794E2]" c="107.94"/>
              <i n="[Table1_4].[Sales].&amp;[1.07982E2]" c="107.982"/>
              <i n="[Table1_4].[Sales].&amp;[1.0992E2]" c="109.92"/>
              <i n="[Table1_4].[Sales].&amp;[1.11672E2]" c="111.672"/>
              <i n="[Table1_4].[Sales].&amp;[1.1179E2]" c="111.79"/>
              <i n="[Table1_4].[Sales].&amp;[1.11888E2]" c="111.888"/>
              <i n="[Table1_4].[Sales].&amp;[1.1196E2]" c="111.96"/>
              <i n="[Table1_4].[Sales].&amp;[1.13328E2]" c="113.328"/>
              <i n="[Table1_4].[Sales].&amp;[1.13552E2]" c="113.552"/>
              <i n="[Table1_4].[Sales].&amp;[1.146E2]" c="114.6"/>
              <i n="[Table1_4].[Sales].&amp;[1.1495E2]" c="114.95"/>
              <i n="[Table1_4].[Sales].&amp;[1.1536E2]" c="115.36"/>
              <i n="[Table1_4].[Sales].&amp;[1.1994E2]" c="119.94"/>
              <i n="[Table1_4].[Sales].&amp;[1.1996E2]" c="119.96"/>
              <i n="[Table1_4].[Sales].&amp;[1.23256E2]" c="123.256"/>
              <i n="[Table1_4].[Sales].&amp;[1.2475E2]" c="124.75"/>
              <i n="[Table1_4].[Sales].&amp;[1.263E2]" c="126.3"/>
              <i n="[Table1_4].[Sales].&amp;[1.29568E2]" c="129.568"/>
              <i n="[Table1_4].[Sales].&amp;[1.2992E2]" c="129.92"/>
              <i n="[Table1_4].[Sales].&amp;[1.2998E2]" c="129.98"/>
              <i n="[Table1_4].[Sales].&amp;[1.3252E2]" c="132.52"/>
              <i n="[Table1_4].[Sales].&amp;[1.3497E2]" c="134.97"/>
              <i n="[Table1_4].[Sales].&amp;[1.35882E2]" c="135.882"/>
              <i n="[Table1_4].[Sales].&amp;[1.3598E2]" c="135.98"/>
              <i n="[Table1_4].[Sales].&amp;[1.39424E2]" c="139.424"/>
              <i n="[Table1_4].[Sales].&amp;[1.3986E2]" c="139.86"/>
              <i n="[Table1_4].[Sales].&amp;[1.4081E2]" c="140.81"/>
              <i n="[Table1_4].[Sales].&amp;[1.41372E2]" c="141.372"/>
              <i n="[Table1_4].[Sales].&amp;[1.42776E2]" c="142.776"/>
              <i n="[Table1_4].[Sales].&amp;[1.43728E2]" c="143.728"/>
              <i n="[Table1_4].[Sales].&amp;[1.43952E2]" c="143.952"/>
              <i n="[Table1_4].[Sales].&amp;[1.43982E2]" c="143.982"/>
              <i n="[Table1_4].[Sales].&amp;[1.45568E2]" c="145.568"/>
              <i n="[Table1_4].[Sales].&amp;[1.459E2]" c="145.9"/>
              <i n="[Table1_4].[Sales].&amp;[1.4598E2]" c="145.98"/>
              <i n="[Table1_4].[Sales].&amp;[1.4682E2]" c="146.82"/>
              <i n="[Table1_4].[Sales].&amp;[1.47168E2]" c="147.168"/>
              <i n="[Table1_4].[Sales].&amp;[1.49352E2]" c="149.352"/>
              <i n="[Table1_4].[Sales].&amp;[1.4995E2]" c="149.95"/>
              <i n="[Table1_4].[Sales].&amp;[1.5172E2]" c="151.72"/>
              <i n="[Table1_4].[Sales].&amp;[1.5294E2]" c="152.94"/>
              <i n="[Table1_4].[Sales].&amp;[1.52991E2]" c="152.991"/>
              <i n="[Table1_4].[Sales].&amp;[1.5582E2]" c="155.82"/>
              <i n="[Table1_4].[Sales].&amp;[1.56512E2]" c="156.512"/>
              <i n="[Table1_4].[Sales].&amp;[1.57794E2]" c="157.794"/>
              <i n="[Table1_4].[Sales].&amp;[1.5792E2]" c="157.92"/>
              <i n="[Table1_4].[Sales].&amp;[1.58368E2]" c="158.368"/>
              <i n="[Table1_4].[Sales].&amp;[1.5988E2]" c="159.88"/>
              <i n="[Table1_4].[Sales].&amp;[1.59984E2]" c="159.984"/>
              <i n="[Table1_4].[Sales].&amp;[1.6072E2]" c="160.72"/>
              <i n="[Table1_4].[Sales].&amp;[1.60776E2]" c="160.776"/>
              <i n="[Table1_4].[Sales].&amp;[1.6128E2]" c="161.28"/>
              <i n="[Table1_4].[Sales].&amp;[1.61568E2]" c="161.568"/>
              <i n="[Table1_4].[Sales].&amp;[1.6264E2]" c="162.64"/>
              <i n="[Table1_4].[Sales].&amp;[1.6624E2]" c="166.24"/>
              <i n="[Table1_4].[Sales].&amp;[1.6644E2]" c="166.44"/>
              <i n="[Table1_4].[Sales].&amp;[1.68464E2]" c="168.464"/>
              <i n="[Table1_4].[Sales].&amp;[1.69064E2]" c="169.064"/>
              <i n="[Table1_4].[Sales].&amp;[1.6968E2]" c="169.68"/>
              <i n="[Table1_4].[Sales].&amp;[1.70058E2]" c="170.058"/>
              <i n="[Table1_4].[Sales].&amp;[1.70352E2]" c="170.352"/>
              <i n="[Table1_4].[Sales].&amp;[1.71288E2]" c="171.288"/>
              <i n="[Table1_4].[Sales].&amp;[1.738E2]" c="173.8"/>
              <i n="[Table1_4].[Sales].&amp;[1.7604E2]" c="176.04"/>
              <i n="[Table1_4].[Sales].&amp;[1.768E2]" c="176.8"/>
              <i n="[Table1_4].[Sales].&amp;[1.78384E2]" c="178.384"/>
              <i n="[Table1_4].[Sales].&amp;[1.7995E2]" c="179.95"/>
              <i n="[Table1_4].[Sales].&amp;[1.8272E2]" c="182.72"/>
              <i n="[Table1_4].[Sales].&amp;[1.89588E2]" c="189.588"/>
              <i n="[Table1_4].[Sales].&amp;[1.89882E2]" c="189.882"/>
              <i n="[Table1_4].[Sales].&amp;[1.9072E2]" c="190.72"/>
              <i n="[Table1_4].[Sales].&amp;[1.91646E2]" c="191.646"/>
              <i n="[Table1_4].[Sales].&amp;[1.91984E2]" c="191.984"/>
              <i n="[Table1_4].[Sales].&amp;[1.9432E2]" c="194.32"/>
              <i n="[Table1_4].[Sales].&amp;[1.94848E2]" c="194.848"/>
              <i n="[Table1_4].[Sales].&amp;[1.9662E2]" c="196.62"/>
              <i n="[Table1_4].[Sales].&amp;[1.98272E2]" c="198.272"/>
              <i n="[Table1_4].[Sales].&amp;[1.9846E2]" c="198.46"/>
              <i n="[Table1_4].[Sales].&amp;[1.9995E2]" c="199.95"/>
              <i n="[Table1_4].[Sales].&amp;[2.00984E2]" c="200.984"/>
              <i n="[Table1_4].[Sales].&amp;[2.01568E2]" c="201.568"/>
              <i n="[Table1_4].[Sales].&amp;[2.01584E2]" c="201.584"/>
              <i n="[Table1_4].[Sales].&amp;[2.03983E2]" c="203.983"/>
              <i n="[Table1_4].[Sales].&amp;[2.046E2]" c="204.6"/>
              <i n="[Table1_4].[Sales].&amp;[2.06112E2]" c="206.112"/>
              <i n="[Table1_4].[Sales].&amp;[2.0748E2]" c="207.48"/>
              <i n="[Table1_4].[Sales].&amp;[2.0816E2]" c="208.16"/>
              <i n="[Table1_4].[Sales].&amp;[2.0856E2]" c="208.56"/>
              <i n="[Table1_4].[Sales].&amp;[2.093E2]" c="209.3"/>
              <i n="[Table1_4].[Sales].&amp;[2.1098E2]" c="210.98"/>
              <i n="[Table1_4].[Sales].&amp;[2.1196E2]" c="211.96"/>
              <i n="[Table1_4].[Sales].&amp;[2.13115E2]" c="213.115"/>
              <i n="[Table1_4].[Sales].&amp;[2.1875E2]" c="218.75"/>
              <i n="[Table1_4].[Sales].&amp;[2.198E2]" c="219.8"/>
              <i n="[Table1_4].[Sales].&amp;[2.1984E2]" c="219.84"/>
              <i n="[Table1_4].[Sales].&amp;[2.25296E2]" c="225.296"/>
              <i n="[Table1_4].[Sales].&amp;[2.3028E2]" c="230.28"/>
              <i n="[Table1_4].[Sales].&amp;[2.30376E2]" c="230.376"/>
              <i n="[Table1_4].[Sales].&amp;[2.33058E2]" c="233.058"/>
              <i n="[Table1_4].[Sales].&amp;[2.38896E2]" c="238.896"/>
              <i n="[Table1_4].[Sales].&amp;[2.3997E2]" c="239.97"/>
              <i n="[Table1_4].[Sales].&amp;[2.4294E2]" c="242.94"/>
              <i n="[Table1_4].[Sales].&amp;[2.43384E2]" c="243.384"/>
              <i n="[Table1_4].[Sales].&amp;[2.44006E2]" c="244.006"/>
              <i n="[Table1_4].[Sales].&amp;[2.46384E2]" c="246.384"/>
              <i n="[Table1_4].[Sales].&amp;[2.4975E2]" c="249.75"/>
              <i n="[Table1_4].[Sales].&amp;[2.5152E2]" c="251.52"/>
              <i n="[Table1_4].[Sales].&amp;[2.54058E2]" c="254.058"/>
              <i n="[Table1_4].[Sales].&amp;[2.54744E2]" c="254.744"/>
              <i n="[Table1_4].[Sales].&amp;[2.58279E2]" c="258.279"/>
              <i n="[Table1_4].[Sales].&amp;[2.58528E2]" c="258.528"/>
              <i n="[Table1_4].[Sales].&amp;[2.58696E2]" c="258.696"/>
              <i n="[Table1_4].[Sales].&amp;[2.59136E2]" c="259.136"/>
              <i n="[Table1_4].[Sales].&amp;[2.6196E2]" c="261.96"/>
              <i n="[Table1_4].[Sales].&amp;[2.68935E2]" c="268.935"/>
              <i n="[Table1_4].[Sales].&amp;[2.7196E2]" c="271.96"/>
              <i n="[Table1_4].[Sales].&amp;[2.799E2]" c="279.9"/>
              <i n="[Table1_4].[Sales].&amp;[2.80792E2]" c="280.792"/>
              <i n="[Table1_4].[Sales].&amp;[2.8134E2]" c="281.34"/>
              <i n="[Table1_4].[Sales].&amp;[2.8392E2]" c="283.92"/>
              <i n="[Table1_4].[Sales].&amp;[2.84364E2]" c="284.364"/>
              <i n="[Table1_4].[Sales].&amp;[2.8752E2]" c="287.52"/>
              <i n="[Table1_4].[Sales].&amp;[2.90666E2]" c="290.666"/>
              <i n="[Table1_4].[Sales].&amp;[2.90898E2]" c="290.898"/>
              <i n="[Table1_4].[Sales].&amp;[2.9462E2]" c="294.62"/>
              <i n="[Table1_4].[Sales].&amp;[3.00416E2]" c="300.416"/>
              <i n="[Table1_4].[Sales].&amp;[3.0196E2]" c="301.96"/>
              <i n="[Table1_4].[Sales].&amp;[3.1088E2]" c="310.88"/>
              <i n="[Table1_4].[Sales].&amp;[3.1455E2]" c="314.55"/>
              <i n="[Table1_4].[Sales].&amp;[3.1843E2]" c="318.43"/>
              <i n="[Table1_4].[Sales].&amp;[3.1996E2]" c="319.96"/>
              <i n="[Table1_4].[Sales].&amp;[3.21568E2]" c="321.568"/>
              <i n="[Table1_4].[Sales].&amp;[3.231E2]" c="323.1"/>
              <i n="[Table1_4].[Sales].&amp;[3.2586E2]" c="325.86"/>
              <i n="[Table1_4].[Sales].&amp;[3.277328E2]" c="327.7328"/>
              <i n="[Table1_4].[Sales].&amp;[3.28224E2]" c="328.224"/>
              <i n="[Table1_4].[Sales].&amp;[3.304E2]" c="330.4"/>
              <i n="[Table1_4].[Sales].&amp;[3.34768E2]" c="334.768"/>
              <i n="[Table1_4].[Sales].&amp;[3.3996E2]" c="339.96"/>
              <i n="[Table1_4].[Sales].&amp;[3.4092E2]" c="340.92"/>
              <i n="[Table1_4].[Sales].&amp;[3.48208E2]" c="348.208"/>
              <i n="[Table1_4].[Sales].&amp;[3.48928E2]" c="348.928"/>
              <i n="[Table1_4].[Sales].&amp;[3.5098E2]" c="350.98"/>
              <i n="[Table1_4].[Sales].&amp;[3.59058E2]" c="359.058"/>
              <i n="[Table1_4].[Sales].&amp;[3.5997E2]" c="359.97"/>
              <i n="[Table1_4].[Sales].&amp;[3.6294E2]" c="362.94"/>
              <i n="[Table1_4].[Sales].&amp;[3.66786E2]" c="366.786"/>
              <i n="[Table1_4].[Sales].&amp;[3.69576E2]" c="369.576"/>
              <i n="[Table1_4].[Sales].&amp;[3.69912E2]" c="369.912"/>
              <i n="[Table1_4].[Sales].&amp;[3.74376E2]" c="374.376"/>
              <i n="[Table1_4].[Sales].&amp;[3.754575E2]" c="375.4575"/>
              <i n="[Table1_4].[Sales].&amp;[3.794E2]" c="379.4"/>
              <i n="[Table1_4].[Sales].&amp;[3.838E2]" c="383.8"/>
              <i n="[Table1_4].[Sales].&amp;[3.8445E2]" c="384.45"/>
              <i n="[Table1_4].[Sales].&amp;[3.88704E2]" c="388.704"/>
              <i n="[Table1_4].[Sales].&amp;[3.9075E2]" c="390.75"/>
              <i n="[Table1_4].[Sales].&amp;[3.9294E2]" c="392.94"/>
              <i n="[Table1_4].[Sales].&amp;[3.93165E2]" c="393.165"/>
              <i n="[Table1_4].[Sales].&amp;[4.07976E2]" c="407.976"/>
              <i n="[Table1_4].[Sales].&amp;[4.118E2]" c="411.8"/>
              <i n="[Table1_4].[Sales].&amp;[4.34646E2]" c="434.646"/>
              <i n="[Table1_4].[Sales].&amp;[4.44768E2]" c="444.768"/>
              <i n="[Table1_4].[Sales].&amp;[4.4915E2]" c="449.15"/>
              <i n="[Table1_4].[Sales].&amp;[4.57568E2]" c="457.568"/>
              <i n="[Table1_4].[Sales].&amp;[4.5995E2]" c="459.95"/>
              <i n="[Table1_4].[Sales].&amp;[4.689E2]" c="468.9"/>
              <i n="[Table1_4].[Sales].&amp;[4.70376E2]" c="470.376"/>
              <i n="[Table1_4].[Sales].&amp;[4.7997E2]" c="479.97"/>
              <i n="[Table1_4].[Sales].&amp;[4.8234E2]" c="482.34"/>
              <i n="[Table1_4].[Sales].&amp;[4.8465E2]" c="484.65"/>
              <i n="[Table1_4].[Sales].&amp;[4.8594E2]" c="485.94"/>
              <i n="[Table1_4].[Sales].&amp;[5.0396E2]" c="503.96"/>
              <i n="[Table1_4].[Sales].&amp;[5.1294E2]" c="512.94"/>
              <i n="[Table1_4].[Sales].&amp;[5.175E2]" c="517.5"/>
              <i n="[Table1_4].[Sales].&amp;[5.179E2]" c="517.9"/>
              <i n="[Table1_4].[Sales].&amp;[5.2645E2]" c="526.45"/>
              <i n="[Table1_4].[Sales].&amp;[5.3997E2]" c="539.97"/>
              <i n="[Table1_4].[Sales].&amp;[5.5256E2]" c="552.56"/>
              <i n="[Table1_4].[Sales].&amp;[5.7592E2]" c="575.92"/>
              <i n="[Table1_4].[Sales].&amp;[5.95E2]" c="595"/>
              <i n="[Table1_4].[Sales].&amp;[5.99165E2]" c="599.165"/>
              <i n="[Table1_4].[Sales].&amp;[5.9997E2]" c="599.97"/>
              <i n="[Table1_4].[Sales].&amp;[6.00558E2]" c="600.558"/>
              <i n="[Table1_4].[Sales].&amp;[6.177E2]" c="617.7"/>
              <i n="[Table1_4].[Sales].&amp;[6.3196E2]" c="631.96"/>
              <i n="[Table1_4].[Sales].&amp;[6.44076E2]" c="644.076"/>
              <i n="[Table1_4].[Sales].&amp;[6.46776E2]" c="646.776"/>
              <i n="[Table1_4].[Sales].&amp;[6.4784E2]" c="647.84"/>
              <i n="[Table1_4].[Sales].&amp;[6.599E2]" c="659.9"/>
              <i n="[Table1_4].[Sales].&amp;[6.6588E2]" c="665.88"/>
              <i n="[Table1_4].[Sales].&amp;[6.7193E2]" c="671.93"/>
              <i n="[Table1_4].[Sales].&amp;[6.7596E2]" c="675.96"/>
              <i n="[Table1_4].[Sales].&amp;[6.83952E2]" c="683.952"/>
              <i n="[Table1_4].[Sales].&amp;[6.92472E2]" c="692.472"/>
              <i n="[Table1_4].[Sales].&amp;[6.9516E2]" c="695.16"/>
              <i n="[Table1_4].[Sales].&amp;[6.957E2]" c="695.7"/>
              <i n="[Table1_4].[Sales].&amp;[6.9716E2]" c="697.16"/>
              <i n="[Table1_4].[Sales].&amp;[7.01372E2]" c="701.372"/>
              <i n="[Table1_4].[Sales].&amp;[7.19952E2]" c="719.952"/>
              <i n="[Table1_4].[Sales].&amp;[7.2584E2]" c="725.84"/>
              <i n="[Table1_4].[Sales].&amp;[7.2745E2]" c="727.45"/>
              <i n="[Table1_4].[Sales].&amp;[7.64688E2]" c="764.688"/>
              <i n="[Table1_4].[Sales].&amp;[7.8753E2]" c="787.53"/>
              <i n="[Table1_4].[Sales].&amp;[8.31936E2]" c="831.936"/>
              <i n="[Table1_4].[Sales].&amp;[8.3293E2]" c="832.93"/>
              <i n="[Table1_4].[Sales].&amp;[8.3517E2]" c="835.17"/>
              <i n="[Table1_4].[Sales].&amp;[8.3943E2]" c="839.43"/>
              <i n="[Table1_4].[Sales].&amp;[8.39988E2]" c="839.988"/>
              <i n="[Table1_4].[Sales].&amp;[8.41568E2]" c="841.568"/>
              <i n="[Table1_4].[Sales].&amp;[8.45728E2]" c="845.728"/>
              <i n="[Table1_4].[Sales].&amp;[8.6364E2]" c="863.64"/>
              <i n="[Table1_4].[Sales].&amp;[8.6388E2]" c="863.88"/>
              <i n="[Table1_4].[Sales].&amp;[8.664E2]" c="866.4"/>
              <i n="[Table1_4].[Sales].&amp;[8.87103E2]" c="887.103"/>
              <i n="[Table1_4].[Sales].&amp;[8.9298E2]" c="892.98"/>
              <i n="[Table1_4].[Sales].&amp;[8.9592E2]" c="895.92"/>
              <i n="[Table1_4].[Sales].&amp;[8.99136E2]" c="899.136"/>
              <i n="[Table1_4].[Sales].&amp;[9.0912E2]" c="909.12"/>
              <i n="[Table1_4].[Sales].&amp;[9.46344E2]" c="946.344"/>
              <i n="[Table1_4].[Sales].&amp;[9.575775E2]" c="957.5775"/>
              <i n="[Table1_4].[Sales].&amp;[9.63136E2]" c="963.136"/>
              <i n="[Table1_4].[Sales].&amp;[9.7995E2]" c="979.95"/>
              <i n="[Table1_4].[Sales].&amp;[1.007979E3]" c="1007.979"/>
              <i n="[Table1_4].[Sales].&amp;[1.016792E3]" c="1016.792"/>
              <i n="[Table1_4].[Sales].&amp;[1.03884E3]" c="1038.84"/>
              <i n="[Table1_4].[Sales].&amp;[1.04463E3]" c="1044.63"/>
              <i n="[Table1_4].[Sales].&amp;[1.04835E3]" c="1048.35"/>
              <i n="[Table1_4].[Sales].&amp;[1.097544E3]" c="1097.544"/>
              <i n="[Table1_4].[Sales].&amp;[1.113024E3]" c="1113.024"/>
              <i n="[Table1_4].[Sales].&amp;[1.121568E3]" c="1121.568"/>
              <i n="[Table1_4].[Sales].&amp;[1.127976E3]" c="1127.976"/>
              <i n="[Table1_4].[Sales].&amp;[1.14147E3]" c="1141.47"/>
              <i n="[Table1_4].[Sales].&amp;[1.16692E3]" c="1166.92"/>
              <i n="[Table1_4].[Sales].&amp;[1.1998E3]" c="1199.8"/>
              <i n="[Table1_4].[Sales].&amp;[1.199976E3]" c="1199.976"/>
              <i n="[Table1_4].[Sales].&amp;[1.212848E3]" c="1212.848"/>
              <i n="[Table1_4].[Sales].&amp;[1.322352E3]" c="1322.352"/>
              <i n="[Table1_4].[Sales].&amp;[1.36396E3]" c="1363.96"/>
              <i n="[Table1_4].[Sales].&amp;[1.399944E3]" c="1399.944"/>
              <i n="[Table1_4].[Sales].&amp;[1.439976E3]" c="1439.976"/>
              <i n="[Table1_4].[Sales].&amp;[1.488424E3]" c="1488.424"/>
              <i n="[Table1_4].[Sales].&amp;[1.552831E3]" c="1552.831"/>
              <i n="[Table1_4].[Sales].&amp;[1.60623E3]" c="1606.23"/>
              <i n="[Table1_4].[Sales].&amp;[1.61837E3]" c="1618.37"/>
              <i n="[Table1_4].[Sales].&amp;[1.79398E3]" c="1793.98"/>
              <i n="[Table1_4].[Sales].&amp;[2.00186E3]" c="2001.86"/>
              <i n="[Table1_4].[Sales].&amp;[2.47996E3]" c="2479.96"/>
              <i n="[Table1_4].[Sales].&amp;[2.71593E3]" c="2715.93"/>
              <i n="[Table1_4].[Sales].&amp;[2.735952E3]" c="2735.952"/>
              <i n="[Table1_4].[Sales].&amp;[3.059982E3]" c="3059.982"/>
              <i n="[Table1_4].[Sales].&amp;[3.08343E3]" c="3083.43"/>
              <i n="[Table1_4].[Sales].&amp;[4.54881E3]" c="4548.81"/>
              <i n="[Table1_4].[Sales].&amp;[7.99998E3]" c="7999.98"/>
              <i n="[Table1_4].[Sales].&amp;[1.1199968E4]" c="11199.968"/>
            </range>
          </ranges>
        </level>
      </levels>
      <selections count="1">
        <selection n="[Table1_4].[Sal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1151DC4F-43E7-4810-AA66-7B723EA8DA26}" sourceName="[Table1_4].[Product ID]">
  <pivotTables>
    <pivotTable tabId="16" name="PivotTable1"/>
  </pivotTables>
  <data>
    <olap pivotCacheId="989287617">
      <levels count="2">
        <level uniqueName="[Table1_4].[Product ID].[(All)]" sourceCaption="(All)" count="0"/>
        <level uniqueName="[Table1_4].[Product ID].[Product ID]" sourceCaption="Product ID" count="641">
          <ranges>
            <range startItem="0">
              <i n="[Table1_4].[Product ID].&amp;[FUR-BO-10000362]" c="FUR-BO-10000362"/>
              <i n="[Table1_4].[Product ID].&amp;[FUR-BO-10000468]" c="FUR-BO-10000468"/>
              <i n="[Table1_4].[Product ID].&amp;[FUR-BO-10001798]" c="FUR-BO-10001798"/>
              <i n="[Table1_4].[Product ID].&amp;[FUR-BO-10002202]" c="FUR-BO-10002202"/>
              <i n="[Table1_4].[Product ID].&amp;[FUR-BO-10002268]" c="FUR-BO-10002268"/>
              <i n="[Table1_4].[Product ID].&amp;[FUR-BO-10002545]" c="FUR-BO-10002545"/>
              <i n="[Table1_4].[Product ID].&amp;[FUR-BO-10002613]" c="FUR-BO-10002613"/>
              <i n="[Table1_4].[Product ID].&amp;[FUR-BO-10002916]" c="FUR-BO-10002916"/>
              <i n="[Table1_4].[Product ID].&amp;[FUR-BO-10003433]" c="FUR-BO-10003433"/>
              <i n="[Table1_4].[Product ID].&amp;[FUR-BO-10003966]" c="FUR-BO-10003966"/>
              <i n="[Table1_4].[Product ID].&amp;[FUR-BO-10004015]" c="FUR-BO-10004015"/>
              <i n="[Table1_4].[Product ID].&amp;[FUR-BO-10004218]" c="FUR-BO-10004218"/>
              <i n="[Table1_4].[Product ID].&amp;[FUR-BO-10004834]" c="FUR-BO-10004834"/>
              <i n="[Table1_4].[Product ID].&amp;[FUR-CH-10000015]" c="FUR-CH-10000015"/>
              <i n="[Table1_4].[Product ID].&amp;[FUR-CH-10000225]" c="FUR-CH-10000225"/>
              <i n="[Table1_4].[Product ID].&amp;[FUR-CH-10000513]" c="FUR-CH-10000513"/>
              <i n="[Table1_4].[Product ID].&amp;[FUR-CH-10000595]" c="FUR-CH-10000595"/>
              <i n="[Table1_4].[Product ID].&amp;[FUR-CH-10000988]" c="FUR-CH-10000988"/>
              <i n="[Table1_4].[Product ID].&amp;[FUR-CH-10001146]" c="FUR-CH-10001146"/>
              <i n="[Table1_4].[Product ID].&amp;[FUR-CH-10001215]" c="FUR-CH-10001215"/>
              <i n="[Table1_4].[Product ID].&amp;[FUR-CH-10001270]" c="FUR-CH-10001270"/>
              <i n="[Table1_4].[Product ID].&amp;[FUR-CH-10001394]" c="FUR-CH-10001394"/>
              <i n="[Table1_4].[Product ID].&amp;[FUR-CH-10001482]" c="FUR-CH-10001482"/>
              <i n="[Table1_4].[Product ID].&amp;[FUR-CH-10001854]" c="FUR-CH-10001854"/>
              <i n="[Table1_4].[Product ID].&amp;[FUR-CH-10001973]" c="FUR-CH-10001973"/>
              <i n="[Table1_4].[Product ID].&amp;[FUR-CH-10002024]" c="FUR-CH-10002024"/>
              <i n="[Table1_4].[Product ID].&amp;[FUR-CH-10002304]" c="FUR-CH-10002304"/>
              <i n="[Table1_4].[Product ID].&amp;[FUR-CH-10002372]" c="FUR-CH-10002372"/>
              <i n="[Table1_4].[Product ID].&amp;[FUR-CH-10002439]" c="FUR-CH-10002439"/>
              <i n="[Table1_4].[Product ID].&amp;[FUR-CH-10002602]" c="FUR-CH-10002602"/>
              <i n="[Table1_4].[Product ID].&amp;[FUR-CH-10002647]" c="FUR-CH-10002647"/>
              <i n="[Table1_4].[Product ID].&amp;[FUR-CH-10002774]" c="FUR-CH-10002774"/>
              <i n="[Table1_4].[Product ID].&amp;[FUR-CH-10002880]" c="FUR-CH-10002880"/>
              <i n="[Table1_4].[Product ID].&amp;[FUR-CH-10002961]" c="FUR-CH-10002961"/>
              <i n="[Table1_4].[Product ID].&amp;[FUR-CH-10002965]" c="FUR-CH-10002965"/>
              <i n="[Table1_4].[Product ID].&amp;[FUR-CH-10003379]" c="FUR-CH-10003379"/>
              <i n="[Table1_4].[Product ID].&amp;[FUR-CH-10003606]" c="FUR-CH-10003606"/>
              <i n="[Table1_4].[Product ID].&amp;[FUR-CH-10003774]" c="FUR-CH-10003774"/>
              <i n="[Table1_4].[Product ID].&amp;[FUR-CH-10003833]" c="FUR-CH-10003833"/>
              <i n="[Table1_4].[Product ID].&amp;[FUR-CH-10003956]" c="FUR-CH-10003956"/>
              <i n="[Table1_4].[Product ID].&amp;[FUR-CH-10004063]" c="FUR-CH-10004063"/>
              <i n="[Table1_4].[Product ID].&amp;[FUR-CH-10004086]" c="FUR-CH-10004086"/>
              <i n="[Table1_4].[Product ID].&amp;[FUR-CH-10004477]" c="FUR-CH-10004477"/>
              <i n="[Table1_4].[Product ID].&amp;[FUR-CH-10004495]" c="FUR-CH-10004495"/>
              <i n="[Table1_4].[Product ID].&amp;[FUR-CH-10004675]" c="FUR-CH-10004675"/>
              <i n="[Table1_4].[Product ID].&amp;[FUR-CH-10004698]" c="FUR-CH-10004698"/>
              <i n="[Table1_4].[Product ID].&amp;[FUR-CH-10004853]" c="FUR-CH-10004853"/>
              <i n="[Table1_4].[Product ID].&amp;[FUR-CH-10004860]" c="FUR-CH-10004860"/>
              <i n="[Table1_4].[Product ID].&amp;[FUR-CH-10004886]" c="FUR-CH-10004886"/>
              <i n="[Table1_4].[Product ID].&amp;[FUR-CH-10004983]" c="FUR-CH-10004983"/>
              <i n="[Table1_4].[Product ID].&amp;[FUR-FU-10000010]" c="FUR-FU-10000010"/>
              <i n="[Table1_4].[Product ID].&amp;[FUR-FU-10000023]" c="FUR-FU-10000023"/>
              <i n="[Table1_4].[Product ID].&amp;[FUR-FU-10000076]" c="FUR-FU-10000076"/>
              <i n="[Table1_4].[Product ID].&amp;[FUR-FU-10000206]" c="FUR-FU-10000206"/>
              <i n="[Table1_4].[Product ID].&amp;[FUR-FU-10000221]" c="FUR-FU-10000221"/>
              <i n="[Table1_4].[Product ID].&amp;[FUR-FU-10000222]" c="FUR-FU-10000222"/>
              <i n="[Table1_4].[Product ID].&amp;[FUR-FU-10000246]" c="FUR-FU-10000246"/>
              <i n="[Table1_4].[Product ID].&amp;[FUR-FU-10000293]" c="FUR-FU-10000293"/>
              <i n="[Table1_4].[Product ID].&amp;[FUR-FU-10000397]" c="FUR-FU-10000397"/>
              <i n="[Table1_4].[Product ID].&amp;[FUR-FU-10000448]" c="FUR-FU-10000448"/>
              <i n="[Table1_4].[Product ID].&amp;[FUR-FU-10000521]" c="FUR-FU-10000521"/>
              <i n="[Table1_4].[Product ID].&amp;[FUR-FU-10000629]" c="FUR-FU-10000629"/>
              <i n="[Table1_4].[Product ID].&amp;[FUR-FU-10000732]" c="FUR-FU-10000732"/>
              <i n="[Table1_4].[Product ID].&amp;[FUR-FU-10000755]" c="FUR-FU-10000755"/>
              <i n="[Table1_4].[Product ID].&amp;[FUR-FU-10000771]" c="FUR-FU-10000771"/>
              <i n="[Table1_4].[Product ID].&amp;[FUR-FU-10000794]" c="FUR-FU-10000794"/>
              <i n="[Table1_4].[Product ID].&amp;[FUR-FU-10001037]" c="FUR-FU-10001037"/>
              <i n="[Table1_4].[Product ID].&amp;[FUR-FU-10001215]" c="FUR-FU-10001215"/>
              <i n="[Table1_4].[Product ID].&amp;[FUR-FU-10001290]" c="FUR-FU-10001290"/>
              <i n="[Table1_4].[Product ID].&amp;[FUR-FU-10001424]" c="FUR-FU-10001424"/>
              <i n="[Table1_4].[Product ID].&amp;[FUR-FU-10001473]" c="FUR-FU-10001473"/>
              <i n="[Table1_4].[Product ID].&amp;[FUR-FU-10001487]" c="FUR-FU-10001487"/>
              <i n="[Table1_4].[Product ID].&amp;[FUR-FU-10001588]" c="FUR-FU-10001588"/>
              <i n="[Table1_4].[Product ID].&amp;[FUR-FU-10001602]" c="FUR-FU-10001602"/>
              <i n="[Table1_4].[Product ID].&amp;[FUR-FU-10001847]" c="FUR-FU-10001847"/>
              <i n="[Table1_4].[Product ID].&amp;[FUR-FU-10001861]" c="FUR-FU-10001861"/>
              <i n="[Table1_4].[Product ID].&amp;[FUR-FU-10001918]" c="FUR-FU-10001918"/>
              <i n="[Table1_4].[Product ID].&amp;[FUR-FU-10001934]" c="FUR-FU-10001934"/>
              <i n="[Table1_4].[Product ID].&amp;[FUR-FU-10001935]" c="FUR-FU-10001935"/>
              <i n="[Table1_4].[Product ID].&amp;[FUR-FU-10001940]" c="FUR-FU-10001940"/>
              <i n="[Table1_4].[Product ID].&amp;[FUR-FU-10001967]" c="FUR-FU-10001967"/>
              <i n="[Table1_4].[Product ID].&amp;[FUR-FU-10002107]" c="FUR-FU-10002107"/>
              <i n="[Table1_4].[Product ID].&amp;[FUR-FU-10002157]" c="FUR-FU-10002157"/>
              <i n="[Table1_4].[Product ID].&amp;[FUR-FU-10002191]" c="FUR-FU-10002191"/>
              <i n="[Table1_4].[Product ID].&amp;[FUR-FU-10002253]" c="FUR-FU-10002253"/>
              <i n="[Table1_4].[Product ID].&amp;[FUR-FU-10002364]" c="FUR-FU-10002364"/>
              <i n="[Table1_4].[Product ID].&amp;[FUR-FU-10002445]" c="FUR-FU-10002445"/>
              <i n="[Table1_4].[Product ID].&amp;[FUR-FU-10002505]" c="FUR-FU-10002505"/>
              <i n="[Table1_4].[Product ID].&amp;[FUR-FU-10002554]" c="FUR-FU-10002554"/>
              <i n="[Table1_4].[Product ID].&amp;[FUR-FU-10002671]" c="FUR-FU-10002671"/>
              <i n="[Table1_4].[Product ID].&amp;[FUR-FU-10002759]" c="FUR-FU-10002759"/>
              <i n="[Table1_4].[Product ID].&amp;[FUR-FU-10002885]" c="FUR-FU-10002885"/>
              <i n="[Table1_4].[Product ID].&amp;[FUR-FU-10002918]" c="FUR-FU-10002918"/>
              <i n="[Table1_4].[Product ID].&amp;[FUR-FU-10002937]" c="FUR-FU-10002937"/>
              <i n="[Table1_4].[Product ID].&amp;[FUR-FU-10002960]" c="FUR-FU-10002960"/>
              <i n="[Table1_4].[Product ID].&amp;[FUR-FU-10003096]" c="FUR-FU-10003096"/>
              <i n="[Table1_4].[Product ID].&amp;[FUR-FU-10003347]" c="FUR-FU-10003347"/>
              <i n="[Table1_4].[Product ID].&amp;[FUR-FU-10003394]" c="FUR-FU-10003394"/>
              <i n="[Table1_4].[Product ID].&amp;[FUR-FU-10003691]" c="FUR-FU-10003691"/>
              <i n="[Table1_4].[Product ID].&amp;[FUR-FU-10003724]" c="FUR-FU-10003724"/>
              <i n="[Table1_4].[Product ID].&amp;[FUR-FU-10003798]" c="FUR-FU-10003798"/>
              <i n="[Table1_4].[Product ID].&amp;[FUR-FU-10003829]" c="FUR-FU-10003829"/>
              <i n="[Table1_4].[Product ID].&amp;[FUR-FU-10003832]" c="FUR-FU-10003832"/>
              <i n="[Table1_4].[Product ID].&amp;[FUR-FU-10003849]" c="FUR-FU-10003849"/>
              <i n="[Table1_4].[Product ID].&amp;[FUR-FU-10003878]" c="FUR-FU-10003878"/>
              <i n="[Table1_4].[Product ID].&amp;[FUR-FU-10003930]" c="FUR-FU-10003930"/>
              <i n="[Table1_4].[Product ID].&amp;[FUR-FU-10004006]" c="FUR-FU-10004006"/>
              <i n="[Table1_4].[Product ID].&amp;[FUR-FU-10004017]" c="FUR-FU-10004017"/>
              <i n="[Table1_4].[Product ID].&amp;[FUR-FU-10004018]" c="FUR-FU-10004018"/>
              <i n="[Table1_4].[Product ID].&amp;[FUR-FU-10004020]" c="FUR-FU-10004020"/>
              <i n="[Table1_4].[Product ID].&amp;[FUR-FU-10004071]" c="FUR-FU-10004071"/>
              <i n="[Table1_4].[Product ID].&amp;[FUR-FU-10004090]" c="FUR-FU-10004090"/>
              <i n="[Table1_4].[Product ID].&amp;[FUR-FU-10004091]" c="FUR-FU-10004091"/>
              <i n="[Table1_4].[Product ID].&amp;[FUR-FU-10004188]" c="FUR-FU-10004188"/>
              <i n="[Table1_4].[Product ID].&amp;[FUR-FU-10004270]" c="FUR-FU-10004270"/>
              <i n="[Table1_4].[Product ID].&amp;[FUR-FU-10004306]" c="FUR-FU-10004306"/>
              <i n="[Table1_4].[Product ID].&amp;[FUR-FU-10004586]" c="FUR-FU-10004586"/>
              <i n="[Table1_4].[Product ID].&amp;[FUR-FU-10004671]" c="FUR-FU-10004671"/>
              <i n="[Table1_4].[Product ID].&amp;[FUR-FU-10004712]" c="FUR-FU-10004712"/>
              <i n="[Table1_4].[Product ID].&amp;[FUR-FU-10004848]" c="FUR-FU-10004848"/>
              <i n="[Table1_4].[Product ID].&amp;[FUR-TA-10000198]" c="FUR-TA-10000198"/>
              <i n="[Table1_4].[Product ID].&amp;[FUR-TA-10000577]" c="FUR-TA-10000577"/>
              <i n="[Table1_4].[Product ID].&amp;[FUR-TA-10000617]" c="FUR-TA-10000617"/>
              <i n="[Table1_4].[Product ID].&amp;[FUR-TA-10000849]" c="FUR-TA-10000849"/>
              <i n="[Table1_4].[Product ID].&amp;[FUR-TA-10001095]" c="FUR-TA-10001095"/>
              <i n="[Table1_4].[Product ID].&amp;[FUR-TA-10001307]" c="FUR-TA-10001307"/>
              <i n="[Table1_4].[Product ID].&amp;[FUR-TA-10001520]" c="FUR-TA-10001520"/>
              <i n="[Table1_4].[Product ID].&amp;[FUR-TA-10001539]" c="FUR-TA-10001539"/>
              <i n="[Table1_4].[Product ID].&amp;[FUR-TA-10001768]" c="FUR-TA-10001768"/>
              <i n="[Table1_4].[Product ID].&amp;[FUR-TA-10001857]" c="FUR-TA-10001857"/>
              <i n="[Table1_4].[Product ID].&amp;[FUR-TA-10001950]" c="FUR-TA-10001950"/>
              <i n="[Table1_4].[Product ID].&amp;[FUR-TA-10002041]" c="FUR-TA-10002041"/>
              <i n="[Table1_4].[Product ID].&amp;[FUR-TA-10002356]" c="FUR-TA-10002356"/>
              <i n="[Table1_4].[Product ID].&amp;[FUR-TA-10002774]" c="FUR-TA-10002774"/>
              <i n="[Table1_4].[Product ID].&amp;[FUR-TA-10002903]" c="FUR-TA-10002903"/>
              <i n="[Table1_4].[Product ID].&amp;[FUR-TA-10003748]" c="FUR-TA-10003748"/>
              <i n="[Table1_4].[Product ID].&amp;[FUR-TA-10004152]" c="FUR-TA-10004152"/>
              <i n="[Table1_4].[Product ID].&amp;[FUR-TA-10004289]" c="FUR-TA-10004289"/>
              <i n="[Table1_4].[Product ID].&amp;[FUR-TA-10004534]" c="FUR-TA-10004534"/>
              <i n="[Table1_4].[Product ID].&amp;[FUR-TA-10004575]" c="FUR-TA-10004575"/>
              <i n="[Table1_4].[Product ID].&amp;[FUR-TA-10004619]" c="FUR-TA-10004619"/>
              <i n="[Table1_4].[Product ID].&amp;[FUR-TA-10004767]" c="FUR-TA-10004767"/>
              <i n="[Table1_4].[Product ID].&amp;[FUR-TA-10004915]" c="FUR-TA-10004915"/>
              <i n="[Table1_4].[Product ID].&amp;[OFF-AP-10000124]" c="OFF-AP-10000124"/>
              <i n="[Table1_4].[Product ID].&amp;[OFF-AP-10000326]" c="OFF-AP-10000326"/>
              <i n="[Table1_4].[Product ID].&amp;[OFF-AP-10000358]" c="OFF-AP-10000358"/>
              <i n="[Table1_4].[Product ID].&amp;[OFF-AP-10000576]" c="OFF-AP-10000576"/>
              <i n="[Table1_4].[Product ID].&amp;[OFF-AP-10000696]" c="OFF-AP-10000696"/>
              <i n="[Table1_4].[Product ID].&amp;[OFF-AP-10000804]" c="OFF-AP-10000804"/>
              <i n="[Table1_4].[Product ID].&amp;[OFF-AP-10000891]" c="OFF-AP-10000891"/>
              <i n="[Table1_4].[Product ID].&amp;[OFF-AP-10000938]" c="OFF-AP-10000938"/>
              <i n="[Table1_4].[Product ID].&amp;[OFF-AP-10001058]" c="OFF-AP-10001058"/>
              <i n="[Table1_4].[Product ID].&amp;[OFF-AP-10001124]" c="OFF-AP-10001124"/>
              <i n="[Table1_4].[Product ID].&amp;[OFF-AP-10001154]" c="OFF-AP-10001154"/>
              <i n="[Table1_4].[Product ID].&amp;[OFF-AP-10001242]" c="OFF-AP-10001242"/>
              <i n="[Table1_4].[Product ID].&amp;[OFF-AP-10001271]" c="OFF-AP-10001271"/>
              <i n="[Table1_4].[Product ID].&amp;[OFF-AP-10001394]" c="OFF-AP-10001394"/>
              <i n="[Table1_4].[Product ID].&amp;[OFF-AP-10001563]" c="OFF-AP-10001563"/>
              <i n="[Table1_4].[Product ID].&amp;[OFF-AP-10002118]" c="OFF-AP-10002118"/>
              <i n="[Table1_4].[Product ID].&amp;[OFF-AP-10002191]" c="OFF-AP-10002191"/>
              <i n="[Table1_4].[Product ID].&amp;[OFF-AP-10002203]" c="OFF-AP-10002203"/>
              <i n="[Table1_4].[Product ID].&amp;[OFF-AP-10002311]" c="OFF-AP-10002311"/>
              <i n="[Table1_4].[Product ID].&amp;[OFF-AP-10002350]" c="OFF-AP-10002350"/>
              <i n="[Table1_4].[Product ID].&amp;[OFF-AP-10002403]" c="OFF-AP-10002403"/>
              <i n="[Table1_4].[Product ID].&amp;[OFF-AP-10002439]" c="OFF-AP-10002439"/>
              <i n="[Table1_4].[Product ID].&amp;[OFF-AP-10002457]" c="OFF-AP-10002457"/>
              <i n="[Table1_4].[Product ID].&amp;[OFF-AP-10002534]" c="OFF-AP-10002534"/>
              <i n="[Table1_4].[Product ID].&amp;[OFF-AP-10002684]" c="OFF-AP-10002684"/>
              <i n="[Table1_4].[Product ID].&amp;[OFF-AP-10003217]" c="OFF-AP-10003217"/>
              <i n="[Table1_4].[Product ID].&amp;[OFF-AP-10003281]" c="OFF-AP-10003281"/>
              <i n="[Table1_4].[Product ID].&amp;[OFF-AP-10003779]" c="OFF-AP-10003779"/>
              <i n="[Table1_4].[Product ID].&amp;[OFF-AP-10003849]" c="OFF-AP-10003849"/>
              <i n="[Table1_4].[Product ID].&amp;[OFF-AP-10003914]" c="OFF-AP-10003914"/>
              <i n="[Table1_4].[Product ID].&amp;[OFF-AP-10004036]" c="OFF-AP-10004036"/>
              <i n="[Table1_4].[Product ID].&amp;[OFF-AP-10004249]" c="OFF-AP-10004249"/>
              <i n="[Table1_4].[Product ID].&amp;[OFF-AP-10004487]" c="OFF-AP-10004487"/>
              <i n="[Table1_4].[Product ID].&amp;[OFF-AP-10004532]" c="OFF-AP-10004532"/>
              <i n="[Table1_4].[Product ID].&amp;[OFF-AP-10004708]" c="OFF-AP-10004708"/>
              <i n="[Table1_4].[Product ID].&amp;[OFF-AP-10004859]" c="OFF-AP-10004859"/>
              <i n="[Table1_4].[Product ID].&amp;[OFF-AP-10004868]" c="OFF-AP-10004868"/>
              <i n="[Table1_4].[Product ID].&amp;[OFF-AR-10000034]" c="OFF-AR-10000034"/>
              <i n="[Table1_4].[Product ID].&amp;[OFF-AR-10000203]" c="OFF-AR-10000203"/>
              <i n="[Table1_4].[Product ID].&amp;[OFF-AR-10000246]" c="OFF-AR-10000246"/>
              <i n="[Table1_4].[Product ID].&amp;[OFF-AR-10000255]" c="OFF-AR-10000255"/>
              <i n="[Table1_4].[Product ID].&amp;[OFF-AR-10000369]" c="OFF-AR-10000369"/>
              <i n="[Table1_4].[Product ID].&amp;[OFF-AR-10000380]" c="OFF-AR-10000380"/>
              <i n="[Table1_4].[Product ID].&amp;[OFF-AR-10000390]" c="OFF-AR-10000390"/>
              <i n="[Table1_4].[Product ID].&amp;[OFF-AR-10000422]" c="OFF-AR-10000422"/>
              <i n="[Table1_4].[Product ID].&amp;[OFF-AR-10000588]" c="OFF-AR-10000588"/>
              <i n="[Table1_4].[Product ID].&amp;[OFF-AR-10000658]" c="OFF-AR-10000658"/>
              <i n="[Table1_4].[Product ID].&amp;[OFF-AR-10000716]" c="OFF-AR-10000716"/>
              <i n="[Table1_4].[Product ID].&amp;[OFF-AR-10000940]" c="OFF-AR-10000940"/>
              <i n="[Table1_4].[Product ID].&amp;[OFF-AR-10001026]" c="OFF-AR-10001026"/>
              <i n="[Table1_4].[Product ID].&amp;[OFF-AR-10001130]" c="OFF-AR-10001130"/>
              <i n="[Table1_4].[Product ID].&amp;[OFF-AR-10001221]" c="OFF-AR-10001221"/>
              <i n="[Table1_4].[Product ID].&amp;[OFF-AR-10001419]" c="OFF-AR-10001419"/>
              <i n="[Table1_4].[Product ID].&amp;[OFF-AR-10001446]" c="OFF-AR-10001446"/>
              <i n="[Table1_4].[Product ID].&amp;[OFF-AR-10001545]" c="OFF-AR-10001545"/>
              <i n="[Table1_4].[Product ID].&amp;[OFF-AR-10001547]" c="OFF-AR-10001547"/>
              <i n="[Table1_4].[Product ID].&amp;[OFF-AR-10001662]" c="OFF-AR-10001662"/>
              <i n="[Table1_4].[Product ID].&amp;[OFF-AR-10001868]" c="OFF-AR-10001868"/>
              <i n="[Table1_4].[Product ID].&amp;[OFF-AR-10001940]" c="OFF-AR-10001940"/>
              <i n="[Table1_4].[Product ID].&amp;[OFF-AR-10001958]" c="OFF-AR-10001958"/>
              <i n="[Table1_4].[Product ID].&amp;[OFF-AR-10002053]" c="OFF-AR-10002053"/>
              <i n="[Table1_4].[Product ID].&amp;[OFF-AR-10002067]" c="OFF-AR-10002067"/>
              <i n="[Table1_4].[Product ID].&amp;[OFF-AR-10002335]" c="OFF-AR-10002335"/>
              <i n="[Table1_4].[Product ID].&amp;[OFF-AR-10002671]" c="OFF-AR-10002671"/>
              <i n="[Table1_4].[Product ID].&amp;[OFF-AR-10002804]" c="OFF-AR-10002804"/>
              <i n="[Table1_4].[Product ID].&amp;[OFF-AR-10002818]" c="OFF-AR-10002818"/>
              <i n="[Table1_4].[Product ID].&amp;[OFF-AR-10002956]" c="OFF-AR-10002956"/>
              <i n="[Table1_4].[Product ID].&amp;[OFF-AR-10003045]" c="OFF-AR-10003045"/>
              <i n="[Table1_4].[Product ID].&amp;[OFF-AR-10003056]" c="OFF-AR-10003056"/>
              <i n="[Table1_4].[Product ID].&amp;[OFF-AR-10003087]" c="OFF-AR-10003087"/>
              <i n="[Table1_4].[Product ID].&amp;[OFF-AR-10003183]" c="OFF-AR-10003183"/>
              <i n="[Table1_4].[Product ID].&amp;[OFF-AR-10003217]" c="OFF-AR-10003217"/>
              <i n="[Table1_4].[Product ID].&amp;[OFF-AR-10003251]" c="OFF-AR-10003251"/>
              <i n="[Table1_4].[Product ID].&amp;[OFF-AR-10003338]" c="OFF-AR-10003338"/>
              <i n="[Table1_4].[Product ID].&amp;[OFF-AR-10003373]" c="OFF-AR-10003373"/>
              <i n="[Table1_4].[Product ID].&amp;[OFF-AR-10003394]" c="OFF-AR-10003394"/>
              <i n="[Table1_4].[Product ID].&amp;[OFF-AR-10003405]" c="OFF-AR-10003405"/>
              <i n="[Table1_4].[Product ID].&amp;[OFF-AR-10003469]" c="OFF-AR-10003469"/>
              <i n="[Table1_4].[Product ID].&amp;[OFF-AR-10003514]" c="OFF-AR-10003514"/>
              <i n="[Table1_4].[Product ID].&amp;[OFF-AR-10003560]" c="OFF-AR-10003560"/>
              <i n="[Table1_4].[Product ID].&amp;[OFF-AR-10003582]" c="OFF-AR-10003582"/>
              <i n="[Table1_4].[Product ID].&amp;[OFF-AR-10003602]" c="OFF-AR-10003602"/>
              <i n="[Table1_4].[Product ID].&amp;[OFF-AR-10003631]" c="OFF-AR-10003631"/>
              <i n="[Table1_4].[Product ID].&amp;[OFF-AR-10003732]" c="OFF-AR-10003732"/>
              <i n="[Table1_4].[Product ID].&amp;[OFF-AR-10003759]" c="OFF-AR-10003759"/>
              <i n="[Table1_4].[Product ID].&amp;[OFF-AR-10003770]" c="OFF-AR-10003770"/>
              <i n="[Table1_4].[Product ID].&amp;[OFF-AR-10003811]" c="OFF-AR-10003811"/>
              <i n="[Table1_4].[Product ID].&amp;[OFF-AR-10003958]" c="OFF-AR-10003958"/>
              <i n="[Table1_4].[Product ID].&amp;[OFF-AR-10004022]" c="OFF-AR-10004022"/>
              <i n="[Table1_4].[Product ID].&amp;[OFF-AR-10004027]" c="OFF-AR-10004027"/>
              <i n="[Table1_4].[Product ID].&amp;[OFF-AR-10004042]" c="OFF-AR-10004042"/>
              <i n="[Table1_4].[Product ID].&amp;[OFF-AR-10004078]" c="OFF-AR-10004078"/>
              <i n="[Table1_4].[Product ID].&amp;[OFF-AR-10004269]" c="OFF-AR-10004269"/>
              <i n="[Table1_4].[Product ID].&amp;[OFF-AR-10004344]" c="OFF-AR-10004344"/>
              <i n="[Table1_4].[Product ID].&amp;[OFF-AR-10004441]" c="OFF-AR-10004441"/>
              <i n="[Table1_4].[Product ID].&amp;[OFF-AR-10004648]" c="OFF-AR-10004648"/>
              <i n="[Table1_4].[Product ID].&amp;[OFF-AR-10004685]" c="OFF-AR-10004685"/>
              <i n="[Table1_4].[Product ID].&amp;[OFF-AR-10004757]" c="OFF-AR-10004757"/>
              <i n="[Table1_4].[Product ID].&amp;[OFF-AR-10004930]" c="OFF-AR-10004930"/>
              <i n="[Table1_4].[Product ID].&amp;[OFF-BI-10000050]" c="OFF-BI-10000050"/>
              <i n="[Table1_4].[Product ID].&amp;[OFF-BI-10000145]" c="OFF-BI-10000145"/>
              <i n="[Table1_4].[Product ID].&amp;[OFF-BI-10000285]" c="OFF-BI-10000285"/>
              <i n="[Table1_4].[Product ID].&amp;[OFF-BI-10000301]" c="OFF-BI-10000301"/>
              <i n="[Table1_4].[Product ID].&amp;[OFF-BI-10000320]" c="OFF-BI-10000320"/>
              <i n="[Table1_4].[Product ID].&amp;[OFF-BI-10000343]" c="OFF-BI-10000343"/>
              <i n="[Table1_4].[Product ID].&amp;[OFF-BI-10000404]" c="OFF-BI-10000404"/>
              <i n="[Table1_4].[Product ID].&amp;[OFF-BI-10000545]" c="OFF-BI-10000545"/>
              <i n="[Table1_4].[Product ID].&amp;[OFF-BI-10000546]" c="OFF-BI-10000546"/>
              <i n="[Table1_4].[Product ID].&amp;[OFF-BI-10000591]" c="OFF-BI-10000591"/>
              <i n="[Table1_4].[Product ID].&amp;[OFF-BI-10000773]" c="OFF-BI-10000773"/>
              <i n="[Table1_4].[Product ID].&amp;[OFF-BI-10000778]" c="OFF-BI-10000778"/>
              <i n="[Table1_4].[Product ID].&amp;[OFF-BI-10000848]" c="OFF-BI-10000848"/>
              <i n="[Table1_4].[Product ID].&amp;[OFF-BI-10000948]" c="OFF-BI-10000948"/>
              <i n="[Table1_4].[Product ID].&amp;[OFF-BI-10000977]" c="OFF-BI-10000977"/>
              <i n="[Table1_4].[Product ID].&amp;[OFF-BI-10001036]" c="OFF-BI-10001036"/>
              <i n="[Table1_4].[Product ID].&amp;[OFF-BI-10001072]" c="OFF-BI-10001072"/>
              <i n="[Table1_4].[Product ID].&amp;[OFF-BI-10001078]" c="OFF-BI-10001078"/>
              <i n="[Table1_4].[Product ID].&amp;[OFF-BI-10001098]" c="OFF-BI-10001098"/>
              <i n="[Table1_4].[Product ID].&amp;[OFF-BI-10001116]" c="OFF-BI-10001116"/>
              <i n="[Table1_4].[Product ID].&amp;[OFF-BI-10001249]" c="OFF-BI-10001249"/>
              <i n="[Table1_4].[Product ID].&amp;[OFF-BI-10001294]" c="OFF-BI-10001294"/>
              <i n="[Table1_4].[Product ID].&amp;[OFF-BI-10001359]" c="OFF-BI-10001359"/>
              <i n="[Table1_4].[Product ID].&amp;[OFF-BI-10001510]" c="OFF-BI-10001510"/>
              <i n="[Table1_4].[Product ID].&amp;[OFF-BI-10001553]" c="OFF-BI-10001553"/>
              <i n="[Table1_4].[Product ID].&amp;[OFF-BI-10001634]" c="OFF-BI-10001634"/>
              <i n="[Table1_4].[Product ID].&amp;[OFF-BI-10001658]" c="OFF-BI-10001658"/>
              <i n="[Table1_4].[Product ID].&amp;[OFF-BI-10001670]" c="OFF-BI-10001670"/>
              <i n="[Table1_4].[Product ID].&amp;[OFF-BI-10001679]" c="OFF-BI-10001679"/>
              <i n="[Table1_4].[Product ID].&amp;[OFF-BI-10001721]" c="OFF-BI-10001721"/>
              <i n="[Table1_4].[Product ID].&amp;[OFF-BI-10001890]" c="OFF-BI-10001890"/>
              <i n="[Table1_4].[Product ID].&amp;[OFF-BI-10001922]" c="OFF-BI-10001922"/>
              <i n="[Table1_4].[Product ID].&amp;[OFF-BI-10001982]" c="OFF-BI-10001982"/>
              <i n="[Table1_4].[Product ID].&amp;[OFF-BI-10001989]" c="OFF-BI-10001989"/>
              <i n="[Table1_4].[Product ID].&amp;[OFF-BI-10002012]" c="OFF-BI-10002012"/>
              <i n="[Table1_4].[Product ID].&amp;[OFF-BI-10002071]" c="OFF-BI-10002071"/>
              <i n="[Table1_4].[Product ID].&amp;[OFF-BI-10002082]" c="OFF-BI-10002082"/>
              <i n="[Table1_4].[Product ID].&amp;[OFF-BI-10002103]" c="OFF-BI-10002103"/>
              <i n="[Table1_4].[Product ID].&amp;[OFF-BI-10002412]" c="OFF-BI-10002412"/>
              <i n="[Table1_4].[Product ID].&amp;[OFF-BI-10002429]" c="OFF-BI-10002429"/>
              <i n="[Table1_4].[Product ID].&amp;[OFF-BI-10002735]" c="OFF-BI-10002735"/>
              <i n="[Table1_4].[Product ID].&amp;[OFF-BI-10002867]" c="OFF-BI-10002867"/>
              <i n="[Table1_4].[Product ID].&amp;[OFF-BI-10002949]" c="OFF-BI-10002949"/>
              <i n="[Table1_4].[Product ID].&amp;[OFF-BI-10002954]" c="OFF-BI-10002954"/>
              <i n="[Table1_4].[Product ID].&amp;[OFF-BI-10002976]" c="OFF-BI-10002976"/>
              <i n="[Table1_4].[Product ID].&amp;[OFF-BI-10003091]" c="OFF-BI-10003091"/>
              <i n="[Table1_4].[Product ID].&amp;[OFF-BI-10003274]" c="OFF-BI-10003274"/>
              <i n="[Table1_4].[Product ID].&amp;[OFF-BI-10003305]" c="OFF-BI-10003305"/>
              <i n="[Table1_4].[Product ID].&amp;[OFF-BI-10003314]" c="OFF-BI-10003314"/>
              <i n="[Table1_4].[Product ID].&amp;[OFF-BI-10003460]" c="OFF-BI-10003460"/>
              <i n="[Table1_4].[Product ID].&amp;[OFF-BI-10003527]" c="OFF-BI-10003527"/>
              <i n="[Table1_4].[Product ID].&amp;[OFF-BI-10003638]" c="OFF-BI-10003638"/>
              <i n="[Table1_4].[Product ID].&amp;[OFF-BI-10003650]" c="OFF-BI-10003650"/>
              <i n="[Table1_4].[Product ID].&amp;[OFF-BI-10003656]" c="OFF-BI-10003656"/>
              <i n="[Table1_4].[Product ID].&amp;[OFF-BI-10003669]" c="OFF-BI-10003669"/>
              <i n="[Table1_4].[Product ID].&amp;[OFF-BI-10003676]" c="OFF-BI-10003676"/>
              <i n="[Table1_4].[Product ID].&amp;[OFF-BI-10003707]" c="OFF-BI-10003707"/>
              <i n="[Table1_4].[Product ID].&amp;[OFF-BI-10003708]" c="OFF-BI-10003708"/>
              <i n="[Table1_4].[Product ID].&amp;[OFF-BI-10003712]" c="OFF-BI-10003712"/>
              <i n="[Table1_4].[Product ID].&amp;[OFF-BI-10003719]" c="OFF-BI-10003719"/>
              <i n="[Table1_4].[Product ID].&amp;[OFF-BI-10003727]" c="OFF-BI-10003727"/>
              <i n="[Table1_4].[Product ID].&amp;[OFF-BI-10003784]" c="OFF-BI-10003784"/>
              <i n="[Table1_4].[Product ID].&amp;[OFF-BI-10003925]" c="OFF-BI-10003925"/>
              <i n="[Table1_4].[Product ID].&amp;[OFF-BI-10003963]" c="OFF-BI-10003963"/>
              <i n="[Table1_4].[Product ID].&amp;[OFF-BI-10003982]" c="OFF-BI-10003982"/>
              <i n="[Table1_4].[Product ID].&amp;[OFF-BI-10004002]" c="OFF-BI-10004002"/>
              <i n="[Table1_4].[Product ID].&amp;[OFF-BI-10004022]" c="OFF-BI-10004022"/>
              <i n="[Table1_4].[Product ID].&amp;[OFF-BI-10004040]" c="OFF-BI-10004040"/>
              <i n="[Table1_4].[Product ID].&amp;[OFF-BI-10004094]" c="OFF-BI-10004094"/>
              <i n="[Table1_4].[Product ID].&amp;[OFF-BI-10004182]" c="OFF-BI-10004182"/>
              <i n="[Table1_4].[Product ID].&amp;[OFF-BI-10004187]" c="OFF-BI-10004187"/>
              <i n="[Table1_4].[Product ID].&amp;[OFF-BI-10004230]" c="OFF-BI-10004230"/>
              <i n="[Table1_4].[Product ID].&amp;[OFF-BI-10004236]" c="OFF-BI-10004236"/>
              <i n="[Table1_4].[Product ID].&amp;[OFF-BI-10004330]" c="OFF-BI-10004330"/>
              <i n="[Table1_4].[Product ID].&amp;[OFF-BI-10004352]" c="OFF-BI-10004352"/>
              <i n="[Table1_4].[Product ID].&amp;[OFF-BI-10004410]" c="OFF-BI-10004410"/>
              <i n="[Table1_4].[Product ID].&amp;[OFF-BI-10004492]" c="OFF-BI-10004492"/>
              <i n="[Table1_4].[Product ID].&amp;[OFF-BI-10004506]" c="OFF-BI-10004506"/>
              <i n="[Table1_4].[Product ID].&amp;[OFF-BI-10004584]" c="OFF-BI-10004584"/>
              <i n="[Table1_4].[Product ID].&amp;[OFF-BI-10004593]" c="OFF-BI-10004593"/>
              <i n="[Table1_4].[Product ID].&amp;[OFF-BI-10004654]" c="OFF-BI-10004654"/>
              <i n="[Table1_4].[Product ID].&amp;[OFF-BI-10004656]" c="OFF-BI-10004656"/>
              <i n="[Table1_4].[Product ID].&amp;[OFF-BI-10004716]" c="OFF-BI-10004716"/>
              <i n="[Table1_4].[Product ID].&amp;[OFF-BI-10004738]" c="OFF-BI-10004738"/>
              <i n="[Table1_4].[Product ID].&amp;[OFF-BI-10004781]" c="OFF-BI-10004781"/>
              <i n="[Table1_4].[Product ID].&amp;[OFF-BI-10004967]" c="OFF-BI-10004967"/>
              <i n="[Table1_4].[Product ID].&amp;[OFF-EN-10000056]" c="OFF-EN-10000056"/>
              <i n="[Table1_4].[Product ID].&amp;[OFF-EN-10000927]" c="OFF-EN-10000927"/>
              <i n="[Table1_4].[Product ID].&amp;[OFF-EN-10001099]" c="OFF-EN-10001099"/>
              <i n="[Table1_4].[Product ID].&amp;[OFF-EN-10001141]" c="OFF-EN-10001141"/>
              <i n="[Table1_4].[Product ID].&amp;[OFF-EN-10001219]" c="OFF-EN-10001219"/>
              <i n="[Table1_4].[Product ID].&amp;[OFF-EN-10001434]" c="OFF-EN-10001434"/>
              <i n="[Table1_4].[Product ID].&amp;[OFF-EN-10001509]" c="OFF-EN-10001509"/>
              <i n="[Table1_4].[Product ID].&amp;[OFF-EN-10001990]" c="OFF-EN-10001990"/>
              <i n="[Table1_4].[Product ID].&amp;[OFF-EN-10002600]" c="OFF-EN-10002600"/>
              <i n="[Table1_4].[Product ID].&amp;[OFF-EN-10002831]" c="OFF-EN-10002831"/>
              <i n="[Table1_4].[Product ID].&amp;[OFF-EN-10002986]" c="OFF-EN-10002986"/>
              <i n="[Table1_4].[Product ID].&amp;[OFF-EN-10003134]" c="OFF-EN-10003134"/>
              <i n="[Table1_4].[Product ID].&amp;[OFF-EN-10003160]" c="OFF-EN-10003160"/>
              <i n="[Table1_4].[Product ID].&amp;[OFF-EN-10003862]" c="OFF-EN-10003862"/>
              <i n="[Table1_4].[Product ID].&amp;[OFF-EN-10004147]" c="OFF-EN-10004147"/>
              <i n="[Table1_4].[Product ID].&amp;[OFF-EN-10004206]" c="OFF-EN-10004206"/>
              <i n="[Table1_4].[Product ID].&amp;[OFF-EN-10004955]" c="OFF-EN-10004955"/>
              <i n="[Table1_4].[Product ID].&amp;[OFF-FA-10000304]" c="OFF-FA-10000304"/>
              <i n="[Table1_4].[Product ID].&amp;[OFF-FA-10000585]" c="OFF-FA-10000585"/>
              <i n="[Table1_4].[Product ID].&amp;[OFF-FA-10000621]" c="OFF-FA-10000621"/>
              <i n="[Table1_4].[Product ID].&amp;[OFF-FA-10000624]" c="OFF-FA-10000624"/>
              <i n="[Table1_4].[Product ID].&amp;[OFF-FA-10001754]" c="OFF-FA-10001754"/>
              <i n="[Table1_4].[Product ID].&amp;[OFF-FA-10001843]" c="OFF-FA-10001843"/>
              <i n="[Table1_4].[Product ID].&amp;[OFF-FA-10002280]" c="OFF-FA-10002280"/>
              <i n="[Table1_4].[Product ID].&amp;[OFF-FA-10002815]" c="OFF-FA-10002815"/>
              <i n="[Table1_4].[Product ID].&amp;[OFF-FA-10002983]" c="OFF-FA-10002983"/>
              <i n="[Table1_4].[Product ID].&amp;[OFF-FA-10003021]" c="OFF-FA-10003021"/>
              <i n="[Table1_4].[Product ID].&amp;[OFF-FA-10003112]" c="OFF-FA-10003112"/>
              <i n="[Table1_4].[Product ID].&amp;[OFF-FA-10003467]" c="OFF-FA-10003467"/>
              <i n="[Table1_4].[Product ID].&amp;[OFF-FA-10004248]" c="OFF-FA-10004248"/>
              <i n="[Table1_4].[Product ID].&amp;[OFF-FA-10004395]" c="OFF-FA-10004395"/>
              <i n="[Table1_4].[Product ID].&amp;[OFF-LA-10000240]" c="OFF-LA-10000240"/>
              <i n="[Table1_4].[Product ID].&amp;[OFF-LA-10000248]" c="OFF-LA-10000248"/>
              <i n="[Table1_4].[Product ID].&amp;[OFF-LA-10000262]" c="OFF-LA-10000262"/>
              <i n="[Table1_4].[Product ID].&amp;[OFF-LA-10000452]" c="OFF-LA-10000452"/>
              <i n="[Table1_4].[Product ID].&amp;[OFF-LA-10001158]" c="OFF-LA-10001158"/>
              <i n="[Table1_4].[Product ID].&amp;[OFF-LA-10001297]" c="OFF-LA-10001297"/>
              <i n="[Table1_4].[Product ID].&amp;[OFF-LA-10001569]" c="OFF-LA-10001569"/>
              <i n="[Table1_4].[Product ID].&amp;[OFF-LA-10002475]" c="OFF-LA-10002475"/>
              <i n="[Table1_4].[Product ID].&amp;[OFF-LA-10003077]" c="OFF-LA-10003077"/>
              <i n="[Table1_4].[Product ID].&amp;[OFF-LA-10003223]" c="OFF-LA-10003223"/>
              <i n="[Table1_4].[Product ID].&amp;[OFF-LA-10003766]" c="OFF-LA-10003766"/>
              <i n="[Table1_4].[Product ID].&amp;[OFF-LA-10003923]" c="OFF-LA-10003923"/>
              <i n="[Table1_4].[Product ID].&amp;[OFF-LA-10003930]" c="OFF-LA-10003930"/>
              <i n="[Table1_4].[Product ID].&amp;[OFF-LA-10004055]" c="OFF-LA-10004055"/>
              <i n="[Table1_4].[Product ID].&amp;[OFF-LA-10004093]" c="OFF-LA-10004093"/>
              <i n="[Table1_4].[Product ID].&amp;[OFF-LA-10004272]" c="OFF-LA-10004272"/>
              <i n="[Table1_4].[Product ID].&amp;[OFF-LA-10004425]" c="OFF-LA-10004425"/>
              <i n="[Table1_4].[Product ID].&amp;[OFF-LA-10004544]" c="OFF-LA-10004544"/>
              <i n="[Table1_4].[Product ID].&amp;[OFF-LA-10004689]" c="OFF-LA-10004689"/>
              <i n="[Table1_4].[Product ID].&amp;[OFF-LA-10004853]" c="OFF-LA-10004853"/>
              <i n="[Table1_4].[Product ID].&amp;[OFF-PA-10000019]" c="OFF-PA-10000019"/>
              <i n="[Table1_4].[Product ID].&amp;[OFF-PA-10000061]" c="OFF-PA-10000061"/>
              <i n="[Table1_4].[Product ID].&amp;[OFF-PA-10000157]" c="OFF-PA-10000157"/>
              <i n="[Table1_4].[Product ID].&amp;[OFF-PA-10000176]" c="OFF-PA-10000176"/>
              <i n="[Table1_4].[Product ID].&amp;[OFF-PA-10000249]" c="OFF-PA-10000249"/>
              <i n="[Table1_4].[Product ID].&amp;[OFF-PA-10000289]" c="OFF-PA-10000289"/>
              <i n="[Table1_4].[Product ID].&amp;[OFF-PA-10000349]" c="OFF-PA-10000349"/>
              <i n="[Table1_4].[Product ID].&amp;[OFF-PA-10000350]" c="OFF-PA-10000350"/>
              <i n="[Table1_4].[Product ID].&amp;[OFF-PA-10000357]" c="OFF-PA-10000357"/>
              <i n="[Table1_4].[Product ID].&amp;[OFF-PA-10000474]" c="OFF-PA-10000474"/>
              <i n="[Table1_4].[Product ID].&amp;[OFF-PA-10000482]" c="OFF-PA-10000482"/>
              <i n="[Table1_4].[Product ID].&amp;[OFF-PA-10000501]" c="OFF-PA-10000501"/>
              <i n="[Table1_4].[Product ID].&amp;[OFF-PA-10000575]" c="OFF-PA-10000575"/>
              <i n="[Table1_4].[Product ID].&amp;[OFF-PA-10000605]" c="OFF-PA-10000605"/>
              <i n="[Table1_4].[Product ID].&amp;[OFF-PA-10000659]" c="OFF-PA-10000659"/>
              <i n="[Table1_4].[Product ID].&amp;[OFF-PA-10000673]" c="OFF-PA-10000673"/>
              <i n="[Table1_4].[Product ID].&amp;[OFF-PA-10000697]" c="OFF-PA-10000697"/>
              <i n="[Table1_4].[Product ID].&amp;[OFF-PA-10000740]" c="OFF-PA-10000740"/>
              <i n="[Table1_4].[Product ID].&amp;[OFF-PA-10000806]" c="OFF-PA-10000806"/>
              <i n="[Table1_4].[Product ID].&amp;[OFF-PA-10000955]" c="OFF-PA-10000955"/>
              <i n="[Table1_4].[Product ID].&amp;[OFF-PA-10001019]" c="OFF-PA-10001019"/>
              <i n="[Table1_4].[Product ID].&amp;[OFF-PA-10001144]" c="OFF-PA-10001144"/>
              <i n="[Table1_4].[Product ID].&amp;[OFF-PA-10001166]" c="OFF-PA-10001166"/>
              <i n="[Table1_4].[Product ID].&amp;[OFF-PA-10001204]" c="OFF-PA-10001204"/>
              <i n="[Table1_4].[Product ID].&amp;[OFF-PA-10001289]" c="OFF-PA-10001289"/>
              <i n="[Table1_4].[Product ID].&amp;[OFF-PA-10001307]" c="OFF-PA-10001307"/>
              <i n="[Table1_4].[Product ID].&amp;[OFF-PA-10001560]" c="OFF-PA-10001560"/>
              <i n="[Table1_4].[Product ID].&amp;[OFF-PA-10001639]" c="OFF-PA-10001639"/>
              <i n="[Table1_4].[Product ID].&amp;[OFF-PA-10001685]" c="OFF-PA-10001685"/>
              <i n="[Table1_4].[Product ID].&amp;[OFF-PA-10001745]" c="OFF-PA-10001745"/>
              <i n="[Table1_4].[Product ID].&amp;[OFF-PA-10001763]" c="OFF-PA-10001763"/>
              <i n="[Table1_4].[Product ID].&amp;[OFF-PA-10001800]" c="OFF-PA-10001800"/>
              <i n="[Table1_4].[Product ID].&amp;[OFF-PA-10001804]" c="OFF-PA-10001804"/>
              <i n="[Table1_4].[Product ID].&amp;[OFF-PA-10001838]" c="OFF-PA-10001838"/>
              <i n="[Table1_4].[Product ID].&amp;[OFF-PA-10001870]" c="OFF-PA-10001870"/>
              <i n="[Table1_4].[Product ID].&amp;[OFF-PA-10001892]" c="OFF-PA-10001892"/>
              <i n="[Table1_4].[Product ID].&amp;[OFF-PA-10001947]" c="OFF-PA-10001947"/>
              <i n="[Table1_4].[Product ID].&amp;[OFF-PA-10001950]" c="OFF-PA-10001950"/>
              <i n="[Table1_4].[Product ID].&amp;[OFF-PA-10001954]" c="OFF-PA-10001954"/>
              <i n="[Table1_4].[Product ID].&amp;[OFF-PA-10001970]" c="OFF-PA-10001970"/>
              <i n="[Table1_4].[Product ID].&amp;[OFF-PA-10001972]" c="OFF-PA-10001972"/>
              <i n="[Table1_4].[Product ID].&amp;[OFF-PA-10002001]" c="OFF-PA-10002001"/>
              <i n="[Table1_4].[Product ID].&amp;[OFF-PA-10002036]" c="OFF-PA-10002036"/>
              <i n="[Table1_4].[Product ID].&amp;[OFF-PA-10002137]" c="OFF-PA-10002137"/>
              <i n="[Table1_4].[Product ID].&amp;[OFF-PA-10002195]" c="OFF-PA-10002195"/>
              <i n="[Table1_4].[Product ID].&amp;[OFF-PA-10002222]" c="OFF-PA-10002222"/>
              <i n="[Table1_4].[Product ID].&amp;[OFF-PA-10002230]" c="OFF-PA-10002230"/>
              <i n="[Table1_4].[Product ID].&amp;[OFF-PA-10002245]" c="OFF-PA-10002245"/>
              <i n="[Table1_4].[Product ID].&amp;[OFF-PA-10002250]" c="OFF-PA-10002250"/>
              <i n="[Table1_4].[Product ID].&amp;[OFF-PA-10002254]" c="OFF-PA-10002254"/>
              <i n="[Table1_4].[Product ID].&amp;[OFF-PA-10002365]" c="OFF-PA-10002365"/>
              <i n="[Table1_4].[Product ID].&amp;[OFF-PA-10002377]" c="OFF-PA-10002377"/>
              <i n="[Table1_4].[Product ID].&amp;[OFF-PA-10002479]" c="OFF-PA-10002479"/>
              <i n="[Table1_4].[Product ID].&amp;[OFF-PA-10002581]" c="OFF-PA-10002581"/>
              <i n="[Table1_4].[Product ID].&amp;[OFF-PA-10002615]" c="OFF-PA-10002615"/>
              <i n="[Table1_4].[Product ID].&amp;[OFF-PA-10002659]" c="OFF-PA-10002659"/>
              <i n="[Table1_4].[Product ID].&amp;[OFF-PA-10002666]" c="OFF-PA-10002666"/>
              <i n="[Table1_4].[Product ID].&amp;[OFF-PA-10002689]" c="OFF-PA-10002689"/>
              <i n="[Table1_4].[Product ID].&amp;[OFF-PA-10002713]" c="OFF-PA-10002713"/>
              <i n="[Table1_4].[Product ID].&amp;[OFF-PA-10002741]" c="OFF-PA-10002741"/>
              <i n="[Table1_4].[Product ID].&amp;[OFF-PA-10002751]" c="OFF-PA-10002751"/>
              <i n="[Table1_4].[Product ID].&amp;[OFF-PA-10002870]" c="OFF-PA-10002870"/>
              <i n="[Table1_4].[Product ID].&amp;[OFF-PA-10002893]" c="OFF-PA-10002893"/>
              <i n="[Table1_4].[Product ID].&amp;[OFF-PA-10003039]" c="OFF-PA-10003039"/>
              <i n="[Table1_4].[Product ID].&amp;[OFF-PA-10003072]" c="OFF-PA-10003072"/>
              <i n="[Table1_4].[Product ID].&amp;[OFF-PA-10003177]" c="OFF-PA-10003177"/>
              <i n="[Table1_4].[Product ID].&amp;[OFF-PA-10003256]" c="OFF-PA-10003256"/>
              <i n="[Table1_4].[Product ID].&amp;[OFF-PA-10003309]" c="OFF-PA-10003309"/>
              <i n="[Table1_4].[Product ID].&amp;[OFF-PA-10003349]" c="OFF-PA-10003349"/>
              <i n="[Table1_4].[Product ID].&amp;[OFF-PA-10003465]" c="OFF-PA-10003465"/>
              <i n="[Table1_4].[Product ID].&amp;[OFF-PA-10003543]" c="OFF-PA-10003543"/>
              <i n="[Table1_4].[Product ID].&amp;[OFF-PA-10003641]" c="OFF-PA-10003641"/>
              <i n="[Table1_4].[Product ID].&amp;[OFF-PA-10003848]" c="OFF-PA-10003848"/>
              <i n="[Table1_4].[Product ID].&amp;[OFF-PA-10003892]" c="OFF-PA-10003892"/>
              <i n="[Table1_4].[Product ID].&amp;[OFF-PA-10003919]" c="OFF-PA-10003919"/>
              <i n="[Table1_4].[Product ID].&amp;[OFF-PA-10003953]" c="OFF-PA-10003953"/>
              <i n="[Table1_4].[Product ID].&amp;[OFF-PA-10003971]" c="OFF-PA-10003971"/>
              <i n="[Table1_4].[Product ID].&amp;[OFF-PA-10004000]" c="OFF-PA-10004000"/>
              <i n="[Table1_4].[Product ID].&amp;[OFF-PA-10004040]" c="OFF-PA-10004040"/>
              <i n="[Table1_4].[Product ID].&amp;[OFF-PA-10004071]" c="OFF-PA-10004071"/>
              <i n="[Table1_4].[Product ID].&amp;[OFF-PA-10004082]" c="OFF-PA-10004082"/>
              <i n="[Table1_4].[Product ID].&amp;[OFF-PA-10004092]" c="OFF-PA-10004092"/>
              <i n="[Table1_4].[Product ID].&amp;[OFF-PA-10004101]" c="OFF-PA-10004101"/>
              <i n="[Table1_4].[Product ID].&amp;[OFF-PA-10004156]" c="OFF-PA-10004156"/>
              <i n="[Table1_4].[Product ID].&amp;[OFF-PA-10004255]" c="OFF-PA-10004255"/>
              <i n="[Table1_4].[Product ID].&amp;[OFF-PA-10004285]" c="OFF-PA-10004285"/>
              <i n="[Table1_4].[Product ID].&amp;[OFF-PA-10004359]" c="OFF-PA-10004359"/>
              <i n="[Table1_4].[Product ID].&amp;[OFF-PA-10004470]" c="OFF-PA-10004470"/>
              <i n="[Table1_4].[Product ID].&amp;[OFF-PA-10004475]" c="OFF-PA-10004475"/>
              <i n="[Table1_4].[Product ID].&amp;[OFF-PA-10004530]" c="OFF-PA-10004530"/>
              <i n="[Table1_4].[Product ID].&amp;[OFF-PA-10004569]" c="OFF-PA-10004569"/>
              <i n="[Table1_4].[Product ID].&amp;[OFF-PA-10004609]" c="OFF-PA-10004609"/>
              <i n="[Table1_4].[Product ID].&amp;[OFF-PA-10004675]" c="OFF-PA-10004675"/>
              <i n="[Table1_4].[Product ID].&amp;[OFF-PA-10004733]" c="OFF-PA-10004733"/>
              <i n="[Table1_4].[Product ID].&amp;[OFF-PA-10004734]" c="OFF-PA-10004734"/>
              <i n="[Table1_4].[Product ID].&amp;[OFF-PA-10004888]" c="OFF-PA-10004888"/>
              <i n="[Table1_4].[Product ID].&amp;[OFF-PA-10004965]" c="OFF-PA-10004965"/>
              <i n="[Table1_4].[Product ID].&amp;[OFF-ST-10000046]" c="OFF-ST-10000046"/>
              <i n="[Table1_4].[Product ID].&amp;[OFF-ST-10000107]" c="OFF-ST-10000107"/>
              <i n="[Table1_4].[Product ID].&amp;[OFF-ST-10000419]" c="OFF-ST-10000419"/>
              <i n="[Table1_4].[Product ID].&amp;[OFF-ST-10000464]" c="OFF-ST-10000464"/>
              <i n="[Table1_4].[Product ID].&amp;[OFF-ST-10000585]" c="OFF-ST-10000585"/>
              <i n="[Table1_4].[Product ID].&amp;[OFF-ST-10000604]" c="OFF-ST-10000604"/>
              <i n="[Table1_4].[Product ID].&amp;[OFF-ST-10000615]" c="OFF-ST-10000615"/>
              <i n="[Table1_4].[Product ID].&amp;[OFF-ST-10000617]" c="OFF-ST-10000617"/>
              <i n="[Table1_4].[Product ID].&amp;[OFF-ST-10000642]" c="OFF-ST-10000642"/>
              <i n="[Table1_4].[Product ID].&amp;[OFF-ST-10000736]" c="OFF-ST-10000736"/>
              <i n="[Table1_4].[Product ID].&amp;[OFF-ST-10000777]" c="OFF-ST-10000777"/>
              <i n="[Table1_4].[Product ID].&amp;[OFF-ST-10000798]" c="OFF-ST-10000798"/>
              <i n="[Table1_4].[Product ID].&amp;[OFF-ST-10001228]" c="OFF-ST-10001228"/>
              <i n="[Table1_4].[Product ID].&amp;[OFF-ST-10001321]" c="OFF-ST-10001321"/>
              <i n="[Table1_4].[Product ID].&amp;[OFF-ST-10001325]" c="OFF-ST-10001325"/>
              <i n="[Table1_4].[Product ID].&amp;[OFF-ST-10001328]" c="OFF-ST-10001328"/>
              <i n="[Table1_4].[Product ID].&amp;[OFF-ST-10001414]" c="OFF-ST-10001414"/>
              <i n="[Table1_4].[Product ID].&amp;[OFF-ST-10001490]" c="OFF-ST-10001490"/>
              <i n="[Table1_4].[Product ID].&amp;[OFF-ST-10001522]" c="OFF-ST-10001522"/>
              <i n="[Table1_4].[Product ID].&amp;[OFF-ST-10001580]" c="OFF-ST-10001580"/>
              <i n="[Table1_4].[Product ID].&amp;[OFF-ST-10001713]" c="OFF-ST-10001713"/>
              <i n="[Table1_4].[Product ID].&amp;[OFF-ST-10001809]" c="OFF-ST-10001809"/>
              <i n="[Table1_4].[Product ID].&amp;[OFF-ST-10001837]" c="OFF-ST-10001837"/>
              <i n="[Table1_4].[Product ID].&amp;[OFF-ST-10001963]" c="OFF-ST-10001963"/>
              <i n="[Table1_4].[Product ID].&amp;[OFF-ST-10002205]" c="OFF-ST-10002205"/>
              <i n="[Table1_4].[Product ID].&amp;[OFF-ST-10002344]" c="OFF-ST-10002344"/>
              <i n="[Table1_4].[Product ID].&amp;[OFF-ST-10002406]" c="OFF-ST-10002406"/>
              <i n="[Table1_4].[Product ID].&amp;[OFF-ST-10002444]" c="OFF-ST-10002444"/>
              <i n="[Table1_4].[Product ID].&amp;[OFF-ST-10002574]" c="OFF-ST-10002574"/>
              <i n="[Table1_4].[Product ID].&amp;[OFF-ST-10002743]" c="OFF-ST-10002743"/>
              <i n="[Table1_4].[Product ID].&amp;[OFF-ST-10002974]" c="OFF-ST-10002974"/>
              <i n="[Table1_4].[Product ID].&amp;[OFF-ST-10003208]" c="OFF-ST-10003208"/>
              <i n="[Table1_4].[Product ID].&amp;[OFF-ST-10003282]" c="OFF-ST-10003282"/>
              <i n="[Table1_4].[Product ID].&amp;[OFF-ST-10003442]" c="OFF-ST-10003442"/>
              <i n="[Table1_4].[Product ID].&amp;[OFF-ST-10003455]" c="OFF-ST-10003455"/>
              <i n="[Table1_4].[Product ID].&amp;[OFF-ST-10003479]" c="OFF-ST-10003479"/>
              <i n="[Table1_4].[Product ID].&amp;[OFF-ST-10003656]" c="OFF-ST-10003656"/>
              <i n="[Table1_4].[Product ID].&amp;[OFF-ST-10003692]" c="OFF-ST-10003692"/>
              <i n="[Table1_4].[Product ID].&amp;[OFF-ST-10004180]" c="OFF-ST-10004180"/>
              <i n="[Table1_4].[Product ID].&amp;[OFF-ST-10004186]" c="OFF-ST-10004186"/>
              <i n="[Table1_4].[Product ID].&amp;[OFF-ST-10004340]" c="OFF-ST-10004340"/>
              <i n="[Table1_4].[Product ID].&amp;[OFF-ST-10004634]" c="OFF-ST-10004634"/>
              <i n="[Table1_4].[Product ID].&amp;[OFF-ST-10004950]" c="OFF-ST-10004950"/>
              <i n="[Table1_4].[Product ID].&amp;[OFF-ST-10004963]" c="OFF-ST-10004963"/>
              <i n="[Table1_4].[Product ID].&amp;[OFF-SU-10000157]" c="OFF-SU-10000157"/>
              <i n="[Table1_4].[Product ID].&amp;[OFF-SU-10000381]" c="OFF-SU-10000381"/>
              <i n="[Table1_4].[Product ID].&amp;[OFF-SU-10001225]" c="OFF-SU-10001225"/>
              <i n="[Table1_4].[Product ID].&amp;[OFF-SU-10001935]" c="OFF-SU-10001935"/>
              <i n="[Table1_4].[Product ID].&amp;[OFF-SU-10002573]" c="OFF-SU-10002573"/>
              <i n="[Table1_4].[Product ID].&amp;[OFF-SU-10003505]" c="OFF-SU-10003505"/>
              <i n="[Table1_4].[Product ID].&amp;[OFF-SU-10004115]" c="OFF-SU-10004115"/>
              <i n="[Table1_4].[Product ID].&amp;[OFF-SU-10004231]" c="OFF-SU-10004231"/>
              <i n="[Table1_4].[Product ID].&amp;[OFF-SU-10004498]" c="OFF-SU-10004498"/>
              <i n="[Table1_4].[Product ID].&amp;[OFF-SU-10004664]" c="OFF-SU-10004664"/>
              <i n="[Table1_4].[Product ID].&amp;[TEC-AC-10000158]" c="TEC-AC-10000158"/>
              <i n="[Table1_4].[Product ID].&amp;[TEC-AC-10000171]" c="TEC-AC-10000171"/>
              <i n="[Table1_4].[Product ID].&amp;[TEC-AC-10000290]" c="TEC-AC-10000290"/>
              <i n="[Table1_4].[Product ID].&amp;[TEC-AC-10000580]" c="TEC-AC-10000580"/>
              <i n="[Table1_4].[Product ID].&amp;[TEC-AC-10000710]" c="TEC-AC-10000710"/>
              <i n="[Table1_4].[Product ID].&amp;[TEC-AC-10000844]" c="TEC-AC-10000844"/>
              <i n="[Table1_4].[Product ID].&amp;[TEC-AC-10000991]" c="TEC-AC-10000991"/>
              <i n="[Table1_4].[Product ID].&amp;[TEC-AC-10001013]" c="TEC-AC-10001013"/>
              <i n="[Table1_4].[Product ID].&amp;[TEC-AC-10001266]" c="TEC-AC-10001266"/>
              <i n="[Table1_4].[Product ID].&amp;[TEC-AC-10001432]" c="TEC-AC-10001432"/>
              <i n="[Table1_4].[Product ID].&amp;[TEC-AC-10001445]" c="TEC-AC-10001445"/>
              <i n="[Table1_4].[Product ID].&amp;[TEC-AC-10001539]" c="TEC-AC-10001539"/>
              <i n="[Table1_4].[Product ID].&amp;[TEC-AC-10001552]" c="TEC-AC-10001552"/>
              <i n="[Table1_4].[Product ID].&amp;[TEC-AC-10001606]" c="TEC-AC-10001606"/>
              <i n="[Table1_4].[Product ID].&amp;[TEC-AC-10001767]" c="TEC-AC-10001767"/>
              <i n="[Table1_4].[Product ID].&amp;[TEC-AC-10001772]" c="TEC-AC-10001772"/>
              <i n="[Table1_4].[Product ID].&amp;[TEC-AC-10001838]" c="TEC-AC-10001838"/>
              <i n="[Table1_4].[Product ID].&amp;[TEC-AC-10001998]" c="TEC-AC-10001998"/>
              <i n="[Table1_4].[Product ID].&amp;[TEC-AC-10002167]" c="TEC-AC-10002167"/>
              <i n="[Table1_4].[Product ID].&amp;[TEC-AC-10002253]" c="TEC-AC-10002253"/>
              <i n="[Table1_4].[Product ID].&amp;[TEC-AC-10002323]" c="TEC-AC-10002323"/>
              <i n="[Table1_4].[Product ID].&amp;[TEC-AC-10002345]" c="TEC-AC-10002345"/>
              <i n="[Table1_4].[Product ID].&amp;[TEC-AC-10002402]" c="TEC-AC-10002402"/>
              <i n="[Table1_4].[Product ID].&amp;[TEC-AC-10002473]" c="TEC-AC-10002473"/>
              <i n="[Table1_4].[Product ID].&amp;[TEC-AC-10002842]" c="TEC-AC-10002842"/>
              <i n="[Table1_4].[Product ID].&amp;[TEC-AC-10003027]" c="TEC-AC-10003027"/>
              <i n="[Table1_4].[Product ID].&amp;[TEC-AC-10003033]" c="TEC-AC-10003033"/>
              <i n="[Table1_4].[Product ID].&amp;[TEC-AC-10003038]" c="TEC-AC-10003038"/>
              <i n="[Table1_4].[Product ID].&amp;[TEC-AC-10003116]" c="TEC-AC-10003116"/>
              <i n="[Table1_4].[Product ID].&amp;[TEC-AC-10003174]" c="TEC-AC-10003174"/>
              <i n="[Table1_4].[Product ID].&amp;[TEC-AC-10003237]" c="TEC-AC-10003237"/>
              <i n="[Table1_4].[Product ID].&amp;[TEC-AC-10003441]" c="TEC-AC-10003441"/>
              <i n="[Table1_4].[Product ID].&amp;[TEC-AC-10003499]" c="TEC-AC-10003499"/>
              <i n="[Table1_4].[Product ID].&amp;[TEC-AC-10003628]" c="TEC-AC-10003628"/>
              <i n="[Table1_4].[Product ID].&amp;[TEC-AC-10003657]" c="TEC-AC-10003657"/>
              <i n="[Table1_4].[Product ID].&amp;[TEC-AC-10003832]" c="TEC-AC-10003832"/>
              <i n="[Table1_4].[Product ID].&amp;[TEC-AC-10003911]" c="TEC-AC-10003911"/>
              <i n="[Table1_4].[Product ID].&amp;[TEC-AC-10004145]" c="TEC-AC-10004145"/>
              <i n="[Table1_4].[Product ID].&amp;[TEC-AC-10004209]" c="TEC-AC-10004209"/>
              <i n="[Table1_4].[Product ID].&amp;[TEC-AC-10004469]" c="TEC-AC-10004469"/>
              <i n="[Table1_4].[Product ID].&amp;[TEC-AC-10004510]" c="TEC-AC-10004510"/>
              <i n="[Table1_4].[Product ID].&amp;[TEC-AC-10004633]" c="TEC-AC-10004633"/>
              <i n="[Table1_4].[Product ID].&amp;[TEC-AC-10004708]" c="TEC-AC-10004708"/>
              <i n="[Table1_4].[Product ID].&amp;[TEC-AC-10004761]" c="TEC-AC-10004761"/>
              <i n="[Table1_4].[Product ID].&amp;[TEC-AC-10004864]" c="TEC-AC-10004864"/>
              <i n="[Table1_4].[Product ID].&amp;[TEC-CO-10001046]" c="TEC-CO-10001046"/>
              <i n="[Table1_4].[Product ID].&amp;[TEC-CO-10001449]" c="TEC-CO-10001449"/>
              <i n="[Table1_4].[Product ID].&amp;[TEC-CO-10002095]" c="TEC-CO-10002095"/>
              <i n="[Table1_4].[Product ID].&amp;[TEC-CO-10004722]" c="TEC-CO-10004722"/>
              <i n="[Table1_4].[Product ID].&amp;[TEC-MA-10000029]" c="TEC-MA-10000029"/>
              <i n="[Table1_4].[Product ID].&amp;[TEC-MA-10000822]" c="TEC-MA-10000822"/>
              <i n="[Table1_4].[Product ID].&amp;[TEC-MA-10001681]" c="TEC-MA-10001681"/>
              <i n="[Table1_4].[Product ID].&amp;[TEC-MA-10002178]" c="TEC-MA-10002178"/>
              <i n="[Table1_4].[Product ID].&amp;[TEC-MA-10002937]" c="TEC-MA-10002937"/>
              <i n="[Table1_4].[Product ID].&amp;[TEC-MA-10004125]" c="TEC-MA-10004125"/>
              <i n="[Table1_4].[Product ID].&amp;[TEC-PH-10000004]" c="TEC-PH-10000004"/>
              <i n="[Table1_4].[Product ID].&amp;[TEC-PH-10000011]" c="TEC-PH-10000011"/>
              <i n="[Table1_4].[Product ID].&amp;[TEC-PH-10000169]" c="TEC-PH-10000169"/>
              <i n="[Table1_4].[Product ID].&amp;[TEC-PH-10000215]" c="TEC-PH-10000215"/>
              <i n="[Table1_4].[Product ID].&amp;[TEC-PH-10000347]" c="TEC-PH-10000347"/>
              <i n="[Table1_4].[Product ID].&amp;[TEC-PH-10000369]" c="TEC-PH-10000369"/>
              <i n="[Table1_4].[Product ID].&amp;[TEC-PH-10000376]" c="TEC-PH-10000376"/>
              <i n="[Table1_4].[Product ID].&amp;[TEC-PH-10000439]" c="TEC-PH-10000439"/>
              <i n="[Table1_4].[Product ID].&amp;[TEC-PH-10000673]" c="TEC-PH-10000673"/>
              <i n="[Table1_4].[Product ID].&amp;[TEC-PH-10000984]" c="TEC-PH-10000984"/>
              <i n="[Table1_4].[Product ID].&amp;[TEC-PH-10001079]" c="TEC-PH-10001079"/>
              <i n="[Table1_4].[Product ID].&amp;[TEC-PH-10001128]" c="TEC-PH-10001128"/>
              <i n="[Table1_4].[Product ID].&amp;[TEC-PH-10001363]" c="TEC-PH-10001363"/>
              <i n="[Table1_4].[Product ID].&amp;[TEC-PH-10001425]" c="TEC-PH-10001425"/>
              <i n="[Table1_4].[Product ID].&amp;[TEC-PH-10001433]" c="TEC-PH-10001433"/>
              <i n="[Table1_4].[Product ID].&amp;[TEC-PH-10001494]" c="TEC-PH-10001494"/>
              <i n="[Table1_4].[Product ID].&amp;[TEC-PH-10001530]" c="TEC-PH-10001530"/>
              <i n="[Table1_4].[Product ID].&amp;[TEC-PH-10001552]" c="TEC-PH-10001552"/>
              <i n="[Table1_4].[Product ID].&amp;[TEC-PH-10001578]" c="TEC-PH-10001578"/>
              <i n="[Table1_4].[Product ID].&amp;[TEC-PH-10001795]" c="TEC-PH-10001795"/>
              <i n="[Table1_4].[Product ID].&amp;[TEC-PH-10001819]" c="TEC-PH-10001819"/>
              <i n="[Table1_4].[Product ID].&amp;[TEC-PH-10001835]" c="TEC-PH-10001835"/>
              <i n="[Table1_4].[Product ID].&amp;[TEC-PH-10001918]" c="TEC-PH-10001918"/>
              <i n="[Table1_4].[Product ID].&amp;[TEC-PH-10002200]" c="TEC-PH-10002200"/>
              <i n="[Table1_4].[Product ID].&amp;[TEC-PH-10002293]" c="TEC-PH-10002293"/>
              <i n="[Table1_4].[Product ID].&amp;[TEC-PH-10002398]" c="TEC-PH-10002398"/>
              <i n="[Table1_4].[Product ID].&amp;[TEC-PH-10002496]" c="TEC-PH-10002496"/>
              <i n="[Table1_4].[Product ID].&amp;[TEC-PH-10002555]" c="TEC-PH-10002555"/>
              <i n="[Table1_4].[Product ID].&amp;[TEC-PH-10002624]" c="TEC-PH-10002624"/>
              <i n="[Table1_4].[Product ID].&amp;[TEC-PH-10002660]" c="TEC-PH-10002660"/>
              <i n="[Table1_4].[Product ID].&amp;[TEC-PH-10002834]" c="TEC-PH-10002834"/>
              <i n="[Table1_4].[Product ID].&amp;[TEC-PH-10002885]" c="TEC-PH-10002885"/>
              <i n="[Table1_4].[Product ID].&amp;[TEC-PH-10002922]" c="TEC-PH-10002922"/>
              <i n="[Table1_4].[Product ID].&amp;[TEC-PH-10002923]" c="TEC-PH-10002923"/>
              <i n="[Table1_4].[Product ID].&amp;[TEC-PH-10003012]" c="TEC-PH-10003012"/>
              <i n="[Table1_4].[Product ID].&amp;[TEC-PH-10003215]" c="TEC-PH-10003215"/>
              <i n="[Table1_4].[Product ID].&amp;[TEC-PH-10003273]" c="TEC-PH-10003273"/>
              <i n="[Table1_4].[Product ID].&amp;[TEC-PH-10003356]" c="TEC-PH-10003356"/>
              <i n="[Table1_4].[Product ID].&amp;[TEC-PH-10003555]" c="TEC-PH-10003555"/>
              <i n="[Table1_4].[Product ID].&amp;[TEC-PH-10003580]" c="TEC-PH-10003580"/>
              <i n="[Table1_4].[Product ID].&amp;[TEC-PH-10003645]" c="TEC-PH-10003645"/>
              <i n="[Table1_4].[Product ID].&amp;[TEC-PH-10003800]" c="TEC-PH-10003800"/>
              <i n="[Table1_4].[Product ID].&amp;[TEC-PH-10003931]" c="TEC-PH-10003931"/>
              <i n="[Table1_4].[Product ID].&amp;[TEC-PH-10003988]" c="TEC-PH-10003988"/>
              <i n="[Table1_4].[Product ID].&amp;[TEC-PH-10004093]" c="TEC-PH-10004093"/>
              <i n="[Table1_4].[Product ID].&amp;[TEC-PH-10004100]" c="TEC-PH-10004100"/>
              <i n="[Table1_4].[Product ID].&amp;[TEC-PH-10004345]" c="TEC-PH-10004345"/>
              <i n="[Table1_4].[Product ID].&amp;[TEC-PH-10004586]" c="TEC-PH-10004586"/>
              <i n="[Table1_4].[Product ID].&amp;[TEC-PH-10004614]" c="TEC-PH-10004614"/>
              <i n="[Table1_4].[Product ID].&amp;[TEC-PH-10004700]" c="TEC-PH-10004700"/>
              <i n="[Table1_4].[Product ID].&amp;[TEC-PH-10004830]" c="TEC-PH-10004830"/>
              <i n="[Table1_4].[Product ID].&amp;[TEC-PH-10004896]" c="TEC-PH-10004896"/>
              <i n="[Table1_4].[Product ID].&amp;[TEC-PH-10004897]" c="TEC-PH-10004897"/>
              <i n="[Table1_4].[Product ID].&amp;[TEC-PH-10004912]" c="TEC-PH-10004912"/>
              <i n="[Table1_4].[Product ID].&amp;[TEC-PH-10004922]" c="TEC-PH-10004922"/>
              <i n="[Table1_4].[Product ID].&amp;[TEC-PH-10004977]" c="TEC-PH-10004977"/>
            </range>
          </ranges>
        </level>
      </levels>
      <selections count="1">
        <selection n="[Table1_4].[Product 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8E82B8E-1831-4A7E-B58F-69963C4C9C79}" sourceName="[Table1_4].[Category]">
  <pivotTables>
    <pivotTable tabId="15" name="PivotTable8"/>
  </pivotTables>
  <data>
    <olap pivotCacheId="989287617">
      <levels count="2">
        <level uniqueName="[Table1_4].[Category].[(All)]" sourceCaption="(All)" count="0"/>
        <level uniqueName="[Table1_4].[Category].[Category]" sourceCaption="Category" count="3">
          <ranges>
            <range startItem="0">
              <i n="[Table1_4].[Category].&amp;[Furniture]" c="Furniture"/>
              <i n="[Table1_4].[Category].&amp;[Office Supplies]" c="Office Supplies"/>
              <i n="[Table1_4].[Category].&amp;[Technology]" c="Technology"/>
            </range>
          </ranges>
        </level>
      </levels>
      <selections count="1">
        <selection n="[Table1_4].[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1" xr10:uid="{38B354B2-418E-4C47-B48E-73B082243F38}" sourceName="[Table1_4].[Sales]">
  <pivotTables>
    <pivotTable tabId="15" name="PivotTable8"/>
  </pivotTables>
  <data>
    <olap pivotCacheId="989287617">
      <levels count="2">
        <level uniqueName="[Table1_4].[Sales].[(All)]" sourceCaption="(All)" count="0"/>
        <level uniqueName="[Table1_4].[Sales].[Sales]" sourceCaption="Sales" count="717">
          <ranges>
            <range startItem="0">
              <i n="[Table1_4].[Sales].&amp;[1.08]" c="1.08"/>
              <i n="[Table1_4].[Sales].&amp;[1.112]" c="1.112"/>
              <i n="[Table1_4].[Sales].&amp;[1.167]" c="1.167"/>
              <i n="[Table1_4].[Sales].&amp;[1.248]" c="1.248"/>
              <i n="[Table1_4].[Sales].&amp;[1.624]" c="1.624"/>
              <i n="[Table1_4].[Sales].&amp;[1.632]" c="1.632"/>
              <i n="[Table1_4].[Sales].&amp;[1.744]" c="1.744"/>
              <i n="[Table1_4].[Sales].&amp;[1.78]" c="1.78"/>
              <i n="[Table1_4].[Sales].&amp;[1.941]" c="1.941"/>
              <i n="[Table1_4].[Sales].&amp;[1.988]" c="1.988"/>
              <i n="[Table1_4].[Sales].&amp;[2.025]" c="2.025"/>
              <i n="[Table1_4].[Sales].&amp;[2.2]" c="2.2"/>
              <i n="[Table1_4].[Sales].&amp;[2.388]" c="2.388"/>
              <i n="[Table1_4].[Sales].&amp;[2.624]" c="2.624"/>
              <i n="[Table1_4].[Sales].&amp;[2.688]" c="2.688"/>
              <i n="[Table1_4].[Sales].&amp;[2.74]" c="2.74"/>
              <i n="[Table1_4].[Sales].&amp;[2.78]" c="2.78"/>
              <i n="[Table1_4].[Sales].&amp;[2.816]" c="2.816"/>
              <i n="[Table1_4].[Sales].&amp;[2.89]" c="2.89"/>
              <i n="[Table1_4].[Sales].&amp;[2.91]" c="2.91"/>
              <i n="[Table1_4].[Sales].&amp;[2.946]" c="2.946"/>
              <i n="[Table1_4].[Sales].&amp;[2.97]" c="2.97"/>
              <i n="[Table1_4].[Sales].&amp;[3.136]" c="3.136"/>
              <i n="[Table1_4].[Sales].&amp;[3.28]" c="3.28"/>
              <i n="[Table1_4].[Sales].&amp;[3.282]" c="3.282"/>
              <i n="[Table1_4].[Sales].&amp;[3.312]" c="3.312"/>
              <i n="[Table1_4].[Sales].&amp;[3.392]" c="3.392"/>
              <i n="[Table1_4].[Sales].&amp;[3.648]" c="3.648"/>
              <i n="[Table1_4].[Sales].&amp;[3.68]" c="3.68"/>
              <i n="[Table1_4].[Sales].&amp;[3.76]" c="3.76"/>
              <i n="[Table1_4].[Sales].&amp;[3.96]" c="3.96"/>
              <i n="[Table1_4].[Sales].&amp;[4.312]" c="4.312"/>
              <i n="[Table1_4].[Sales].&amp;[4.416]" c="4.416"/>
              <i n="[Table1_4].[Sales].&amp;[4.616]" c="4.616"/>
              <i n="[Table1_4].[Sales].&amp;[4.752]" c="4.752"/>
              <i n="[Table1_4].[Sales].&amp;[4.812]" c="4.812"/>
              <i n="[Table1_4].[Sales].&amp;[4.89]" c="4.89"/>
              <i n="[Table1_4].[Sales].&amp;[5.]" c="5"/>
              <i n="[Table1_4].[Sales].&amp;[5.04]" c="5.04"/>
              <i n="[Table1_4].[Sales].&amp;[5.08]" c="5.08"/>
              <i n="[Table1_4].[Sales].&amp;[5.104]" c="5.104"/>
              <i n="[Table1_4].[Sales].&amp;[5.16]" c="5.16"/>
              <i n="[Table1_4].[Sales].&amp;[5.18]" c="5.18"/>
              <i n="[Table1_4].[Sales].&amp;[5.184]" c="5.184"/>
              <i n="[Table1_4].[Sales].&amp;[5.229]" c="5.229"/>
              <i n="[Table1_4].[Sales].&amp;[5.248]" c="5.248"/>
              <i n="[Table1_4].[Sales].&amp;[5.304]" c="5.304"/>
              <i n="[Table1_4].[Sales].&amp;[5.56]" c="5.56"/>
              <i n="[Table1_4].[Sales].&amp;[5.584]" c="5.584"/>
              <i n="[Table1_4].[Sales].&amp;[5.682]" c="5.682"/>
              <i n="[Table1_4].[Sales].&amp;[5.88]" c="5.88"/>
              <i n="[Table1_4].[Sales].&amp;[5.892]" c="5.892"/>
              <i n="[Table1_4].[Sales].&amp;[5.96]" c="5.96"/>
              <i n="[Table1_4].[Sales].&amp;[5.98]" c="5.98"/>
              <i n="[Table1_4].[Sales].&amp;[6.24]" c="6.24"/>
              <i n="[Table1_4].[Sales].&amp;[6.27]" c="6.27"/>
              <i n="[Table1_4].[Sales].&amp;[6.3]" c="6.3"/>
              <i n="[Table1_4].[Sales].&amp;[6.48]" c="6.48"/>
              <i n="[Table1_4].[Sales].&amp;[6.57]" c="6.57"/>
              <i n="[Table1_4].[Sales].&amp;[6.63]" c="6.63"/>
              <i n="[Table1_4].[Sales].&amp;[6.672]" c="6.672"/>
              <i n="[Table1_4].[Sales].&amp;[6.72]" c="6.72"/>
              <i n="[Table1_4].[Sales].&amp;[6.79]" c="6.79"/>
              <i n="[Table1_4].[Sales].&amp;[6.874]" c="6.874"/>
              <i n="[Table1_4].[Sales].&amp;[7.04]" c="7.04"/>
              <i n="[Table1_4].[Sales].&amp;[7.08]" c="7.08"/>
              <i n="[Table1_4].[Sales].&amp;[7.16]" c="7.16"/>
              <i n="[Table1_4].[Sales].&amp;[7.28]" c="7.28"/>
              <i n="[Table1_4].[Sales].&amp;[7.312]" c="7.312"/>
              <i n="[Table1_4].[Sales].&amp;[7.36]" c="7.36"/>
              <i n="[Table1_4].[Sales].&amp;[7.38]" c="7.38"/>
              <i n="[Table1_4].[Sales].&amp;[7.408]" c="7.408"/>
              <i n="[Table1_4].[Sales].&amp;[7.52]" c="7.52"/>
              <i n="[Table1_4].[Sales].&amp;[7.56]" c="7.56"/>
              <i n="[Table1_4].[Sales].&amp;[7.61]" c="7.61"/>
              <i n="[Table1_4].[Sales].&amp;[7.644]" c="7.644"/>
              <i n="[Table1_4].[Sales].&amp;[7.712]" c="7.712"/>
              <i n="[Table1_4].[Sales].&amp;[7.968]" c="7.968"/>
              <i n="[Table1_4].[Sales].&amp;[7.992]" c="7.992"/>
              <i n="[Table1_4].[Sales].&amp;[8.16]" c="8.16"/>
              <i n="[Table1_4].[Sales].&amp;[8.226]" c="8.226"/>
              <i n="[Table1_4].[Sales].&amp;[8.26]" c="8.26"/>
              <i n="[Table1_4].[Sales].&amp;[8.32]" c="8.32"/>
              <i n="[Table1_4].[Sales].&amp;[8.448]" c="8.448"/>
              <i n="[Table1_4].[Sales].&amp;[8.56]" c="8.56"/>
              <i n="[Table1_4].[Sales].&amp;[8.64]" c="8.64"/>
              <i n="[Table1_4].[Sales].&amp;[8.652]" c="8.652"/>
              <i n="[Table1_4].[Sales].&amp;[8.67]" c="8.67"/>
              <i n="[Table1_4].[Sales].&amp;[8.69]" c="8.69"/>
              <i n="[Table1_4].[Sales].&amp;[8.76]" c="8.76"/>
              <i n="[Table1_4].[Sales].&amp;[8.82]" c="8.82"/>
              <i n="[Table1_4].[Sales].&amp;[8.84]" c="8.84"/>
              <i n="[Table1_4].[Sales].&amp;[8.904]" c="8.904"/>
              <i n="[Table1_4].[Sales].&amp;[9.09]" c="9.09"/>
              <i n="[Table1_4].[Sales].&amp;[9.344]" c="9.344"/>
              <i n="[Table1_4].[Sales].&amp;[9.42]" c="9.42"/>
              <i n="[Table1_4].[Sales].&amp;[9.46]" c="9.46"/>
              <i n="[Table1_4].[Sales].&amp;[9.522]" c="9.522"/>
              <i n="[Table1_4].[Sales].&amp;[9.552]" c="9.552"/>
              <i n="[Table1_4].[Sales].&amp;[9.568]" c="9.568"/>
              <i n="[Table1_4].[Sales].&amp;[9.64]" c="9.64"/>
              <i n="[Table1_4].[Sales].&amp;[9.664]" c="9.664"/>
              <i n="[Table1_4].[Sales].&amp;[9.728]" c="9.728"/>
              <i n="[Table1_4].[Sales].&amp;[9.82]" c="9.82"/>
              <i n="[Table1_4].[Sales].&amp;[9.936]" c="9.936"/>
              <i n="[Table1_4].[Sales].&amp;[9.94]" c="9.94"/>
              <i n="[Table1_4].[Sales].&amp;[9.96]" c="9.96"/>
              <i n="[Table1_4].[Sales].&amp;[9.984]" c="9.984"/>
              <i n="[Table1_4].[Sales].&amp;[9.99]" c="9.99"/>
              <i n="[Table1_4].[Sales].&amp;[1.011E1]" c="10.11"/>
              <i n="[Table1_4].[Sales].&amp;[1.0192E1]" c="10.192"/>
              <i n="[Table1_4].[Sales].&amp;[1.036E1]" c="10.36"/>
              <i n="[Table1_4].[Sales].&amp;[1.0368E1]" c="10.368"/>
              <i n="[Table1_4].[Sales].&amp;[1.056E1]" c="10.56"/>
              <i n="[Table1_4].[Sales].&amp;[1.067E1]" c="10.67"/>
              <i n="[Table1_4].[Sales].&amp;[1.0816E1]" c="10.816"/>
              <i n="[Table1_4].[Sales].&amp;[1.0824E1]" c="10.824"/>
              <i n="[Table1_4].[Sales].&amp;[1.096E1]" c="10.96"/>
              <i n="[Table1_4].[Sales].&amp;[1.1088E1]" c="11.088"/>
              <i n="[Table1_4].[Sales].&amp;[1.116E1]" c="11.16"/>
              <i n="[Table1_4].[Sales].&amp;[1.1168E1]" c="11.168"/>
              <i n="[Table1_4].[Sales].&amp;[1.121E1]" c="11.21"/>
              <i n="[Table1_4].[Sales].&amp;[1.134E1]" c="11.34"/>
              <i n="[Table1_4].[Sales].&amp;[1.1352E1]" c="11.352"/>
              <i n="[Table1_4].[Sales].&amp;[1.136E1]" c="11.36"/>
              <i n="[Table1_4].[Sales].&amp;[1.1416E1]" c="11.416"/>
              <i n="[Table1_4].[Sales].&amp;[1.156E1]" c="11.56"/>
              <i n="[Table1_4].[Sales].&amp;[1.1632E1]" c="11.632"/>
              <i n="[Table1_4].[Sales].&amp;[1.1648E1]" c="11.648"/>
              <i n="[Table1_4].[Sales].&amp;[1.1784E1]" c="11.784"/>
              <i n="[Table1_4].[Sales].&amp;[1.1808E1]" c="11.808"/>
              <i n="[Table1_4].[Sales].&amp;[1.1992E1]" c="11.992"/>
              <i n="[Table1_4].[Sales].&amp;[1.203E1]" c="12.03"/>
              <i n="[Table1_4].[Sales].&amp;[1.2096E1]" c="12.096"/>
              <i n="[Table1_4].[Sales].&amp;[1.2132E1]" c="12.132"/>
              <i n="[Table1_4].[Sales].&amp;[1.2192E1]" c="12.192"/>
              <i n="[Table1_4].[Sales].&amp;[1.2224E1]" c="12.224"/>
              <i n="[Table1_4].[Sales].&amp;[1.232E1]" c="12.32"/>
              <i n="[Table1_4].[Sales].&amp;[1.235E1]" c="12.35"/>
              <i n="[Table1_4].[Sales].&amp;[1.2448E1]" c="12.448"/>
              <i n="[Table1_4].[Sales].&amp;[1.2462E1]" c="12.462"/>
              <i n="[Table1_4].[Sales].&amp;[1.248E1]" c="12.48"/>
              <i n="[Table1_4].[Sales].&amp;[1.2624E1]" c="12.624"/>
              <i n="[Table1_4].[Sales].&amp;[1.296E1]" c="12.96"/>
              <i n="[Table1_4].[Sales].&amp;[1.3E1]" c="13"/>
              <i n="[Table1_4].[Sales].&amp;[1.3128E1]" c="13.128"/>
              <i n="[Table1_4].[Sales].&amp;[1.328E1]" c="13.28"/>
              <i n="[Table1_4].[Sales].&amp;[1.336E1]" c="13.36"/>
              <i n="[Table1_4].[Sales].&amp;[1.376E1]" c="13.76"/>
              <i n="[Table1_4].[Sales].&amp;[1.3904E1]" c="13.904"/>
              <i n="[Table1_4].[Sales].&amp;[1.3944E1]" c="13.944"/>
              <i n="[Table1_4].[Sales].&amp;[1.396E1]" c="13.96"/>
              <i n="[Table1_4].[Sales].&amp;[1.398E1]" c="13.98"/>
              <i n="[Table1_4].[Sales].&amp;[1.4016E1]" c="14.016"/>
              <i n="[Table1_4].[Sales].&amp;[1.4112E1]" c="14.112"/>
              <i n="[Table1_4].[Sales].&amp;[1.4272E1]" c="14.272"/>
              <i n="[Table1_4].[Sales].&amp;[1.428E1]" c="14.28"/>
              <i n="[Table1_4].[Sales].&amp;[1.4352E1]" c="14.352"/>
              <i n="[Table1_4].[Sales].&amp;[1.445E1]" c="14.45"/>
              <i n="[Table1_4].[Sales].&amp;[1.462E1]" c="14.62"/>
              <i n="[Table1_4].[Sales].&amp;[1.47E1]" c="14.7"/>
              <i n="[Table1_4].[Sales].&amp;[1.476E1]" c="14.76"/>
              <i n="[Table1_4].[Sales].&amp;[1.48E1]" c="14.8"/>
              <i n="[Table1_4].[Sales].&amp;[1.488E1]" c="14.88"/>
              <i n="[Table1_4].[Sales].&amp;[1.49E1]" c="14.9"/>
              <i n="[Table1_4].[Sales].&amp;[1.494E1]" c="14.94"/>
              <i n="[Table1_4].[Sales].&amp;[1.5136E1]" c="15.136"/>
              <i n="[Table1_4].[Sales].&amp;[1.5168E1]" c="15.168"/>
              <i n="[Table1_4].[Sales].&amp;[1.526E1]" c="15.26"/>
              <i n="[Table1_4].[Sales].&amp;[1.547E1]" c="15.47"/>
              <i n="[Table1_4].[Sales].&amp;[1.5552E1]" c="15.552"/>
              <i n="[Table1_4].[Sales].&amp;[1.5648E1]" c="15.648"/>
              <i n="[Table1_4].[Sales].&amp;[1.5696E1]" c="15.696"/>
              <i n="[Table1_4].[Sales].&amp;[1.5936E1]" c="15.936"/>
              <i n="[Table1_4].[Sales].&amp;[1.5984E1]" c="15.984"/>
              <i n="[Table1_4].[Sales].&amp;[1.5992E1]" c="15.992"/>
              <i n="[Table1_4].[Sales].&amp;[1.652E1]" c="16.52"/>
              <i n="[Table1_4].[Sales].&amp;[1.6768E1]" c="16.768"/>
              <i n="[Table1_4].[Sales].&amp;[1.6776E1]" c="16.776"/>
              <i n="[Table1_4].[Sales].&amp;[1.712E1]" c="17.12"/>
              <i n="[Table1_4].[Sales].&amp;[1.728E1]" c="17.28"/>
              <i n="[Table1_4].[Sales].&amp;[1.746E1]" c="17.46"/>
              <i n="[Table1_4].[Sales].&amp;[1.7544E1]" c="17.544"/>
              <i n="[Table1_4].[Sales].&amp;[1.7568E1]" c="17.568"/>
              <i n="[Table1_4].[Sales].&amp;[1.7616E1]" c="17.616"/>
              <i n="[Table1_4].[Sales].&amp;[1.788E1]" c="17.88"/>
              <i n="[Table1_4].[Sales].&amp;[1.828E1]" c="18.28"/>
              <i n="[Table1_4].[Sales].&amp;[1.8312E1]" c="18.312"/>
              <i n="[Table1_4].[Sales].&amp;[1.8392E1]" c="18.392"/>
              <i n="[Table1_4].[Sales].&amp;[1.8648E1]" c="18.648"/>
              <i n="[Table1_4].[Sales].&amp;[1.8704E1]" c="18.704"/>
              <i n="[Table1_4].[Sales].&amp;[1.884E1]" c="18.84"/>
              <i n="[Table1_4].[Sales].&amp;[1.8882E1]" c="18.882"/>
              <i n="[Table1_4].[Sales].&amp;[1.896E1]" c="18.96"/>
              <i n="[Table1_4].[Sales].&amp;[1.897E1]" c="18.97"/>
              <i n="[Table1_4].[Sales].&amp;[1.904E1]" c="19.04"/>
              <i n="[Table1_4].[Sales].&amp;[1.9096E1]" c="19.096"/>
              <i n="[Table1_4].[Sales].&amp;[1.944E1]" c="19.44"/>
              <i n="[Table1_4].[Sales].&amp;[1.9456E1]" c="19.456"/>
              <i n="[Table1_4].[Sales].&amp;[1.946E1]" c="19.46"/>
              <i n="[Table1_4].[Sales].&amp;[1.956E1]" c="19.56"/>
              <i n="[Table1_4].[Sales].&amp;[1.9752E1]" c="19.752"/>
              <i n="[Table1_4].[Sales].&amp;[1.992E1]" c="19.92"/>
              <i n="[Table1_4].[Sales].&amp;[1.9968E1]" c="19.968"/>
              <i n="[Table1_4].[Sales].&amp;[1.999E1]" c="19.99"/>
              <i n="[Table1_4].[Sales].&amp;[2.004E1]" c="20.04"/>
              <i n="[Table1_4].[Sales].&amp;[2.01E1]" c="20.1"/>
              <i n="[Table1_4].[Sales].&amp;[2.016E1]" c="20.16"/>
              <i n="[Table1_4].[Sales].&amp;[2.037E1]" c="20.37"/>
              <i n="[Table1_4].[Sales].&amp;[2.07E1]" c="20.7"/>
              <i n="[Table1_4].[Sales].&amp;[2.0736E1]" c="20.736"/>
              <i n="[Table1_4].[Sales].&amp;[2.08E1]" c="20.8"/>
              <i n="[Table1_4].[Sales].&amp;[2.088E1]" c="20.88"/>
              <i n="[Table1_4].[Sales].&amp;[2.094E1]" c="20.94"/>
              <i n="[Table1_4].[Sales].&amp;[2.148E1]" c="21.48"/>
              <i n="[Table1_4].[Sales].&amp;[2.1744E1]" c="21.744"/>
              <i n="[Table1_4].[Sales].&amp;[2.18E1]" c="21.8"/>
              <i n="[Table1_4].[Sales].&amp;[2.188E1]" c="21.88"/>
              <i n="[Table1_4].[Sales].&amp;[2.22E1]" c="22.2"/>
              <i n="[Table1_4].[Sales].&amp;[2.223E1]" c="22.23"/>
              <i n="[Table1_4].[Sales].&amp;[2.262E1]" c="22.62"/>
              <i n="[Table1_4].[Sales].&amp;[2.272E1]" c="22.72"/>
              <i n="[Table1_4].[Sales].&amp;[2.292E1]" c="22.92"/>
              <i n="[Table1_4].[Sales].&amp;[2.31E1]" c="23.1"/>
              <i n="[Table1_4].[Sales].&amp;[2.32E1]" c="23.2"/>
              <i n="[Table1_4].[Sales].&amp;[2.336E1]" c="23.36"/>
              <i n="[Table1_4].[Sales].&amp;[2.356E1]" c="23.56"/>
              <i n="[Table1_4].[Sales].&amp;[2.368E1]" c="23.68"/>
              <i n="[Table1_4].[Sales].&amp;[2.376E1]" c="23.76"/>
              <i n="[Table1_4].[Sales].&amp;[2.392E1]" c="23.92"/>
              <i n="[Table1_4].[Sales].&amp;[2.3952E1]" c="23.952"/>
              <i n="[Table1_4].[Sales].&amp;[2.3968E1]" c="23.968"/>
              <i n="[Table1_4].[Sales].&amp;[2.399E1]" c="23.99"/>
              <i n="[Table1_4].[Sales].&amp;[2.42E1]" c="24.2"/>
              <i n="[Table1_4].[Sales].&amp;[2.4448E1]" c="24.448"/>
              <i n="[Table1_4].[Sales].&amp;[2.456E1]" c="24.56"/>
              <i n="[Table1_4].[Sales].&amp;[2.4816E1]" c="24.816"/>
              <i n="[Table1_4].[Sales].&amp;[2.496E1]" c="24.96"/>
              <i n="[Table1_4].[Sales].&amp;[2.511E1]" c="25.11"/>
              <i n="[Table1_4].[Sales].&amp;[2.5344E1]" c="25.344"/>
              <i n="[Table1_4].[Sales].&amp;[2.5472E1]" c="25.472"/>
              <i n="[Table1_4].[Sales].&amp;[2.568E1]" c="25.68"/>
              <i n="[Table1_4].[Sales].&amp;[2.592E1]" c="25.92"/>
              <i n="[Table1_4].[Sales].&amp;[2.638E1]" c="26.38"/>
              <i n="[Table1_4].[Sales].&amp;[2.655E1]" c="26.55"/>
              <i n="[Table1_4].[Sales].&amp;[2.68E1]" c="26.8"/>
              <i n="[Table1_4].[Sales].&amp;[2.688E1]" c="26.88"/>
              <i n="[Table1_4].[Sales].&amp;[2.7168E1]" c="27.168"/>
              <i n="[Table1_4].[Sales].&amp;[2.768E1]" c="27.68"/>
              <i n="[Table1_4].[Sales].&amp;[2.816E1]" c="28.16"/>
              <i n="[Table1_4].[Sales].&amp;[2.84E1]" c="28.4"/>
              <i n="[Table1_4].[Sales].&amp;[2.89E1]" c="28.9"/>
              <i n="[Table1_4].[Sales].&amp;[2.9E1]" c="29"/>
              <i n="[Table1_4].[Sales].&amp;[2.9472E1]" c="29.472"/>
              <i n="[Table1_4].[Sales].&amp;[2.9592E1]" c="29.592"/>
              <i n="[Table1_4].[Sales].&amp;[2.96E1]" c="29.6"/>
              <i n="[Table1_4].[Sales].&amp;[2.978E1]" c="29.78"/>
              <i n="[Table1_4].[Sales].&amp;[2.9932E1]" c="29.932"/>
              <i n="[Table1_4].[Sales].&amp;[2.997E1]" c="29.97"/>
              <i n="[Table1_4].[Sales].&amp;[3.0352E1]" c="30.352"/>
              <i n="[Table1_4].[Sales].&amp;[3.036E1]" c="30.36"/>
              <i n="[Table1_4].[Sales].&amp;[3.1104E1]" c="31.104"/>
              <i n="[Table1_4].[Sales].&amp;[3.14E1]" c="31.4"/>
              <i n="[Table1_4].[Sales].&amp;[3.186E1]" c="31.86"/>
              <i n="[Table1_4].[Sales].&amp;[3.1872E1]" c="31.872"/>
              <i n="[Table1_4].[Sales].&amp;[3.207E1]" c="32.07"/>
              <i n="[Table1_4].[Sales].&amp;[3.2192E1]" c="32.192"/>
              <i n="[Table1_4].[Sales].&amp;[3.276E1]" c="32.76"/>
              <i n="[Table1_4].[Sales].&amp;[3.328E1]" c="33.28"/>
              <i n="[Table1_4].[Sales].&amp;[3.345E1]" c="33.45"/>
              <i n="[Table1_4].[Sales].&amp;[3.3488E1]" c="33.488"/>
              <i n="[Table1_4].[Sales].&amp;[3.4248E1]" c="34.248"/>
              <i n="[Table1_4].[Sales].&amp;[3.465E1]" c="34.65"/>
              <i n="[Table1_4].[Sales].&amp;[3.506E1]" c="35.06"/>
              <i n="[Table1_4].[Sales].&amp;[3.5168E1]" c="35.168"/>
              <i n="[Table1_4].[Sales].&amp;[3.534E1]" c="35.34"/>
              <i n="[Table1_4].[Sales].&amp;[3.5352E1]" c="35.352"/>
              <i n="[Table1_4].[Sales].&amp;[3.556E1]" c="35.56"/>
              <i n="[Table1_4].[Sales].&amp;[3.591E1]" c="35.91"/>
              <i n="[Table1_4].[Sales].&amp;[3.5952E1]" c="35.952"/>
              <i n="[Table1_4].[Sales].&amp;[3.6336E1]" c="36.336"/>
              <i n="[Table1_4].[Sales].&amp;[3.64E1]" c="36.4"/>
              <i n="[Table1_4].[Sales].&amp;[3.6624E1]" c="36.624"/>
              <i n="[Table1_4].[Sales].&amp;[3.6672E1]" c="36.672"/>
              <i n="[Table1_4].[Sales].&amp;[3.699E1]" c="36.99"/>
              <i n="[Table1_4].[Sales].&amp;[3.705E1]" c="37.05"/>
              <i n="[Table1_4].[Sales].&amp;[3.7208E1]" c="37.208"/>
              <i n="[Table1_4].[Sales].&amp;[3.7224E1]" c="37.224"/>
              <i n="[Table1_4].[Sales].&amp;[3.744E1]" c="37.44"/>
              <i n="[Table1_4].[Sales].&amp;[3.766E1]" c="37.66"/>
              <i n="[Table1_4].[Sales].&amp;[3.822E1]" c="38.22"/>
              <i n="[Table1_4].[Sales].&amp;[3.8388E1]" c="38.388"/>
              <i n="[Table1_4].[Sales].&amp;[3.888E1]" c="38.88"/>
              <i n="[Table1_4].[Sales].&amp;[3.988E1]" c="39.88"/>
              <i n="[Table1_4].[Sales].&amp;[3.99E1]" c="39.9"/>
              <i n="[Table1_4].[Sales].&amp;[3.996E1]" c="39.96"/>
              <i n="[Table1_4].[Sales].&amp;[3.999E1]" c="39.99"/>
              <i n="[Table1_4].[Sales].&amp;[4.0096E1]" c="40.096"/>
              <i n="[Table1_4].[Sales].&amp;[4.02E1]" c="40.2"/>
              <i n="[Table1_4].[Sales].&amp;[4.048E1]" c="40.48"/>
              <i n="[Table1_4].[Sales].&amp;[4.068E1]" c="40.68"/>
              <i n="[Table1_4].[Sales].&amp;[4.074E1]" c="40.74"/>
              <i n="[Table1_4].[Sales].&amp;[4.0784E1]" c="40.784"/>
              <i n="[Table1_4].[Sales].&amp;[4.088E1]" c="40.88"/>
              <i n="[Table1_4].[Sales].&amp;[4.128E1]" c="41.28"/>
              <i n="[Table1_4].[Sales].&amp;[4.137E1]" c="41.37"/>
              <i n="[Table1_4].[Sales].&amp;[4.1568E1]" c="41.568"/>
              <i n="[Table1_4].[Sales].&amp;[4.16E1]" c="41.6"/>
              <i n="[Table1_4].[Sales].&amp;[4.188E1]" c="41.88"/>
              <i n="[Table1_4].[Sales].&amp;[4.19E1]" c="41.9"/>
              <i n="[Table1_4].[Sales].&amp;[4.192E1]" c="41.92"/>
              <i n="[Table1_4].[Sales].&amp;[4.196E1]" c="41.96"/>
              <i n="[Table1_4].[Sales].&amp;[4.2048E1]" c="42.048"/>
              <i n="[Table1_4].[Sales].&amp;[4.26E1]" c="42.6"/>
              <i n="[Table1_4].[Sales].&amp;[4.2616E1]" c="42.616"/>
              <i n="[Table1_4].[Sales].&amp;[4.276E1]" c="42.76"/>
              <i n="[Table1_4].[Sales].&amp;[4.313E1]" c="43.13"/>
              <i n="[Table1_4].[Sales].&amp;[4.3512E1]" c="43.512"/>
              <i n="[Table1_4].[Sales].&amp;[4.386E1]" c="43.86"/>
              <i n="[Table1_4].[Sales].&amp;[4.491E1]" c="44.91"/>
              <i n="[Table1_4].[Sales].&amp;[4.494E1]" c="44.94"/>
              <i n="[Table1_4].[Sales].&amp;[4.5E1]" c="45"/>
              <i n="[Table1_4].[Sales].&amp;[4.5056E1]" c="45.056"/>
              <i n="[Table1_4].[Sales].&amp;[4.5216E1]" c="45.216"/>
              <i n="[Table1_4].[Sales].&amp;[4.548E1]" c="45.48"/>
              <i n="[Table1_4].[Sales].&amp;[4.5584E1]" c="45.584"/>
              <i n="[Table1_4].[Sales].&amp;[4.566E1]" c="45.66"/>
              <i n="[Table1_4].[Sales].&amp;[4.568E1]" c="45.68"/>
              <i n="[Table1_4].[Sales].&amp;[4.598E1]" c="45.98"/>
              <i n="[Table1_4].[Sales].&amp;[4.6152E1]" c="46.152"/>
              <i n="[Table1_4].[Sales].&amp;[4.62E1]" c="46.2"/>
              <i n="[Table1_4].[Sales].&amp;[4.626E1]" c="46.26"/>
              <i n="[Table1_4].[Sales].&amp;[4.632E1]" c="46.32"/>
              <i n="[Table1_4].[Sales].&amp;[4.68E1]" c="46.8"/>
              <i n="[Table1_4].[Sales].&amp;[4.6864E1]" c="46.864"/>
              <i n="[Table1_4].[Sales].&amp;[4.696E1]" c="46.96"/>
              <i n="[Table1_4].[Sales].&amp;[4.704E1]" c="47.04"/>
              <i n="[Table1_4].[Sales].&amp;[4.74E1]" c="47.4"/>
              <i n="[Table1_4].[Sales].&amp;[4.794E1]" c="47.94"/>
              <i n="[Table1_4].[Sales].&amp;[4.7952E1]" c="47.952"/>
              <i n="[Table1_4].[Sales].&amp;[4.7976E1]" c="47.976"/>
              <i n="[Table1_4].[Sales].&amp;[4.836E1]" c="48.36"/>
              <i n="[Table1_4].[Sales].&amp;[4.84E1]" c="48.4"/>
              <i n="[Table1_4].[Sales].&amp;[4.869E1]" c="48.69"/>
              <i n="[Table1_4].[Sales].&amp;[4.8712E1]" c="48.712"/>
              <i n="[Table1_4].[Sales].&amp;[4.886E1]" c="48.86"/>
              <i n="[Table1_4].[Sales].&amp;[4.8896E1]" c="48.896"/>
              <i n="[Table1_4].[Sales].&amp;[4.908E1]" c="49.08"/>
              <i n="[Table1_4].[Sales].&amp;[4.996E1]" c="49.96"/>
              <i n="[Table1_4].[Sales].&amp;[5.088E1]" c="50.88"/>
              <i n="[Table1_4].[Sales].&amp;[5.096E1]" c="50.96"/>
              <i n="[Table1_4].[Sales].&amp;[5.1312E1]" c="51.312"/>
              <i n="[Table1_4].[Sales].&amp;[5.152E1]" c="51.52"/>
              <i n="[Table1_4].[Sales].&amp;[5.184E1]" c="51.84"/>
              <i n="[Table1_4].[Sales].&amp;[5.196E1]" c="51.96"/>
              <i n="[Table1_4].[Sales].&amp;[5.2136E1]" c="52.136"/>
              <i n="[Table1_4].[Sales].&amp;[5.2448E1]" c="52.448"/>
              <i n="[Table1_4].[Sales].&amp;[5.325E1]" c="53.25"/>
              <i n="[Table1_4].[Sales].&amp;[5.382E1]" c="53.82"/>
              <i n="[Table1_4].[Sales].&amp;[5.394E1]" c="53.94"/>
              <i n="[Table1_4].[Sales].&amp;[5.4384E1]" c="54.384"/>
              <i n="[Table1_4].[Sales].&amp;[5.548E1]" c="55.48"/>
              <i n="[Table1_4].[Sales].&amp;[5.55E1]" c="55.5"/>
              <i n="[Table1_4].[Sales].&amp;[5.628E1]" c="56.28"/>
              <i n="[Table1_4].[Sales].&amp;[5.63E1]" c="56.3"/>
              <i n="[Table1_4].[Sales].&amp;[5.656E1]" c="56.56"/>
              <i n="[Table1_4].[Sales].&amp;[5.723E1]" c="57.23"/>
              <i n="[Table1_4].[Sales].&amp;[5.7568E1]" c="57.568"/>
              <i n="[Table1_4].[Sales].&amp;[5.775E1]" c="57.75"/>
              <i n="[Table1_4].[Sales].&amp;[5.805E1]" c="58.05"/>
              <i n="[Table1_4].[Sales].&amp;[5.838E1]" c="58.38"/>
              <i n="[Table1_4].[Sales].&amp;[5.8416E1]" c="58.416"/>
              <i n="[Table1_4].[Sales].&amp;[5.858E1]" c="58.58"/>
              <i n="[Table1_4].[Sales].&amp;[5.952E1]" c="59.52"/>
              <i n="[Table1_4].[Sales].&amp;[5.9808E1]" c="59.808"/>
              <i n="[Table1_4].[Sales].&amp;[5.997E1]" c="59.97"/>
              <i n="[Table1_4].[Sales].&amp;[6.0312E1]" c="60.312"/>
              <i n="[Table1_4].[Sales].&amp;[6.0416E1]" c="60.416"/>
              <i n="[Table1_4].[Sales].&amp;[6.045E1]" c="60.45"/>
              <i n="[Table1_4].[Sales].&amp;[6.11E1]" c="61.1"/>
              <i n="[Table1_4].[Sales].&amp;[6.144E1]" c="61.44"/>
              <i n="[Table1_4].[Sales].&amp;[6.196E1]" c="61.96"/>
              <i n="[Table1_4].[Sales].&amp;[6.3686E1]" c="63.686"/>
              <i n="[Table1_4].[Sales].&amp;[6.4624E1]" c="64.624"/>
              <i n="[Table1_4].[Sales].&amp;[6.6284E1]" c="66.284"/>
              <i n="[Table1_4].[Sales].&amp;[6.78E1]" c="67.8"/>
              <i n="[Table1_4].[Sales].&amp;[6.862E1]" c="68.62"/>
              <i n="[Table1_4].[Sales].&amp;[6.881E1]" c="68.81"/>
              <i n="[Table1_4].[Sales].&amp;[6.9216E1]" c="69.216"/>
              <i n="[Table1_4].[Sales].&amp;[6.952E1]" c="69.52"/>
              <i n="[Table1_4].[Sales].&amp;[6.9712E1]" c="69.712"/>
              <i n="[Table1_4].[Sales].&amp;[6.99E1]" c="69.9"/>
              <i n="[Table1_4].[Sales].&amp;[6.993E1]" c="69.93"/>
              <i n="[Table1_4].[Sales].&amp;[6.999E1]" c="69.99"/>
              <i n="[Table1_4].[Sales].&amp;[7.088E1]" c="70.88"/>
              <i n="[Table1_4].[Sales].&amp;[7.098E1]" c="70.98"/>
              <i n="[Table1_4].[Sales].&amp;[7.1E1]" c="71"/>
              <i n="[Table1_4].[Sales].&amp;[7.1372E1]" c="71.372"/>
              <i n="[Table1_4].[Sales].&amp;[7.1976E1]" c="71.976"/>
              <i n="[Table1_4].[Sales].&amp;[7.198E1]" c="71.98"/>
              <i n="[Table1_4].[Sales].&amp;[7.2294E1]" c="72.294"/>
              <i n="[Table1_4].[Sales].&amp;[7.245E1]" c="72.45"/>
              <i n="[Table1_4].[Sales].&amp;[7.28E1]" c="72.8"/>
              <i n="[Table1_4].[Sales].&amp;[7.4112E1]" c="74.112"/>
              <i n="[Table1_4].[Sales].&amp;[7.4352E1]" c="74.352"/>
              <i n="[Table1_4].[Sales].&amp;[7.56E1]" c="75.6"/>
              <i n="[Table1_4].[Sales].&amp;[7.5792E1]" c="75.792"/>
              <i n="[Table1_4].[Sales].&amp;[7.588E1]" c="75.88"/>
              <i n="[Table1_4].[Sales].&amp;[7.596E1]" c="75.96"/>
              <i n="[Table1_4].[Sales].&amp;[7.612E1]" c="76.12"/>
              <i n="[Table1_4].[Sales].&amp;[7.614E1]" c="76.14"/>
              <i n="[Table1_4].[Sales].&amp;[7.692E1]" c="76.92"/>
              <i n="[Table1_4].[Sales].&amp;[7.76E1]" c="77.6"/>
              <i n="[Table1_4].[Sales].&amp;[7.788E1]" c="77.88"/>
              <i n="[Table1_4].[Sales].&amp;[7.912E1]" c="79.12"/>
              <i n="[Table1_4].[Sales].&amp;[7.914E1]" c="79.14"/>
              <i n="[Table1_4].[Sales].&amp;[7.9512E1]" c="79.512"/>
              <i n="[Table1_4].[Sales].&amp;[7.9872E1]" c="79.872"/>
              <i n="[Table1_4].[Sales].&amp;[7.99E1]" c="79.9"/>
              <i n="[Table1_4].[Sales].&amp;[8.058E1]" c="80.58"/>
              <i n="[Table1_4].[Sales].&amp;[8.098E1]" c="80.98"/>
              <i n="[Table1_4].[Sales].&amp;[8.1424E1]" c="81.424"/>
              <i n="[Table1_4].[Sales].&amp;[8.1568E1]" c="81.568"/>
              <i n="[Table1_4].[Sales].&amp;[8.192E1]" c="81.92"/>
              <i n="[Table1_4].[Sales].&amp;[8.28E1]" c="82.8"/>
              <i n="[Table1_4].[Sales].&amp;[8.2896E1]" c="82.896"/>
              <i n="[Table1_4].[Sales].&amp;[8.372E1]" c="83.72"/>
              <i n="[Table1_4].[Sales].&amp;[8.384E1]" c="83.84"/>
              <i n="[Table1_4].[Sales].&amp;[8.392E1]" c="83.92"/>
              <i n="[Table1_4].[Sales].&amp;[8.3952E1]" c="83.952"/>
              <i n="[Table1_4].[Sales].&amp;[8.4784E1]" c="84.784"/>
              <i n="[Table1_4].[Sales].&amp;[8.514E1]" c="85.14"/>
              <i n="[Table1_4].[Sales].&amp;[8.53E1]" c="85.3"/>
              <i n="[Table1_4].[Sales].&amp;[8.6272E1]" c="86.272"/>
              <i n="[Table1_4].[Sales].&amp;[8.6352E1]" c="86.352"/>
              <i n="[Table1_4].[Sales].&amp;[8.6376E1]" c="86.376"/>
              <i n="[Table1_4].[Sales].&amp;[8.754E1]" c="87.54"/>
              <i n="[Table1_4].[Sales].&amp;[8.792E1]" c="87.92"/>
              <i n="[Table1_4].[Sales].&amp;[8.8752E1]" c="88.752"/>
              <i n="[Table1_4].[Sales].&amp;[9.057E1]" c="90.57"/>
              <i n="[Table1_4].[Sales].&amp;[9.08E1]" c="90.8"/>
              <i n="[Table1_4].[Sales].&amp;[9.12E1]" c="91.2"/>
              <i n="[Table1_4].[Sales].&amp;[9.184E1]" c="91.84"/>
              <i n="[Table1_4].[Sales].&amp;[9.196E1]" c="91.96"/>
              <i n="[Table1_4].[Sales].&amp;[9.3024E1]" c="93.024"/>
              <i n="[Table1_4].[Sales].&amp;[9.306E1]" c="93.06"/>
              <i n="[Table1_4].[Sales].&amp;[9.3888E1]" c="93.888"/>
              <i n="[Table1_4].[Sales].&amp;[9.398E1]" c="93.98"/>
              <i n="[Table1_4].[Sales].&amp;[9.5616E1]" c="95.616"/>
              <i n="[Table1_4].[Sales].&amp;[9.584E1]" c="95.84"/>
              <i n="[Table1_4].[Sales].&amp;[9.592E1]" c="95.92"/>
              <i n="[Table1_4].[Sales].&amp;[9.653E1]" c="96.53"/>
              <i n="[Table1_4].[Sales].&amp;[9.716E1]" c="97.16"/>
              <i n="[Table1_4].[Sales].&amp;[9.7264E1]" c="97.264"/>
              <i n="[Table1_4].[Sales].&amp;[9.7568E1]" c="97.568"/>
              <i n="[Table1_4].[Sales].&amp;[9.8112E1]" c="98.112"/>
              <i n="[Table1_4].[Sales].&amp;[9.9136E1]" c="99.136"/>
              <i n="[Table1_4].[Sales].&amp;[9.92E1]" c="99.2"/>
              <i n="[Table1_4].[Sales].&amp;[1.02592E2]" c="102.592"/>
              <i n="[Table1_4].[Sales].&amp;[1.036E2]" c="103.6"/>
              <i n="[Table1_4].[Sales].&amp;[1.0401E2]" c="104.01"/>
              <i n="[Table1_4].[Sales].&amp;[1.0428E2]" c="104.28"/>
              <i n="[Table1_4].[Sales].&amp;[1.0542E2]" c="105.42"/>
              <i n="[Table1_4].[Sales].&amp;[1.0794E2]" c="107.94"/>
              <i n="[Table1_4].[Sales].&amp;[1.07982E2]" c="107.982"/>
              <i n="[Table1_4].[Sales].&amp;[1.0992E2]" c="109.92"/>
              <i n="[Table1_4].[Sales].&amp;[1.11672E2]" c="111.672"/>
              <i n="[Table1_4].[Sales].&amp;[1.1179E2]" c="111.79"/>
              <i n="[Table1_4].[Sales].&amp;[1.11888E2]" c="111.888"/>
              <i n="[Table1_4].[Sales].&amp;[1.1196E2]" c="111.96"/>
              <i n="[Table1_4].[Sales].&amp;[1.13328E2]" c="113.328"/>
              <i n="[Table1_4].[Sales].&amp;[1.13552E2]" c="113.552"/>
              <i n="[Table1_4].[Sales].&amp;[1.146E2]" c="114.6"/>
              <i n="[Table1_4].[Sales].&amp;[1.1495E2]" c="114.95"/>
              <i n="[Table1_4].[Sales].&amp;[1.1536E2]" c="115.36"/>
              <i n="[Table1_4].[Sales].&amp;[1.1994E2]" c="119.94"/>
              <i n="[Table1_4].[Sales].&amp;[1.1996E2]" c="119.96"/>
              <i n="[Table1_4].[Sales].&amp;[1.23256E2]" c="123.256"/>
              <i n="[Table1_4].[Sales].&amp;[1.2475E2]" c="124.75"/>
              <i n="[Table1_4].[Sales].&amp;[1.263E2]" c="126.3"/>
              <i n="[Table1_4].[Sales].&amp;[1.29568E2]" c="129.568"/>
              <i n="[Table1_4].[Sales].&amp;[1.2992E2]" c="129.92"/>
              <i n="[Table1_4].[Sales].&amp;[1.2998E2]" c="129.98"/>
              <i n="[Table1_4].[Sales].&amp;[1.3252E2]" c="132.52"/>
              <i n="[Table1_4].[Sales].&amp;[1.3497E2]" c="134.97"/>
              <i n="[Table1_4].[Sales].&amp;[1.35882E2]" c="135.882"/>
              <i n="[Table1_4].[Sales].&amp;[1.3598E2]" c="135.98"/>
              <i n="[Table1_4].[Sales].&amp;[1.39424E2]" c="139.424"/>
              <i n="[Table1_4].[Sales].&amp;[1.3986E2]" c="139.86"/>
              <i n="[Table1_4].[Sales].&amp;[1.4081E2]" c="140.81"/>
              <i n="[Table1_4].[Sales].&amp;[1.41372E2]" c="141.372"/>
              <i n="[Table1_4].[Sales].&amp;[1.42776E2]" c="142.776"/>
              <i n="[Table1_4].[Sales].&amp;[1.43728E2]" c="143.728"/>
              <i n="[Table1_4].[Sales].&amp;[1.43952E2]" c="143.952"/>
              <i n="[Table1_4].[Sales].&amp;[1.43982E2]" c="143.982"/>
              <i n="[Table1_4].[Sales].&amp;[1.45568E2]" c="145.568"/>
              <i n="[Table1_4].[Sales].&amp;[1.459E2]" c="145.9"/>
              <i n="[Table1_4].[Sales].&amp;[1.4598E2]" c="145.98"/>
              <i n="[Table1_4].[Sales].&amp;[1.4682E2]" c="146.82"/>
              <i n="[Table1_4].[Sales].&amp;[1.47168E2]" c="147.168"/>
              <i n="[Table1_4].[Sales].&amp;[1.49352E2]" c="149.352"/>
              <i n="[Table1_4].[Sales].&amp;[1.4995E2]" c="149.95"/>
              <i n="[Table1_4].[Sales].&amp;[1.5172E2]" c="151.72"/>
              <i n="[Table1_4].[Sales].&amp;[1.5294E2]" c="152.94"/>
              <i n="[Table1_4].[Sales].&amp;[1.52991E2]" c="152.991"/>
              <i n="[Table1_4].[Sales].&amp;[1.5582E2]" c="155.82"/>
              <i n="[Table1_4].[Sales].&amp;[1.56512E2]" c="156.512"/>
              <i n="[Table1_4].[Sales].&amp;[1.57794E2]" c="157.794"/>
              <i n="[Table1_4].[Sales].&amp;[1.5792E2]" c="157.92"/>
              <i n="[Table1_4].[Sales].&amp;[1.58368E2]" c="158.368"/>
              <i n="[Table1_4].[Sales].&amp;[1.5988E2]" c="159.88"/>
              <i n="[Table1_4].[Sales].&amp;[1.59984E2]" c="159.984"/>
              <i n="[Table1_4].[Sales].&amp;[1.6072E2]" c="160.72"/>
              <i n="[Table1_4].[Sales].&amp;[1.60776E2]" c="160.776"/>
              <i n="[Table1_4].[Sales].&amp;[1.6128E2]" c="161.28"/>
              <i n="[Table1_4].[Sales].&amp;[1.61568E2]" c="161.568"/>
              <i n="[Table1_4].[Sales].&amp;[1.6264E2]" c="162.64"/>
              <i n="[Table1_4].[Sales].&amp;[1.6624E2]" c="166.24"/>
              <i n="[Table1_4].[Sales].&amp;[1.6644E2]" c="166.44"/>
              <i n="[Table1_4].[Sales].&amp;[1.68464E2]" c="168.464"/>
              <i n="[Table1_4].[Sales].&amp;[1.69064E2]" c="169.064"/>
              <i n="[Table1_4].[Sales].&amp;[1.6968E2]" c="169.68"/>
              <i n="[Table1_4].[Sales].&amp;[1.70058E2]" c="170.058"/>
              <i n="[Table1_4].[Sales].&amp;[1.70352E2]" c="170.352"/>
              <i n="[Table1_4].[Sales].&amp;[1.71288E2]" c="171.288"/>
              <i n="[Table1_4].[Sales].&amp;[1.738E2]" c="173.8"/>
              <i n="[Table1_4].[Sales].&amp;[1.7604E2]" c="176.04"/>
              <i n="[Table1_4].[Sales].&amp;[1.768E2]" c="176.8"/>
              <i n="[Table1_4].[Sales].&amp;[1.78384E2]" c="178.384"/>
              <i n="[Table1_4].[Sales].&amp;[1.7995E2]" c="179.95"/>
              <i n="[Table1_4].[Sales].&amp;[1.8272E2]" c="182.72"/>
              <i n="[Table1_4].[Sales].&amp;[1.89588E2]" c="189.588"/>
              <i n="[Table1_4].[Sales].&amp;[1.89882E2]" c="189.882"/>
              <i n="[Table1_4].[Sales].&amp;[1.9072E2]" c="190.72"/>
              <i n="[Table1_4].[Sales].&amp;[1.91646E2]" c="191.646"/>
              <i n="[Table1_4].[Sales].&amp;[1.91984E2]" c="191.984"/>
              <i n="[Table1_4].[Sales].&amp;[1.9432E2]" c="194.32"/>
              <i n="[Table1_4].[Sales].&amp;[1.94848E2]" c="194.848"/>
              <i n="[Table1_4].[Sales].&amp;[1.9662E2]" c="196.62"/>
              <i n="[Table1_4].[Sales].&amp;[1.98272E2]" c="198.272"/>
              <i n="[Table1_4].[Sales].&amp;[1.9846E2]" c="198.46"/>
              <i n="[Table1_4].[Sales].&amp;[1.9995E2]" c="199.95"/>
              <i n="[Table1_4].[Sales].&amp;[2.00984E2]" c="200.984"/>
              <i n="[Table1_4].[Sales].&amp;[2.01568E2]" c="201.568"/>
              <i n="[Table1_4].[Sales].&amp;[2.01584E2]" c="201.584"/>
              <i n="[Table1_4].[Sales].&amp;[2.03983E2]" c="203.983"/>
              <i n="[Table1_4].[Sales].&amp;[2.046E2]" c="204.6"/>
              <i n="[Table1_4].[Sales].&amp;[2.06112E2]" c="206.112"/>
              <i n="[Table1_4].[Sales].&amp;[2.0748E2]" c="207.48"/>
              <i n="[Table1_4].[Sales].&amp;[2.0816E2]" c="208.16"/>
              <i n="[Table1_4].[Sales].&amp;[2.0856E2]" c="208.56"/>
              <i n="[Table1_4].[Sales].&amp;[2.093E2]" c="209.3"/>
              <i n="[Table1_4].[Sales].&amp;[2.1098E2]" c="210.98"/>
              <i n="[Table1_4].[Sales].&amp;[2.1196E2]" c="211.96"/>
              <i n="[Table1_4].[Sales].&amp;[2.13115E2]" c="213.115"/>
              <i n="[Table1_4].[Sales].&amp;[2.1875E2]" c="218.75"/>
              <i n="[Table1_4].[Sales].&amp;[2.198E2]" c="219.8"/>
              <i n="[Table1_4].[Sales].&amp;[2.1984E2]" c="219.84"/>
              <i n="[Table1_4].[Sales].&amp;[2.25296E2]" c="225.296"/>
              <i n="[Table1_4].[Sales].&amp;[2.3028E2]" c="230.28"/>
              <i n="[Table1_4].[Sales].&amp;[2.30376E2]" c="230.376"/>
              <i n="[Table1_4].[Sales].&amp;[2.33058E2]" c="233.058"/>
              <i n="[Table1_4].[Sales].&amp;[2.38896E2]" c="238.896"/>
              <i n="[Table1_4].[Sales].&amp;[2.3997E2]" c="239.97"/>
              <i n="[Table1_4].[Sales].&amp;[2.4294E2]" c="242.94"/>
              <i n="[Table1_4].[Sales].&amp;[2.43384E2]" c="243.384"/>
              <i n="[Table1_4].[Sales].&amp;[2.44006E2]" c="244.006"/>
              <i n="[Table1_4].[Sales].&amp;[2.46384E2]" c="246.384"/>
              <i n="[Table1_4].[Sales].&amp;[2.4975E2]" c="249.75"/>
              <i n="[Table1_4].[Sales].&amp;[2.5152E2]" c="251.52"/>
              <i n="[Table1_4].[Sales].&amp;[2.54058E2]" c="254.058"/>
              <i n="[Table1_4].[Sales].&amp;[2.54744E2]" c="254.744"/>
              <i n="[Table1_4].[Sales].&amp;[2.58279E2]" c="258.279"/>
              <i n="[Table1_4].[Sales].&amp;[2.58528E2]" c="258.528"/>
              <i n="[Table1_4].[Sales].&amp;[2.58696E2]" c="258.696"/>
              <i n="[Table1_4].[Sales].&amp;[2.59136E2]" c="259.136"/>
              <i n="[Table1_4].[Sales].&amp;[2.6196E2]" c="261.96"/>
              <i n="[Table1_4].[Sales].&amp;[2.68935E2]" c="268.935"/>
              <i n="[Table1_4].[Sales].&amp;[2.7196E2]" c="271.96"/>
              <i n="[Table1_4].[Sales].&amp;[2.799E2]" c="279.9"/>
              <i n="[Table1_4].[Sales].&amp;[2.80792E2]" c="280.792"/>
              <i n="[Table1_4].[Sales].&amp;[2.8134E2]" c="281.34"/>
              <i n="[Table1_4].[Sales].&amp;[2.8392E2]" c="283.92"/>
              <i n="[Table1_4].[Sales].&amp;[2.84364E2]" c="284.364"/>
              <i n="[Table1_4].[Sales].&amp;[2.8752E2]" c="287.52"/>
              <i n="[Table1_4].[Sales].&amp;[2.90666E2]" c="290.666"/>
              <i n="[Table1_4].[Sales].&amp;[2.90898E2]" c="290.898"/>
              <i n="[Table1_4].[Sales].&amp;[2.9462E2]" c="294.62"/>
              <i n="[Table1_4].[Sales].&amp;[3.00416E2]" c="300.416"/>
              <i n="[Table1_4].[Sales].&amp;[3.0196E2]" c="301.96"/>
              <i n="[Table1_4].[Sales].&amp;[3.1088E2]" c="310.88"/>
              <i n="[Table1_4].[Sales].&amp;[3.1455E2]" c="314.55"/>
              <i n="[Table1_4].[Sales].&amp;[3.1843E2]" c="318.43"/>
              <i n="[Table1_4].[Sales].&amp;[3.1996E2]" c="319.96"/>
              <i n="[Table1_4].[Sales].&amp;[3.21568E2]" c="321.568"/>
              <i n="[Table1_4].[Sales].&amp;[3.231E2]" c="323.1"/>
              <i n="[Table1_4].[Sales].&amp;[3.2586E2]" c="325.86"/>
              <i n="[Table1_4].[Sales].&amp;[3.277328E2]" c="327.7328"/>
              <i n="[Table1_4].[Sales].&amp;[3.28224E2]" c="328.224"/>
              <i n="[Table1_4].[Sales].&amp;[3.304E2]" c="330.4"/>
              <i n="[Table1_4].[Sales].&amp;[3.34768E2]" c="334.768"/>
              <i n="[Table1_4].[Sales].&amp;[3.3996E2]" c="339.96"/>
              <i n="[Table1_4].[Sales].&amp;[3.4092E2]" c="340.92"/>
              <i n="[Table1_4].[Sales].&amp;[3.48208E2]" c="348.208"/>
              <i n="[Table1_4].[Sales].&amp;[3.48928E2]" c="348.928"/>
              <i n="[Table1_4].[Sales].&amp;[3.5098E2]" c="350.98"/>
              <i n="[Table1_4].[Sales].&amp;[3.59058E2]" c="359.058"/>
              <i n="[Table1_4].[Sales].&amp;[3.5997E2]" c="359.97"/>
              <i n="[Table1_4].[Sales].&amp;[3.6294E2]" c="362.94"/>
              <i n="[Table1_4].[Sales].&amp;[3.66786E2]" c="366.786"/>
              <i n="[Table1_4].[Sales].&amp;[3.69576E2]" c="369.576"/>
              <i n="[Table1_4].[Sales].&amp;[3.69912E2]" c="369.912"/>
              <i n="[Table1_4].[Sales].&amp;[3.74376E2]" c="374.376"/>
              <i n="[Table1_4].[Sales].&amp;[3.754575E2]" c="375.4575"/>
              <i n="[Table1_4].[Sales].&amp;[3.794E2]" c="379.4"/>
              <i n="[Table1_4].[Sales].&amp;[3.838E2]" c="383.8"/>
              <i n="[Table1_4].[Sales].&amp;[3.8445E2]" c="384.45"/>
              <i n="[Table1_4].[Sales].&amp;[3.88704E2]" c="388.704"/>
              <i n="[Table1_4].[Sales].&amp;[3.9075E2]" c="390.75"/>
              <i n="[Table1_4].[Sales].&amp;[3.9294E2]" c="392.94"/>
              <i n="[Table1_4].[Sales].&amp;[3.93165E2]" c="393.165"/>
              <i n="[Table1_4].[Sales].&amp;[4.07976E2]" c="407.976"/>
              <i n="[Table1_4].[Sales].&amp;[4.118E2]" c="411.8"/>
              <i n="[Table1_4].[Sales].&amp;[4.34646E2]" c="434.646"/>
              <i n="[Table1_4].[Sales].&amp;[4.44768E2]" c="444.768"/>
              <i n="[Table1_4].[Sales].&amp;[4.4915E2]" c="449.15"/>
              <i n="[Table1_4].[Sales].&amp;[4.57568E2]" c="457.568"/>
              <i n="[Table1_4].[Sales].&amp;[4.5995E2]" c="459.95"/>
              <i n="[Table1_4].[Sales].&amp;[4.689E2]" c="468.9"/>
              <i n="[Table1_4].[Sales].&amp;[4.70376E2]" c="470.376"/>
              <i n="[Table1_4].[Sales].&amp;[4.7997E2]" c="479.97"/>
              <i n="[Table1_4].[Sales].&amp;[4.8234E2]" c="482.34"/>
              <i n="[Table1_4].[Sales].&amp;[4.8465E2]" c="484.65"/>
              <i n="[Table1_4].[Sales].&amp;[4.8594E2]" c="485.94"/>
              <i n="[Table1_4].[Sales].&amp;[5.0396E2]" c="503.96"/>
              <i n="[Table1_4].[Sales].&amp;[5.1294E2]" c="512.94"/>
              <i n="[Table1_4].[Sales].&amp;[5.175E2]" c="517.5"/>
              <i n="[Table1_4].[Sales].&amp;[5.179E2]" c="517.9"/>
              <i n="[Table1_4].[Sales].&amp;[5.2645E2]" c="526.45"/>
              <i n="[Table1_4].[Sales].&amp;[5.3997E2]" c="539.97"/>
              <i n="[Table1_4].[Sales].&amp;[5.5256E2]" c="552.56"/>
              <i n="[Table1_4].[Sales].&amp;[5.7592E2]" c="575.92"/>
              <i n="[Table1_4].[Sales].&amp;[5.95E2]" c="595"/>
              <i n="[Table1_4].[Sales].&amp;[5.99165E2]" c="599.165"/>
              <i n="[Table1_4].[Sales].&amp;[5.9997E2]" c="599.97"/>
              <i n="[Table1_4].[Sales].&amp;[6.00558E2]" c="600.558"/>
              <i n="[Table1_4].[Sales].&amp;[6.177E2]" c="617.7"/>
              <i n="[Table1_4].[Sales].&amp;[6.3196E2]" c="631.96"/>
              <i n="[Table1_4].[Sales].&amp;[6.44076E2]" c="644.076"/>
              <i n="[Table1_4].[Sales].&amp;[6.46776E2]" c="646.776"/>
              <i n="[Table1_4].[Sales].&amp;[6.4784E2]" c="647.84"/>
              <i n="[Table1_4].[Sales].&amp;[6.599E2]" c="659.9"/>
              <i n="[Table1_4].[Sales].&amp;[6.6588E2]" c="665.88"/>
              <i n="[Table1_4].[Sales].&amp;[6.7193E2]" c="671.93"/>
              <i n="[Table1_4].[Sales].&amp;[6.7596E2]" c="675.96"/>
              <i n="[Table1_4].[Sales].&amp;[6.83952E2]" c="683.952"/>
              <i n="[Table1_4].[Sales].&amp;[6.92472E2]" c="692.472"/>
              <i n="[Table1_4].[Sales].&amp;[6.9516E2]" c="695.16"/>
              <i n="[Table1_4].[Sales].&amp;[6.957E2]" c="695.7"/>
              <i n="[Table1_4].[Sales].&amp;[6.9716E2]" c="697.16"/>
              <i n="[Table1_4].[Sales].&amp;[7.01372E2]" c="701.372"/>
              <i n="[Table1_4].[Sales].&amp;[7.19952E2]" c="719.952"/>
              <i n="[Table1_4].[Sales].&amp;[7.2584E2]" c="725.84"/>
              <i n="[Table1_4].[Sales].&amp;[7.2745E2]" c="727.45"/>
              <i n="[Table1_4].[Sales].&amp;[7.64688E2]" c="764.688"/>
              <i n="[Table1_4].[Sales].&amp;[7.8753E2]" c="787.53"/>
              <i n="[Table1_4].[Sales].&amp;[8.31936E2]" c="831.936"/>
              <i n="[Table1_4].[Sales].&amp;[8.3293E2]" c="832.93"/>
              <i n="[Table1_4].[Sales].&amp;[8.3517E2]" c="835.17"/>
              <i n="[Table1_4].[Sales].&amp;[8.3943E2]" c="839.43"/>
              <i n="[Table1_4].[Sales].&amp;[8.39988E2]" c="839.988"/>
              <i n="[Table1_4].[Sales].&amp;[8.41568E2]" c="841.568"/>
              <i n="[Table1_4].[Sales].&amp;[8.45728E2]" c="845.728"/>
              <i n="[Table1_4].[Sales].&amp;[8.6364E2]" c="863.64"/>
              <i n="[Table1_4].[Sales].&amp;[8.6388E2]" c="863.88"/>
              <i n="[Table1_4].[Sales].&amp;[8.664E2]" c="866.4"/>
              <i n="[Table1_4].[Sales].&amp;[8.87103E2]" c="887.103"/>
              <i n="[Table1_4].[Sales].&amp;[8.9298E2]" c="892.98"/>
              <i n="[Table1_4].[Sales].&amp;[8.9592E2]" c="895.92"/>
              <i n="[Table1_4].[Sales].&amp;[8.99136E2]" c="899.136"/>
              <i n="[Table1_4].[Sales].&amp;[9.0912E2]" c="909.12"/>
              <i n="[Table1_4].[Sales].&amp;[9.46344E2]" c="946.344"/>
              <i n="[Table1_4].[Sales].&amp;[9.575775E2]" c="957.5775"/>
              <i n="[Table1_4].[Sales].&amp;[9.63136E2]" c="963.136"/>
              <i n="[Table1_4].[Sales].&amp;[9.7995E2]" c="979.95"/>
              <i n="[Table1_4].[Sales].&amp;[1.007979E3]" c="1007.979"/>
              <i n="[Table1_4].[Sales].&amp;[1.016792E3]" c="1016.792"/>
              <i n="[Table1_4].[Sales].&amp;[1.03884E3]" c="1038.84"/>
              <i n="[Table1_4].[Sales].&amp;[1.04463E3]" c="1044.63"/>
              <i n="[Table1_4].[Sales].&amp;[1.04835E3]" c="1048.35"/>
              <i n="[Table1_4].[Sales].&amp;[1.097544E3]" c="1097.544"/>
              <i n="[Table1_4].[Sales].&amp;[1.113024E3]" c="1113.024"/>
              <i n="[Table1_4].[Sales].&amp;[1.121568E3]" c="1121.568"/>
              <i n="[Table1_4].[Sales].&amp;[1.127976E3]" c="1127.976"/>
              <i n="[Table1_4].[Sales].&amp;[1.14147E3]" c="1141.47"/>
              <i n="[Table1_4].[Sales].&amp;[1.16692E3]" c="1166.92"/>
              <i n="[Table1_4].[Sales].&amp;[1.1998E3]" c="1199.8"/>
              <i n="[Table1_4].[Sales].&amp;[1.199976E3]" c="1199.976"/>
              <i n="[Table1_4].[Sales].&amp;[1.212848E3]" c="1212.848"/>
              <i n="[Table1_4].[Sales].&amp;[1.322352E3]" c="1322.352"/>
              <i n="[Table1_4].[Sales].&amp;[1.36396E3]" c="1363.96"/>
              <i n="[Table1_4].[Sales].&amp;[1.399944E3]" c="1399.944"/>
              <i n="[Table1_4].[Sales].&amp;[1.439976E3]" c="1439.976"/>
              <i n="[Table1_4].[Sales].&amp;[1.488424E3]" c="1488.424"/>
              <i n="[Table1_4].[Sales].&amp;[1.552831E3]" c="1552.831"/>
              <i n="[Table1_4].[Sales].&amp;[1.60623E3]" c="1606.23"/>
              <i n="[Table1_4].[Sales].&amp;[1.61837E3]" c="1618.37"/>
              <i n="[Table1_4].[Sales].&amp;[1.79398E3]" c="1793.98"/>
              <i n="[Table1_4].[Sales].&amp;[2.00186E3]" c="2001.86"/>
              <i n="[Table1_4].[Sales].&amp;[2.47996E3]" c="2479.96"/>
              <i n="[Table1_4].[Sales].&amp;[2.71593E3]" c="2715.93"/>
              <i n="[Table1_4].[Sales].&amp;[2.735952E3]" c="2735.952"/>
              <i n="[Table1_4].[Sales].&amp;[3.059982E3]" c="3059.982"/>
              <i n="[Table1_4].[Sales].&amp;[3.08343E3]" c="3083.43"/>
              <i n="[Table1_4].[Sales].&amp;[4.54881E3]" c="4548.81"/>
              <i n="[Table1_4].[Sales].&amp;[7.99998E3]" c="7999.98"/>
              <i n="[Table1_4].[Sales].&amp;[1.1199968E4]" c="11199.968"/>
            </range>
          </ranges>
        </level>
      </levels>
      <selections count="1">
        <selection n="[Table1_4].[Sale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1" xr10:uid="{DF19C7AC-A3E3-4C92-8217-5FC47B242A8E}" sourceName="[Table1_4].[Product ID]">
  <pivotTables>
    <pivotTable tabId="13" name="PivotTable6"/>
  </pivotTables>
  <data>
    <olap pivotCacheId="989287617">
      <levels count="2">
        <level uniqueName="[Table1_4].[Product ID].[(All)]" sourceCaption="(All)" count="0"/>
        <level uniqueName="[Table1_4].[Product ID].[Product ID]" sourceCaption="Product ID" count="641">
          <ranges>
            <range startItem="0">
              <i n="[Table1_4].[Product ID].&amp;[FUR-BO-10000362]" c="FUR-BO-10000362"/>
              <i n="[Table1_4].[Product ID].&amp;[FUR-BO-10000468]" c="FUR-BO-10000468"/>
              <i n="[Table1_4].[Product ID].&amp;[FUR-BO-10001798]" c="FUR-BO-10001798"/>
              <i n="[Table1_4].[Product ID].&amp;[FUR-BO-10002202]" c="FUR-BO-10002202"/>
              <i n="[Table1_4].[Product ID].&amp;[FUR-BO-10002268]" c="FUR-BO-10002268"/>
              <i n="[Table1_4].[Product ID].&amp;[FUR-BO-10002545]" c="FUR-BO-10002545"/>
              <i n="[Table1_4].[Product ID].&amp;[FUR-BO-10002613]" c="FUR-BO-10002613"/>
              <i n="[Table1_4].[Product ID].&amp;[FUR-BO-10002916]" c="FUR-BO-10002916"/>
              <i n="[Table1_4].[Product ID].&amp;[FUR-BO-10003433]" c="FUR-BO-10003433"/>
              <i n="[Table1_4].[Product ID].&amp;[FUR-BO-10003966]" c="FUR-BO-10003966"/>
              <i n="[Table1_4].[Product ID].&amp;[FUR-BO-10004015]" c="FUR-BO-10004015"/>
              <i n="[Table1_4].[Product ID].&amp;[FUR-BO-10004218]" c="FUR-BO-10004218"/>
              <i n="[Table1_4].[Product ID].&amp;[FUR-BO-10004834]" c="FUR-BO-10004834"/>
              <i n="[Table1_4].[Product ID].&amp;[FUR-CH-10000015]" c="FUR-CH-10000015"/>
              <i n="[Table1_4].[Product ID].&amp;[FUR-CH-10000225]" c="FUR-CH-10000225"/>
              <i n="[Table1_4].[Product ID].&amp;[FUR-CH-10000513]" c="FUR-CH-10000513"/>
              <i n="[Table1_4].[Product ID].&amp;[FUR-CH-10000595]" c="FUR-CH-10000595"/>
              <i n="[Table1_4].[Product ID].&amp;[FUR-CH-10000988]" c="FUR-CH-10000988"/>
              <i n="[Table1_4].[Product ID].&amp;[FUR-CH-10001146]" c="FUR-CH-10001146"/>
              <i n="[Table1_4].[Product ID].&amp;[FUR-CH-10001215]" c="FUR-CH-10001215"/>
              <i n="[Table1_4].[Product ID].&amp;[FUR-CH-10001270]" c="FUR-CH-10001270"/>
              <i n="[Table1_4].[Product ID].&amp;[FUR-CH-10001394]" c="FUR-CH-10001394"/>
              <i n="[Table1_4].[Product ID].&amp;[FUR-CH-10001482]" c="FUR-CH-10001482"/>
              <i n="[Table1_4].[Product ID].&amp;[FUR-CH-10001854]" c="FUR-CH-10001854"/>
              <i n="[Table1_4].[Product ID].&amp;[FUR-CH-10001973]" c="FUR-CH-10001973"/>
              <i n="[Table1_4].[Product ID].&amp;[FUR-CH-10002024]" c="FUR-CH-10002024"/>
              <i n="[Table1_4].[Product ID].&amp;[FUR-CH-10002304]" c="FUR-CH-10002304"/>
              <i n="[Table1_4].[Product ID].&amp;[FUR-CH-10002372]" c="FUR-CH-10002372"/>
              <i n="[Table1_4].[Product ID].&amp;[FUR-CH-10002439]" c="FUR-CH-10002439"/>
              <i n="[Table1_4].[Product ID].&amp;[FUR-CH-10002602]" c="FUR-CH-10002602"/>
              <i n="[Table1_4].[Product ID].&amp;[FUR-CH-10002647]" c="FUR-CH-10002647"/>
              <i n="[Table1_4].[Product ID].&amp;[FUR-CH-10002774]" c="FUR-CH-10002774"/>
              <i n="[Table1_4].[Product ID].&amp;[FUR-CH-10002880]" c="FUR-CH-10002880"/>
              <i n="[Table1_4].[Product ID].&amp;[FUR-CH-10002961]" c="FUR-CH-10002961"/>
              <i n="[Table1_4].[Product ID].&amp;[FUR-CH-10002965]" c="FUR-CH-10002965"/>
              <i n="[Table1_4].[Product ID].&amp;[FUR-CH-10003379]" c="FUR-CH-10003379"/>
              <i n="[Table1_4].[Product ID].&amp;[FUR-CH-10003606]" c="FUR-CH-10003606"/>
              <i n="[Table1_4].[Product ID].&amp;[FUR-CH-10003774]" c="FUR-CH-10003774"/>
              <i n="[Table1_4].[Product ID].&amp;[FUR-CH-10003833]" c="FUR-CH-10003833"/>
              <i n="[Table1_4].[Product ID].&amp;[FUR-CH-10003956]" c="FUR-CH-10003956"/>
              <i n="[Table1_4].[Product ID].&amp;[FUR-CH-10004063]" c="FUR-CH-10004063"/>
              <i n="[Table1_4].[Product ID].&amp;[FUR-CH-10004086]" c="FUR-CH-10004086"/>
              <i n="[Table1_4].[Product ID].&amp;[FUR-CH-10004477]" c="FUR-CH-10004477"/>
              <i n="[Table1_4].[Product ID].&amp;[FUR-CH-10004495]" c="FUR-CH-10004495"/>
              <i n="[Table1_4].[Product ID].&amp;[FUR-CH-10004675]" c="FUR-CH-10004675"/>
              <i n="[Table1_4].[Product ID].&amp;[FUR-CH-10004698]" c="FUR-CH-10004698"/>
              <i n="[Table1_4].[Product ID].&amp;[FUR-CH-10004853]" c="FUR-CH-10004853"/>
              <i n="[Table1_4].[Product ID].&amp;[FUR-CH-10004860]" c="FUR-CH-10004860"/>
              <i n="[Table1_4].[Product ID].&amp;[FUR-CH-10004886]" c="FUR-CH-10004886"/>
              <i n="[Table1_4].[Product ID].&amp;[FUR-CH-10004983]" c="FUR-CH-10004983"/>
              <i n="[Table1_4].[Product ID].&amp;[FUR-FU-10000010]" c="FUR-FU-10000010"/>
              <i n="[Table1_4].[Product ID].&amp;[FUR-FU-10000023]" c="FUR-FU-10000023"/>
              <i n="[Table1_4].[Product ID].&amp;[FUR-FU-10000076]" c="FUR-FU-10000076"/>
              <i n="[Table1_4].[Product ID].&amp;[FUR-FU-10000206]" c="FUR-FU-10000206"/>
              <i n="[Table1_4].[Product ID].&amp;[FUR-FU-10000221]" c="FUR-FU-10000221"/>
              <i n="[Table1_4].[Product ID].&amp;[FUR-FU-10000222]" c="FUR-FU-10000222"/>
              <i n="[Table1_4].[Product ID].&amp;[FUR-FU-10000246]" c="FUR-FU-10000246"/>
              <i n="[Table1_4].[Product ID].&amp;[FUR-FU-10000293]" c="FUR-FU-10000293"/>
              <i n="[Table1_4].[Product ID].&amp;[FUR-FU-10000397]" c="FUR-FU-10000397"/>
              <i n="[Table1_4].[Product ID].&amp;[FUR-FU-10000448]" c="FUR-FU-10000448"/>
              <i n="[Table1_4].[Product ID].&amp;[FUR-FU-10000521]" c="FUR-FU-10000521"/>
              <i n="[Table1_4].[Product ID].&amp;[FUR-FU-10000629]" c="FUR-FU-10000629"/>
              <i n="[Table1_4].[Product ID].&amp;[FUR-FU-10000732]" c="FUR-FU-10000732"/>
              <i n="[Table1_4].[Product ID].&amp;[FUR-FU-10000755]" c="FUR-FU-10000755"/>
              <i n="[Table1_4].[Product ID].&amp;[FUR-FU-10000771]" c="FUR-FU-10000771"/>
              <i n="[Table1_4].[Product ID].&amp;[FUR-FU-10000794]" c="FUR-FU-10000794"/>
              <i n="[Table1_4].[Product ID].&amp;[FUR-FU-10001037]" c="FUR-FU-10001037"/>
              <i n="[Table1_4].[Product ID].&amp;[FUR-FU-10001215]" c="FUR-FU-10001215"/>
              <i n="[Table1_4].[Product ID].&amp;[FUR-FU-10001290]" c="FUR-FU-10001290"/>
              <i n="[Table1_4].[Product ID].&amp;[FUR-FU-10001424]" c="FUR-FU-10001424"/>
              <i n="[Table1_4].[Product ID].&amp;[FUR-FU-10001473]" c="FUR-FU-10001473"/>
              <i n="[Table1_4].[Product ID].&amp;[FUR-FU-10001487]" c="FUR-FU-10001487"/>
              <i n="[Table1_4].[Product ID].&amp;[FUR-FU-10001588]" c="FUR-FU-10001588"/>
              <i n="[Table1_4].[Product ID].&amp;[FUR-FU-10001602]" c="FUR-FU-10001602"/>
              <i n="[Table1_4].[Product ID].&amp;[FUR-FU-10001847]" c="FUR-FU-10001847"/>
              <i n="[Table1_4].[Product ID].&amp;[FUR-FU-10001861]" c="FUR-FU-10001861"/>
              <i n="[Table1_4].[Product ID].&amp;[FUR-FU-10001918]" c="FUR-FU-10001918"/>
              <i n="[Table1_4].[Product ID].&amp;[FUR-FU-10001934]" c="FUR-FU-10001934"/>
              <i n="[Table1_4].[Product ID].&amp;[FUR-FU-10001935]" c="FUR-FU-10001935"/>
              <i n="[Table1_4].[Product ID].&amp;[FUR-FU-10001940]" c="FUR-FU-10001940"/>
              <i n="[Table1_4].[Product ID].&amp;[FUR-FU-10001967]" c="FUR-FU-10001967"/>
              <i n="[Table1_4].[Product ID].&amp;[FUR-FU-10002107]" c="FUR-FU-10002107"/>
              <i n="[Table1_4].[Product ID].&amp;[FUR-FU-10002157]" c="FUR-FU-10002157"/>
              <i n="[Table1_4].[Product ID].&amp;[FUR-FU-10002191]" c="FUR-FU-10002191"/>
              <i n="[Table1_4].[Product ID].&amp;[FUR-FU-10002253]" c="FUR-FU-10002253"/>
              <i n="[Table1_4].[Product ID].&amp;[FUR-FU-10002364]" c="FUR-FU-10002364"/>
              <i n="[Table1_4].[Product ID].&amp;[FUR-FU-10002445]" c="FUR-FU-10002445"/>
              <i n="[Table1_4].[Product ID].&amp;[FUR-FU-10002505]" c="FUR-FU-10002505"/>
              <i n="[Table1_4].[Product ID].&amp;[FUR-FU-10002554]" c="FUR-FU-10002554"/>
              <i n="[Table1_4].[Product ID].&amp;[FUR-FU-10002671]" c="FUR-FU-10002671"/>
              <i n="[Table1_4].[Product ID].&amp;[FUR-FU-10002759]" c="FUR-FU-10002759"/>
              <i n="[Table1_4].[Product ID].&amp;[FUR-FU-10002885]" c="FUR-FU-10002885"/>
              <i n="[Table1_4].[Product ID].&amp;[FUR-FU-10002918]" c="FUR-FU-10002918"/>
              <i n="[Table1_4].[Product ID].&amp;[FUR-FU-10002937]" c="FUR-FU-10002937"/>
              <i n="[Table1_4].[Product ID].&amp;[FUR-FU-10002960]" c="FUR-FU-10002960"/>
              <i n="[Table1_4].[Product ID].&amp;[FUR-FU-10003096]" c="FUR-FU-10003096"/>
              <i n="[Table1_4].[Product ID].&amp;[FUR-FU-10003347]" c="FUR-FU-10003347"/>
              <i n="[Table1_4].[Product ID].&amp;[FUR-FU-10003394]" c="FUR-FU-10003394"/>
              <i n="[Table1_4].[Product ID].&amp;[FUR-FU-10003691]" c="FUR-FU-10003691"/>
              <i n="[Table1_4].[Product ID].&amp;[FUR-FU-10003724]" c="FUR-FU-10003724"/>
              <i n="[Table1_4].[Product ID].&amp;[FUR-FU-10003798]" c="FUR-FU-10003798"/>
              <i n="[Table1_4].[Product ID].&amp;[FUR-FU-10003829]" c="FUR-FU-10003829"/>
              <i n="[Table1_4].[Product ID].&amp;[FUR-FU-10003832]" c="FUR-FU-10003832"/>
              <i n="[Table1_4].[Product ID].&amp;[FUR-FU-10003849]" c="FUR-FU-10003849"/>
              <i n="[Table1_4].[Product ID].&amp;[FUR-FU-10003878]" c="FUR-FU-10003878"/>
              <i n="[Table1_4].[Product ID].&amp;[FUR-FU-10003930]" c="FUR-FU-10003930"/>
              <i n="[Table1_4].[Product ID].&amp;[FUR-FU-10004006]" c="FUR-FU-10004006"/>
              <i n="[Table1_4].[Product ID].&amp;[FUR-FU-10004017]" c="FUR-FU-10004017"/>
              <i n="[Table1_4].[Product ID].&amp;[FUR-FU-10004018]" c="FUR-FU-10004018"/>
              <i n="[Table1_4].[Product ID].&amp;[FUR-FU-10004020]" c="FUR-FU-10004020"/>
              <i n="[Table1_4].[Product ID].&amp;[FUR-FU-10004071]" c="FUR-FU-10004071"/>
              <i n="[Table1_4].[Product ID].&amp;[FUR-FU-10004090]" c="FUR-FU-10004090"/>
              <i n="[Table1_4].[Product ID].&amp;[FUR-FU-10004091]" c="FUR-FU-10004091"/>
              <i n="[Table1_4].[Product ID].&amp;[FUR-FU-10004188]" c="FUR-FU-10004188"/>
              <i n="[Table1_4].[Product ID].&amp;[FUR-FU-10004270]" c="FUR-FU-10004270"/>
              <i n="[Table1_4].[Product ID].&amp;[FUR-FU-10004306]" c="FUR-FU-10004306"/>
              <i n="[Table1_4].[Product ID].&amp;[FUR-FU-10004586]" c="FUR-FU-10004586"/>
              <i n="[Table1_4].[Product ID].&amp;[FUR-FU-10004671]" c="FUR-FU-10004671"/>
              <i n="[Table1_4].[Product ID].&amp;[FUR-FU-10004712]" c="FUR-FU-10004712"/>
              <i n="[Table1_4].[Product ID].&amp;[FUR-FU-10004848]" c="FUR-FU-10004848"/>
              <i n="[Table1_4].[Product ID].&amp;[FUR-TA-10000198]" c="FUR-TA-10000198"/>
              <i n="[Table1_4].[Product ID].&amp;[FUR-TA-10000577]" c="FUR-TA-10000577"/>
              <i n="[Table1_4].[Product ID].&amp;[FUR-TA-10000617]" c="FUR-TA-10000617"/>
              <i n="[Table1_4].[Product ID].&amp;[FUR-TA-10000849]" c="FUR-TA-10000849"/>
              <i n="[Table1_4].[Product ID].&amp;[FUR-TA-10001095]" c="FUR-TA-10001095"/>
              <i n="[Table1_4].[Product ID].&amp;[FUR-TA-10001307]" c="FUR-TA-10001307"/>
              <i n="[Table1_4].[Product ID].&amp;[FUR-TA-10001520]" c="FUR-TA-10001520"/>
              <i n="[Table1_4].[Product ID].&amp;[FUR-TA-10001539]" c="FUR-TA-10001539"/>
              <i n="[Table1_4].[Product ID].&amp;[FUR-TA-10001768]" c="FUR-TA-10001768"/>
              <i n="[Table1_4].[Product ID].&amp;[FUR-TA-10001857]" c="FUR-TA-10001857"/>
              <i n="[Table1_4].[Product ID].&amp;[FUR-TA-10001950]" c="FUR-TA-10001950"/>
              <i n="[Table1_4].[Product ID].&amp;[FUR-TA-10002041]" c="FUR-TA-10002041"/>
              <i n="[Table1_4].[Product ID].&amp;[FUR-TA-10002356]" c="FUR-TA-10002356"/>
              <i n="[Table1_4].[Product ID].&amp;[FUR-TA-10002774]" c="FUR-TA-10002774"/>
              <i n="[Table1_4].[Product ID].&amp;[FUR-TA-10002903]" c="FUR-TA-10002903"/>
              <i n="[Table1_4].[Product ID].&amp;[FUR-TA-10003748]" c="FUR-TA-10003748"/>
              <i n="[Table1_4].[Product ID].&amp;[FUR-TA-10004152]" c="FUR-TA-10004152"/>
              <i n="[Table1_4].[Product ID].&amp;[FUR-TA-10004289]" c="FUR-TA-10004289"/>
              <i n="[Table1_4].[Product ID].&amp;[FUR-TA-10004534]" c="FUR-TA-10004534"/>
              <i n="[Table1_4].[Product ID].&amp;[FUR-TA-10004575]" c="FUR-TA-10004575"/>
              <i n="[Table1_4].[Product ID].&amp;[FUR-TA-10004619]" c="FUR-TA-10004619"/>
              <i n="[Table1_4].[Product ID].&amp;[FUR-TA-10004767]" c="FUR-TA-10004767"/>
              <i n="[Table1_4].[Product ID].&amp;[FUR-TA-10004915]" c="FUR-TA-10004915"/>
              <i n="[Table1_4].[Product ID].&amp;[OFF-AP-10000124]" c="OFF-AP-10000124"/>
              <i n="[Table1_4].[Product ID].&amp;[OFF-AP-10000326]" c="OFF-AP-10000326"/>
              <i n="[Table1_4].[Product ID].&amp;[OFF-AP-10000358]" c="OFF-AP-10000358"/>
              <i n="[Table1_4].[Product ID].&amp;[OFF-AP-10000576]" c="OFF-AP-10000576"/>
              <i n="[Table1_4].[Product ID].&amp;[OFF-AP-10000696]" c="OFF-AP-10000696"/>
              <i n="[Table1_4].[Product ID].&amp;[OFF-AP-10000804]" c="OFF-AP-10000804"/>
              <i n="[Table1_4].[Product ID].&amp;[OFF-AP-10000891]" c="OFF-AP-10000891"/>
              <i n="[Table1_4].[Product ID].&amp;[OFF-AP-10000938]" c="OFF-AP-10000938"/>
              <i n="[Table1_4].[Product ID].&amp;[OFF-AP-10001058]" c="OFF-AP-10001058"/>
              <i n="[Table1_4].[Product ID].&amp;[OFF-AP-10001124]" c="OFF-AP-10001124"/>
              <i n="[Table1_4].[Product ID].&amp;[OFF-AP-10001154]" c="OFF-AP-10001154"/>
              <i n="[Table1_4].[Product ID].&amp;[OFF-AP-10001242]" c="OFF-AP-10001242"/>
              <i n="[Table1_4].[Product ID].&amp;[OFF-AP-10001271]" c="OFF-AP-10001271"/>
              <i n="[Table1_4].[Product ID].&amp;[OFF-AP-10001394]" c="OFF-AP-10001394"/>
              <i n="[Table1_4].[Product ID].&amp;[OFF-AP-10001563]" c="OFF-AP-10001563"/>
              <i n="[Table1_4].[Product ID].&amp;[OFF-AP-10002118]" c="OFF-AP-10002118"/>
              <i n="[Table1_4].[Product ID].&amp;[OFF-AP-10002191]" c="OFF-AP-10002191"/>
              <i n="[Table1_4].[Product ID].&amp;[OFF-AP-10002203]" c="OFF-AP-10002203"/>
              <i n="[Table1_4].[Product ID].&amp;[OFF-AP-10002311]" c="OFF-AP-10002311"/>
              <i n="[Table1_4].[Product ID].&amp;[OFF-AP-10002350]" c="OFF-AP-10002350"/>
              <i n="[Table1_4].[Product ID].&amp;[OFF-AP-10002403]" c="OFF-AP-10002403"/>
              <i n="[Table1_4].[Product ID].&amp;[OFF-AP-10002439]" c="OFF-AP-10002439"/>
              <i n="[Table1_4].[Product ID].&amp;[OFF-AP-10002457]" c="OFF-AP-10002457"/>
              <i n="[Table1_4].[Product ID].&amp;[OFF-AP-10002534]" c="OFF-AP-10002534"/>
              <i n="[Table1_4].[Product ID].&amp;[OFF-AP-10002684]" c="OFF-AP-10002684"/>
              <i n="[Table1_4].[Product ID].&amp;[OFF-AP-10003217]" c="OFF-AP-10003217"/>
              <i n="[Table1_4].[Product ID].&amp;[OFF-AP-10003281]" c="OFF-AP-10003281"/>
              <i n="[Table1_4].[Product ID].&amp;[OFF-AP-10003779]" c="OFF-AP-10003779"/>
              <i n="[Table1_4].[Product ID].&amp;[OFF-AP-10003849]" c="OFF-AP-10003849"/>
              <i n="[Table1_4].[Product ID].&amp;[OFF-AP-10003914]" c="OFF-AP-10003914"/>
              <i n="[Table1_4].[Product ID].&amp;[OFF-AP-10004036]" c="OFF-AP-10004036"/>
              <i n="[Table1_4].[Product ID].&amp;[OFF-AP-10004249]" c="OFF-AP-10004249"/>
              <i n="[Table1_4].[Product ID].&amp;[OFF-AP-10004487]" c="OFF-AP-10004487"/>
              <i n="[Table1_4].[Product ID].&amp;[OFF-AP-10004532]" c="OFF-AP-10004532"/>
              <i n="[Table1_4].[Product ID].&amp;[OFF-AP-10004708]" c="OFF-AP-10004708"/>
              <i n="[Table1_4].[Product ID].&amp;[OFF-AP-10004859]" c="OFF-AP-10004859"/>
              <i n="[Table1_4].[Product ID].&amp;[OFF-AP-10004868]" c="OFF-AP-10004868"/>
              <i n="[Table1_4].[Product ID].&amp;[OFF-AR-10000034]" c="OFF-AR-10000034"/>
              <i n="[Table1_4].[Product ID].&amp;[OFF-AR-10000203]" c="OFF-AR-10000203"/>
              <i n="[Table1_4].[Product ID].&amp;[OFF-AR-10000246]" c="OFF-AR-10000246"/>
              <i n="[Table1_4].[Product ID].&amp;[OFF-AR-10000255]" c="OFF-AR-10000255"/>
              <i n="[Table1_4].[Product ID].&amp;[OFF-AR-10000369]" c="OFF-AR-10000369"/>
              <i n="[Table1_4].[Product ID].&amp;[OFF-AR-10000380]" c="OFF-AR-10000380"/>
              <i n="[Table1_4].[Product ID].&amp;[OFF-AR-10000390]" c="OFF-AR-10000390"/>
              <i n="[Table1_4].[Product ID].&amp;[OFF-AR-10000422]" c="OFF-AR-10000422"/>
              <i n="[Table1_4].[Product ID].&amp;[OFF-AR-10000588]" c="OFF-AR-10000588"/>
              <i n="[Table1_4].[Product ID].&amp;[OFF-AR-10000658]" c="OFF-AR-10000658"/>
              <i n="[Table1_4].[Product ID].&amp;[OFF-AR-10000716]" c="OFF-AR-10000716"/>
              <i n="[Table1_4].[Product ID].&amp;[OFF-AR-10000940]" c="OFF-AR-10000940"/>
              <i n="[Table1_4].[Product ID].&amp;[OFF-AR-10001026]" c="OFF-AR-10001026"/>
              <i n="[Table1_4].[Product ID].&amp;[OFF-AR-10001130]" c="OFF-AR-10001130"/>
              <i n="[Table1_4].[Product ID].&amp;[OFF-AR-10001221]" c="OFF-AR-10001221"/>
              <i n="[Table1_4].[Product ID].&amp;[OFF-AR-10001419]" c="OFF-AR-10001419"/>
              <i n="[Table1_4].[Product ID].&amp;[OFF-AR-10001446]" c="OFF-AR-10001446"/>
              <i n="[Table1_4].[Product ID].&amp;[OFF-AR-10001545]" c="OFF-AR-10001545"/>
              <i n="[Table1_4].[Product ID].&amp;[OFF-AR-10001547]" c="OFF-AR-10001547"/>
              <i n="[Table1_4].[Product ID].&amp;[OFF-AR-10001662]" c="OFF-AR-10001662"/>
              <i n="[Table1_4].[Product ID].&amp;[OFF-AR-10001868]" c="OFF-AR-10001868"/>
              <i n="[Table1_4].[Product ID].&amp;[OFF-AR-10001940]" c="OFF-AR-10001940"/>
              <i n="[Table1_4].[Product ID].&amp;[OFF-AR-10001958]" c="OFF-AR-10001958"/>
              <i n="[Table1_4].[Product ID].&amp;[OFF-AR-10002053]" c="OFF-AR-10002053"/>
              <i n="[Table1_4].[Product ID].&amp;[OFF-AR-10002067]" c="OFF-AR-10002067"/>
              <i n="[Table1_4].[Product ID].&amp;[OFF-AR-10002335]" c="OFF-AR-10002335"/>
              <i n="[Table1_4].[Product ID].&amp;[OFF-AR-10002671]" c="OFF-AR-10002671"/>
              <i n="[Table1_4].[Product ID].&amp;[OFF-AR-10002804]" c="OFF-AR-10002804"/>
              <i n="[Table1_4].[Product ID].&amp;[OFF-AR-10002818]" c="OFF-AR-10002818"/>
              <i n="[Table1_4].[Product ID].&amp;[OFF-AR-10002956]" c="OFF-AR-10002956"/>
              <i n="[Table1_4].[Product ID].&amp;[OFF-AR-10003045]" c="OFF-AR-10003045"/>
              <i n="[Table1_4].[Product ID].&amp;[OFF-AR-10003056]" c="OFF-AR-10003056"/>
              <i n="[Table1_4].[Product ID].&amp;[OFF-AR-10003087]" c="OFF-AR-10003087"/>
              <i n="[Table1_4].[Product ID].&amp;[OFF-AR-10003183]" c="OFF-AR-10003183"/>
              <i n="[Table1_4].[Product ID].&amp;[OFF-AR-10003217]" c="OFF-AR-10003217"/>
              <i n="[Table1_4].[Product ID].&amp;[OFF-AR-10003251]" c="OFF-AR-10003251"/>
              <i n="[Table1_4].[Product ID].&amp;[OFF-AR-10003338]" c="OFF-AR-10003338"/>
              <i n="[Table1_4].[Product ID].&amp;[OFF-AR-10003373]" c="OFF-AR-10003373"/>
              <i n="[Table1_4].[Product ID].&amp;[OFF-AR-10003394]" c="OFF-AR-10003394"/>
              <i n="[Table1_4].[Product ID].&amp;[OFF-AR-10003405]" c="OFF-AR-10003405"/>
              <i n="[Table1_4].[Product ID].&amp;[OFF-AR-10003469]" c="OFF-AR-10003469"/>
              <i n="[Table1_4].[Product ID].&amp;[OFF-AR-10003514]" c="OFF-AR-10003514"/>
              <i n="[Table1_4].[Product ID].&amp;[OFF-AR-10003560]" c="OFF-AR-10003560"/>
              <i n="[Table1_4].[Product ID].&amp;[OFF-AR-10003582]" c="OFF-AR-10003582"/>
              <i n="[Table1_4].[Product ID].&amp;[OFF-AR-10003602]" c="OFF-AR-10003602"/>
              <i n="[Table1_4].[Product ID].&amp;[OFF-AR-10003631]" c="OFF-AR-10003631"/>
              <i n="[Table1_4].[Product ID].&amp;[OFF-AR-10003732]" c="OFF-AR-10003732"/>
              <i n="[Table1_4].[Product ID].&amp;[OFF-AR-10003759]" c="OFF-AR-10003759"/>
              <i n="[Table1_4].[Product ID].&amp;[OFF-AR-10003770]" c="OFF-AR-10003770"/>
              <i n="[Table1_4].[Product ID].&amp;[OFF-AR-10003811]" c="OFF-AR-10003811"/>
              <i n="[Table1_4].[Product ID].&amp;[OFF-AR-10003958]" c="OFF-AR-10003958"/>
              <i n="[Table1_4].[Product ID].&amp;[OFF-AR-10004022]" c="OFF-AR-10004022"/>
              <i n="[Table1_4].[Product ID].&amp;[OFF-AR-10004027]" c="OFF-AR-10004027"/>
              <i n="[Table1_4].[Product ID].&amp;[OFF-AR-10004042]" c="OFF-AR-10004042"/>
              <i n="[Table1_4].[Product ID].&amp;[OFF-AR-10004078]" c="OFF-AR-10004078"/>
              <i n="[Table1_4].[Product ID].&amp;[OFF-AR-10004269]" c="OFF-AR-10004269"/>
              <i n="[Table1_4].[Product ID].&amp;[OFF-AR-10004344]" c="OFF-AR-10004344"/>
              <i n="[Table1_4].[Product ID].&amp;[OFF-AR-10004441]" c="OFF-AR-10004441"/>
              <i n="[Table1_4].[Product ID].&amp;[OFF-AR-10004648]" c="OFF-AR-10004648"/>
              <i n="[Table1_4].[Product ID].&amp;[OFF-AR-10004685]" c="OFF-AR-10004685"/>
              <i n="[Table1_4].[Product ID].&amp;[OFF-AR-10004757]" c="OFF-AR-10004757"/>
              <i n="[Table1_4].[Product ID].&amp;[OFF-AR-10004930]" c="OFF-AR-10004930"/>
              <i n="[Table1_4].[Product ID].&amp;[OFF-BI-10000050]" c="OFF-BI-10000050"/>
              <i n="[Table1_4].[Product ID].&amp;[OFF-BI-10000145]" c="OFF-BI-10000145"/>
              <i n="[Table1_4].[Product ID].&amp;[OFF-BI-10000285]" c="OFF-BI-10000285"/>
              <i n="[Table1_4].[Product ID].&amp;[OFF-BI-10000301]" c="OFF-BI-10000301"/>
              <i n="[Table1_4].[Product ID].&amp;[OFF-BI-10000320]" c="OFF-BI-10000320"/>
              <i n="[Table1_4].[Product ID].&amp;[OFF-BI-10000343]" c="OFF-BI-10000343"/>
              <i n="[Table1_4].[Product ID].&amp;[OFF-BI-10000404]" c="OFF-BI-10000404"/>
              <i n="[Table1_4].[Product ID].&amp;[OFF-BI-10000545]" c="OFF-BI-10000545"/>
              <i n="[Table1_4].[Product ID].&amp;[OFF-BI-10000546]" c="OFF-BI-10000546"/>
              <i n="[Table1_4].[Product ID].&amp;[OFF-BI-10000591]" c="OFF-BI-10000591"/>
              <i n="[Table1_4].[Product ID].&amp;[OFF-BI-10000773]" c="OFF-BI-10000773"/>
              <i n="[Table1_4].[Product ID].&amp;[OFF-BI-10000778]" c="OFF-BI-10000778"/>
              <i n="[Table1_4].[Product ID].&amp;[OFF-BI-10000848]" c="OFF-BI-10000848"/>
              <i n="[Table1_4].[Product ID].&amp;[OFF-BI-10000948]" c="OFF-BI-10000948"/>
              <i n="[Table1_4].[Product ID].&amp;[OFF-BI-10000977]" c="OFF-BI-10000977"/>
              <i n="[Table1_4].[Product ID].&amp;[OFF-BI-10001036]" c="OFF-BI-10001036"/>
              <i n="[Table1_4].[Product ID].&amp;[OFF-BI-10001072]" c="OFF-BI-10001072"/>
              <i n="[Table1_4].[Product ID].&amp;[OFF-BI-10001078]" c="OFF-BI-10001078"/>
              <i n="[Table1_4].[Product ID].&amp;[OFF-BI-10001098]" c="OFF-BI-10001098"/>
              <i n="[Table1_4].[Product ID].&amp;[OFF-BI-10001116]" c="OFF-BI-10001116"/>
              <i n="[Table1_4].[Product ID].&amp;[OFF-BI-10001249]" c="OFF-BI-10001249"/>
              <i n="[Table1_4].[Product ID].&amp;[OFF-BI-10001294]" c="OFF-BI-10001294"/>
              <i n="[Table1_4].[Product ID].&amp;[OFF-BI-10001359]" c="OFF-BI-10001359"/>
              <i n="[Table1_4].[Product ID].&amp;[OFF-BI-10001510]" c="OFF-BI-10001510"/>
              <i n="[Table1_4].[Product ID].&amp;[OFF-BI-10001553]" c="OFF-BI-10001553"/>
              <i n="[Table1_4].[Product ID].&amp;[OFF-BI-10001634]" c="OFF-BI-10001634"/>
              <i n="[Table1_4].[Product ID].&amp;[OFF-BI-10001658]" c="OFF-BI-10001658"/>
              <i n="[Table1_4].[Product ID].&amp;[OFF-BI-10001670]" c="OFF-BI-10001670"/>
              <i n="[Table1_4].[Product ID].&amp;[OFF-BI-10001679]" c="OFF-BI-10001679"/>
              <i n="[Table1_4].[Product ID].&amp;[OFF-BI-10001721]" c="OFF-BI-10001721"/>
              <i n="[Table1_4].[Product ID].&amp;[OFF-BI-10001890]" c="OFF-BI-10001890"/>
              <i n="[Table1_4].[Product ID].&amp;[OFF-BI-10001922]" c="OFF-BI-10001922"/>
              <i n="[Table1_4].[Product ID].&amp;[OFF-BI-10001982]" c="OFF-BI-10001982"/>
              <i n="[Table1_4].[Product ID].&amp;[OFF-BI-10001989]" c="OFF-BI-10001989"/>
              <i n="[Table1_4].[Product ID].&amp;[OFF-BI-10002012]" c="OFF-BI-10002012"/>
              <i n="[Table1_4].[Product ID].&amp;[OFF-BI-10002071]" c="OFF-BI-10002071"/>
              <i n="[Table1_4].[Product ID].&amp;[OFF-BI-10002082]" c="OFF-BI-10002082"/>
              <i n="[Table1_4].[Product ID].&amp;[OFF-BI-10002103]" c="OFF-BI-10002103"/>
              <i n="[Table1_4].[Product ID].&amp;[OFF-BI-10002412]" c="OFF-BI-10002412"/>
              <i n="[Table1_4].[Product ID].&amp;[OFF-BI-10002429]" c="OFF-BI-10002429"/>
              <i n="[Table1_4].[Product ID].&amp;[OFF-BI-10002735]" c="OFF-BI-10002735"/>
              <i n="[Table1_4].[Product ID].&amp;[OFF-BI-10002867]" c="OFF-BI-10002867"/>
              <i n="[Table1_4].[Product ID].&amp;[OFF-BI-10002949]" c="OFF-BI-10002949"/>
              <i n="[Table1_4].[Product ID].&amp;[OFF-BI-10002954]" c="OFF-BI-10002954"/>
              <i n="[Table1_4].[Product ID].&amp;[OFF-BI-10002976]" c="OFF-BI-10002976"/>
              <i n="[Table1_4].[Product ID].&amp;[OFF-BI-10003091]" c="OFF-BI-10003091"/>
              <i n="[Table1_4].[Product ID].&amp;[OFF-BI-10003274]" c="OFF-BI-10003274"/>
              <i n="[Table1_4].[Product ID].&amp;[OFF-BI-10003305]" c="OFF-BI-10003305"/>
              <i n="[Table1_4].[Product ID].&amp;[OFF-BI-10003314]" c="OFF-BI-10003314"/>
              <i n="[Table1_4].[Product ID].&amp;[OFF-BI-10003460]" c="OFF-BI-10003460"/>
              <i n="[Table1_4].[Product ID].&amp;[OFF-BI-10003527]" c="OFF-BI-10003527"/>
              <i n="[Table1_4].[Product ID].&amp;[OFF-BI-10003638]" c="OFF-BI-10003638"/>
              <i n="[Table1_4].[Product ID].&amp;[OFF-BI-10003650]" c="OFF-BI-10003650"/>
              <i n="[Table1_4].[Product ID].&amp;[OFF-BI-10003656]" c="OFF-BI-10003656"/>
              <i n="[Table1_4].[Product ID].&amp;[OFF-BI-10003669]" c="OFF-BI-10003669"/>
              <i n="[Table1_4].[Product ID].&amp;[OFF-BI-10003676]" c="OFF-BI-10003676"/>
              <i n="[Table1_4].[Product ID].&amp;[OFF-BI-10003707]" c="OFF-BI-10003707"/>
              <i n="[Table1_4].[Product ID].&amp;[OFF-BI-10003708]" c="OFF-BI-10003708"/>
              <i n="[Table1_4].[Product ID].&amp;[OFF-BI-10003712]" c="OFF-BI-10003712"/>
              <i n="[Table1_4].[Product ID].&amp;[OFF-BI-10003719]" c="OFF-BI-10003719"/>
              <i n="[Table1_4].[Product ID].&amp;[OFF-BI-10003727]" c="OFF-BI-10003727"/>
              <i n="[Table1_4].[Product ID].&amp;[OFF-BI-10003784]" c="OFF-BI-10003784"/>
              <i n="[Table1_4].[Product ID].&amp;[OFF-BI-10003925]" c="OFF-BI-10003925"/>
              <i n="[Table1_4].[Product ID].&amp;[OFF-BI-10003963]" c="OFF-BI-10003963"/>
              <i n="[Table1_4].[Product ID].&amp;[OFF-BI-10003982]" c="OFF-BI-10003982"/>
              <i n="[Table1_4].[Product ID].&amp;[OFF-BI-10004002]" c="OFF-BI-10004002"/>
              <i n="[Table1_4].[Product ID].&amp;[OFF-BI-10004022]" c="OFF-BI-10004022"/>
              <i n="[Table1_4].[Product ID].&amp;[OFF-BI-10004040]" c="OFF-BI-10004040"/>
              <i n="[Table1_4].[Product ID].&amp;[OFF-BI-10004094]" c="OFF-BI-10004094"/>
              <i n="[Table1_4].[Product ID].&amp;[OFF-BI-10004182]" c="OFF-BI-10004182"/>
              <i n="[Table1_4].[Product ID].&amp;[OFF-BI-10004187]" c="OFF-BI-10004187"/>
              <i n="[Table1_4].[Product ID].&amp;[OFF-BI-10004230]" c="OFF-BI-10004230"/>
              <i n="[Table1_4].[Product ID].&amp;[OFF-BI-10004236]" c="OFF-BI-10004236"/>
              <i n="[Table1_4].[Product ID].&amp;[OFF-BI-10004330]" c="OFF-BI-10004330"/>
              <i n="[Table1_4].[Product ID].&amp;[OFF-BI-10004352]" c="OFF-BI-10004352"/>
              <i n="[Table1_4].[Product ID].&amp;[OFF-BI-10004410]" c="OFF-BI-10004410"/>
              <i n="[Table1_4].[Product ID].&amp;[OFF-BI-10004492]" c="OFF-BI-10004492"/>
              <i n="[Table1_4].[Product ID].&amp;[OFF-BI-10004506]" c="OFF-BI-10004506"/>
              <i n="[Table1_4].[Product ID].&amp;[OFF-BI-10004584]" c="OFF-BI-10004584"/>
              <i n="[Table1_4].[Product ID].&amp;[OFF-BI-10004593]" c="OFF-BI-10004593"/>
              <i n="[Table1_4].[Product ID].&amp;[OFF-BI-10004654]" c="OFF-BI-10004654"/>
              <i n="[Table1_4].[Product ID].&amp;[OFF-BI-10004656]" c="OFF-BI-10004656"/>
              <i n="[Table1_4].[Product ID].&amp;[OFF-BI-10004716]" c="OFF-BI-10004716"/>
              <i n="[Table1_4].[Product ID].&amp;[OFF-BI-10004738]" c="OFF-BI-10004738"/>
              <i n="[Table1_4].[Product ID].&amp;[OFF-BI-10004781]" c="OFF-BI-10004781"/>
              <i n="[Table1_4].[Product ID].&amp;[OFF-BI-10004967]" c="OFF-BI-10004967"/>
              <i n="[Table1_4].[Product ID].&amp;[OFF-EN-10000056]" c="OFF-EN-10000056"/>
              <i n="[Table1_4].[Product ID].&amp;[OFF-EN-10000927]" c="OFF-EN-10000927"/>
              <i n="[Table1_4].[Product ID].&amp;[OFF-EN-10001099]" c="OFF-EN-10001099"/>
              <i n="[Table1_4].[Product ID].&amp;[OFF-EN-10001141]" c="OFF-EN-10001141"/>
              <i n="[Table1_4].[Product ID].&amp;[OFF-EN-10001219]" c="OFF-EN-10001219"/>
              <i n="[Table1_4].[Product ID].&amp;[OFF-EN-10001434]" c="OFF-EN-10001434"/>
              <i n="[Table1_4].[Product ID].&amp;[OFF-EN-10001509]" c="OFF-EN-10001509"/>
              <i n="[Table1_4].[Product ID].&amp;[OFF-EN-10001990]" c="OFF-EN-10001990"/>
              <i n="[Table1_4].[Product ID].&amp;[OFF-EN-10002600]" c="OFF-EN-10002600"/>
              <i n="[Table1_4].[Product ID].&amp;[OFF-EN-10002831]" c="OFF-EN-10002831"/>
              <i n="[Table1_4].[Product ID].&amp;[OFF-EN-10002986]" c="OFF-EN-10002986"/>
              <i n="[Table1_4].[Product ID].&amp;[OFF-EN-10003134]" c="OFF-EN-10003134"/>
              <i n="[Table1_4].[Product ID].&amp;[OFF-EN-10003160]" c="OFF-EN-10003160"/>
              <i n="[Table1_4].[Product ID].&amp;[OFF-EN-10003862]" c="OFF-EN-10003862"/>
              <i n="[Table1_4].[Product ID].&amp;[OFF-EN-10004147]" c="OFF-EN-10004147"/>
              <i n="[Table1_4].[Product ID].&amp;[OFF-EN-10004206]" c="OFF-EN-10004206"/>
              <i n="[Table1_4].[Product ID].&amp;[OFF-EN-10004955]" c="OFF-EN-10004955"/>
              <i n="[Table1_4].[Product ID].&amp;[OFF-FA-10000304]" c="OFF-FA-10000304"/>
              <i n="[Table1_4].[Product ID].&amp;[OFF-FA-10000585]" c="OFF-FA-10000585"/>
              <i n="[Table1_4].[Product ID].&amp;[OFF-FA-10000621]" c="OFF-FA-10000621"/>
              <i n="[Table1_4].[Product ID].&amp;[OFF-FA-10000624]" c="OFF-FA-10000624"/>
              <i n="[Table1_4].[Product ID].&amp;[OFF-FA-10001754]" c="OFF-FA-10001754"/>
              <i n="[Table1_4].[Product ID].&amp;[OFF-FA-10001843]" c="OFF-FA-10001843"/>
              <i n="[Table1_4].[Product ID].&amp;[OFF-FA-10002280]" c="OFF-FA-10002280"/>
              <i n="[Table1_4].[Product ID].&amp;[OFF-FA-10002815]" c="OFF-FA-10002815"/>
              <i n="[Table1_4].[Product ID].&amp;[OFF-FA-10002983]" c="OFF-FA-10002983"/>
              <i n="[Table1_4].[Product ID].&amp;[OFF-FA-10003021]" c="OFF-FA-10003021"/>
              <i n="[Table1_4].[Product ID].&amp;[OFF-FA-10003112]" c="OFF-FA-10003112"/>
              <i n="[Table1_4].[Product ID].&amp;[OFF-FA-10003467]" c="OFF-FA-10003467"/>
              <i n="[Table1_4].[Product ID].&amp;[OFF-FA-10004248]" c="OFF-FA-10004248"/>
              <i n="[Table1_4].[Product ID].&amp;[OFF-FA-10004395]" c="OFF-FA-10004395"/>
              <i n="[Table1_4].[Product ID].&amp;[OFF-LA-10000240]" c="OFF-LA-10000240"/>
              <i n="[Table1_4].[Product ID].&amp;[OFF-LA-10000248]" c="OFF-LA-10000248"/>
              <i n="[Table1_4].[Product ID].&amp;[OFF-LA-10000262]" c="OFF-LA-10000262"/>
              <i n="[Table1_4].[Product ID].&amp;[OFF-LA-10000452]" c="OFF-LA-10000452"/>
              <i n="[Table1_4].[Product ID].&amp;[OFF-LA-10001158]" c="OFF-LA-10001158"/>
              <i n="[Table1_4].[Product ID].&amp;[OFF-LA-10001297]" c="OFF-LA-10001297"/>
              <i n="[Table1_4].[Product ID].&amp;[OFF-LA-10001569]" c="OFF-LA-10001569"/>
              <i n="[Table1_4].[Product ID].&amp;[OFF-LA-10002475]" c="OFF-LA-10002475"/>
              <i n="[Table1_4].[Product ID].&amp;[OFF-LA-10003077]" c="OFF-LA-10003077"/>
              <i n="[Table1_4].[Product ID].&amp;[OFF-LA-10003223]" c="OFF-LA-10003223"/>
              <i n="[Table1_4].[Product ID].&amp;[OFF-LA-10003766]" c="OFF-LA-10003766"/>
              <i n="[Table1_4].[Product ID].&amp;[OFF-LA-10003923]" c="OFF-LA-10003923"/>
              <i n="[Table1_4].[Product ID].&amp;[OFF-LA-10003930]" c="OFF-LA-10003930"/>
              <i n="[Table1_4].[Product ID].&amp;[OFF-LA-10004055]" c="OFF-LA-10004055"/>
              <i n="[Table1_4].[Product ID].&amp;[OFF-LA-10004093]" c="OFF-LA-10004093"/>
              <i n="[Table1_4].[Product ID].&amp;[OFF-LA-10004272]" c="OFF-LA-10004272"/>
              <i n="[Table1_4].[Product ID].&amp;[OFF-LA-10004425]" c="OFF-LA-10004425"/>
              <i n="[Table1_4].[Product ID].&amp;[OFF-LA-10004544]" c="OFF-LA-10004544"/>
              <i n="[Table1_4].[Product ID].&amp;[OFF-LA-10004689]" c="OFF-LA-10004689"/>
              <i n="[Table1_4].[Product ID].&amp;[OFF-LA-10004853]" c="OFF-LA-10004853"/>
              <i n="[Table1_4].[Product ID].&amp;[OFF-PA-10000019]" c="OFF-PA-10000019"/>
              <i n="[Table1_4].[Product ID].&amp;[OFF-PA-10000061]" c="OFF-PA-10000061"/>
              <i n="[Table1_4].[Product ID].&amp;[OFF-PA-10000157]" c="OFF-PA-10000157"/>
              <i n="[Table1_4].[Product ID].&amp;[OFF-PA-10000176]" c="OFF-PA-10000176"/>
              <i n="[Table1_4].[Product ID].&amp;[OFF-PA-10000249]" c="OFF-PA-10000249"/>
              <i n="[Table1_4].[Product ID].&amp;[OFF-PA-10000289]" c="OFF-PA-10000289"/>
              <i n="[Table1_4].[Product ID].&amp;[OFF-PA-10000349]" c="OFF-PA-10000349"/>
              <i n="[Table1_4].[Product ID].&amp;[OFF-PA-10000350]" c="OFF-PA-10000350"/>
              <i n="[Table1_4].[Product ID].&amp;[OFF-PA-10000357]" c="OFF-PA-10000357"/>
              <i n="[Table1_4].[Product ID].&amp;[OFF-PA-10000474]" c="OFF-PA-10000474"/>
              <i n="[Table1_4].[Product ID].&amp;[OFF-PA-10000482]" c="OFF-PA-10000482"/>
              <i n="[Table1_4].[Product ID].&amp;[OFF-PA-10000501]" c="OFF-PA-10000501"/>
              <i n="[Table1_4].[Product ID].&amp;[OFF-PA-10000575]" c="OFF-PA-10000575"/>
              <i n="[Table1_4].[Product ID].&amp;[OFF-PA-10000605]" c="OFF-PA-10000605"/>
              <i n="[Table1_4].[Product ID].&amp;[OFF-PA-10000659]" c="OFF-PA-10000659"/>
              <i n="[Table1_4].[Product ID].&amp;[OFF-PA-10000673]" c="OFF-PA-10000673"/>
              <i n="[Table1_4].[Product ID].&amp;[OFF-PA-10000697]" c="OFF-PA-10000697"/>
              <i n="[Table1_4].[Product ID].&amp;[OFF-PA-10000740]" c="OFF-PA-10000740"/>
              <i n="[Table1_4].[Product ID].&amp;[OFF-PA-10000806]" c="OFF-PA-10000806"/>
              <i n="[Table1_4].[Product ID].&amp;[OFF-PA-10000955]" c="OFF-PA-10000955"/>
              <i n="[Table1_4].[Product ID].&amp;[OFF-PA-10001019]" c="OFF-PA-10001019"/>
              <i n="[Table1_4].[Product ID].&amp;[OFF-PA-10001144]" c="OFF-PA-10001144"/>
              <i n="[Table1_4].[Product ID].&amp;[OFF-PA-10001166]" c="OFF-PA-10001166"/>
              <i n="[Table1_4].[Product ID].&amp;[OFF-PA-10001204]" c="OFF-PA-10001204"/>
              <i n="[Table1_4].[Product ID].&amp;[OFF-PA-10001289]" c="OFF-PA-10001289"/>
              <i n="[Table1_4].[Product ID].&amp;[OFF-PA-10001307]" c="OFF-PA-10001307"/>
              <i n="[Table1_4].[Product ID].&amp;[OFF-PA-10001560]" c="OFF-PA-10001560"/>
              <i n="[Table1_4].[Product ID].&amp;[OFF-PA-10001639]" c="OFF-PA-10001639"/>
              <i n="[Table1_4].[Product ID].&amp;[OFF-PA-10001685]" c="OFF-PA-10001685"/>
              <i n="[Table1_4].[Product ID].&amp;[OFF-PA-10001745]" c="OFF-PA-10001745"/>
              <i n="[Table1_4].[Product ID].&amp;[OFF-PA-10001763]" c="OFF-PA-10001763"/>
              <i n="[Table1_4].[Product ID].&amp;[OFF-PA-10001800]" c="OFF-PA-10001800"/>
              <i n="[Table1_4].[Product ID].&amp;[OFF-PA-10001804]" c="OFF-PA-10001804"/>
              <i n="[Table1_4].[Product ID].&amp;[OFF-PA-10001838]" c="OFF-PA-10001838"/>
              <i n="[Table1_4].[Product ID].&amp;[OFF-PA-10001870]" c="OFF-PA-10001870"/>
              <i n="[Table1_4].[Product ID].&amp;[OFF-PA-10001892]" c="OFF-PA-10001892"/>
              <i n="[Table1_4].[Product ID].&amp;[OFF-PA-10001947]" c="OFF-PA-10001947"/>
              <i n="[Table1_4].[Product ID].&amp;[OFF-PA-10001950]" c="OFF-PA-10001950"/>
              <i n="[Table1_4].[Product ID].&amp;[OFF-PA-10001954]" c="OFF-PA-10001954"/>
              <i n="[Table1_4].[Product ID].&amp;[OFF-PA-10001970]" c="OFF-PA-10001970"/>
              <i n="[Table1_4].[Product ID].&amp;[OFF-PA-10001972]" c="OFF-PA-10001972"/>
              <i n="[Table1_4].[Product ID].&amp;[OFF-PA-10002001]" c="OFF-PA-10002001"/>
              <i n="[Table1_4].[Product ID].&amp;[OFF-PA-10002036]" c="OFF-PA-10002036"/>
              <i n="[Table1_4].[Product ID].&amp;[OFF-PA-10002137]" c="OFF-PA-10002137"/>
              <i n="[Table1_4].[Product ID].&amp;[OFF-PA-10002195]" c="OFF-PA-10002195"/>
              <i n="[Table1_4].[Product ID].&amp;[OFF-PA-10002222]" c="OFF-PA-10002222"/>
              <i n="[Table1_4].[Product ID].&amp;[OFF-PA-10002230]" c="OFF-PA-10002230"/>
              <i n="[Table1_4].[Product ID].&amp;[OFF-PA-10002245]" c="OFF-PA-10002245"/>
              <i n="[Table1_4].[Product ID].&amp;[OFF-PA-10002250]" c="OFF-PA-10002250"/>
              <i n="[Table1_4].[Product ID].&amp;[OFF-PA-10002254]" c="OFF-PA-10002254"/>
              <i n="[Table1_4].[Product ID].&amp;[OFF-PA-10002365]" c="OFF-PA-10002365"/>
              <i n="[Table1_4].[Product ID].&amp;[OFF-PA-10002377]" c="OFF-PA-10002377"/>
              <i n="[Table1_4].[Product ID].&amp;[OFF-PA-10002479]" c="OFF-PA-10002479"/>
              <i n="[Table1_4].[Product ID].&amp;[OFF-PA-10002581]" c="OFF-PA-10002581"/>
              <i n="[Table1_4].[Product ID].&amp;[OFF-PA-10002615]" c="OFF-PA-10002615"/>
              <i n="[Table1_4].[Product ID].&amp;[OFF-PA-10002659]" c="OFF-PA-10002659"/>
              <i n="[Table1_4].[Product ID].&amp;[OFF-PA-10002666]" c="OFF-PA-10002666"/>
              <i n="[Table1_4].[Product ID].&amp;[OFF-PA-10002689]" c="OFF-PA-10002689"/>
              <i n="[Table1_4].[Product ID].&amp;[OFF-PA-10002713]" c="OFF-PA-10002713"/>
              <i n="[Table1_4].[Product ID].&amp;[OFF-PA-10002741]" c="OFF-PA-10002741"/>
              <i n="[Table1_4].[Product ID].&amp;[OFF-PA-10002751]" c="OFF-PA-10002751"/>
              <i n="[Table1_4].[Product ID].&amp;[OFF-PA-10002870]" c="OFF-PA-10002870"/>
              <i n="[Table1_4].[Product ID].&amp;[OFF-PA-10002893]" c="OFF-PA-10002893"/>
              <i n="[Table1_4].[Product ID].&amp;[OFF-PA-10003039]" c="OFF-PA-10003039"/>
              <i n="[Table1_4].[Product ID].&amp;[OFF-PA-10003072]" c="OFF-PA-10003072"/>
              <i n="[Table1_4].[Product ID].&amp;[OFF-PA-10003177]" c="OFF-PA-10003177"/>
              <i n="[Table1_4].[Product ID].&amp;[OFF-PA-10003256]" c="OFF-PA-10003256"/>
              <i n="[Table1_4].[Product ID].&amp;[OFF-PA-10003309]" c="OFF-PA-10003309"/>
              <i n="[Table1_4].[Product ID].&amp;[OFF-PA-10003349]" c="OFF-PA-10003349"/>
              <i n="[Table1_4].[Product ID].&amp;[OFF-PA-10003465]" c="OFF-PA-10003465"/>
              <i n="[Table1_4].[Product ID].&amp;[OFF-PA-10003543]" c="OFF-PA-10003543"/>
              <i n="[Table1_4].[Product ID].&amp;[OFF-PA-10003641]" c="OFF-PA-10003641"/>
              <i n="[Table1_4].[Product ID].&amp;[OFF-PA-10003848]" c="OFF-PA-10003848"/>
              <i n="[Table1_4].[Product ID].&amp;[OFF-PA-10003892]" c="OFF-PA-10003892"/>
              <i n="[Table1_4].[Product ID].&amp;[OFF-PA-10003919]" c="OFF-PA-10003919"/>
              <i n="[Table1_4].[Product ID].&amp;[OFF-PA-10003953]" c="OFF-PA-10003953"/>
              <i n="[Table1_4].[Product ID].&amp;[OFF-PA-10003971]" c="OFF-PA-10003971"/>
              <i n="[Table1_4].[Product ID].&amp;[OFF-PA-10004000]" c="OFF-PA-10004000"/>
              <i n="[Table1_4].[Product ID].&amp;[OFF-PA-10004040]" c="OFF-PA-10004040"/>
              <i n="[Table1_4].[Product ID].&amp;[OFF-PA-10004071]" c="OFF-PA-10004071"/>
              <i n="[Table1_4].[Product ID].&amp;[OFF-PA-10004082]" c="OFF-PA-10004082"/>
              <i n="[Table1_4].[Product ID].&amp;[OFF-PA-10004092]" c="OFF-PA-10004092"/>
              <i n="[Table1_4].[Product ID].&amp;[OFF-PA-10004101]" c="OFF-PA-10004101"/>
              <i n="[Table1_4].[Product ID].&amp;[OFF-PA-10004156]" c="OFF-PA-10004156"/>
              <i n="[Table1_4].[Product ID].&amp;[OFF-PA-10004255]" c="OFF-PA-10004255"/>
              <i n="[Table1_4].[Product ID].&amp;[OFF-PA-10004285]" c="OFF-PA-10004285"/>
              <i n="[Table1_4].[Product ID].&amp;[OFF-PA-10004359]" c="OFF-PA-10004359"/>
              <i n="[Table1_4].[Product ID].&amp;[OFF-PA-10004470]" c="OFF-PA-10004470"/>
              <i n="[Table1_4].[Product ID].&amp;[OFF-PA-10004475]" c="OFF-PA-10004475"/>
              <i n="[Table1_4].[Product ID].&amp;[OFF-PA-10004530]" c="OFF-PA-10004530"/>
              <i n="[Table1_4].[Product ID].&amp;[OFF-PA-10004569]" c="OFF-PA-10004569"/>
              <i n="[Table1_4].[Product ID].&amp;[OFF-PA-10004609]" c="OFF-PA-10004609"/>
              <i n="[Table1_4].[Product ID].&amp;[OFF-PA-10004675]" c="OFF-PA-10004675"/>
              <i n="[Table1_4].[Product ID].&amp;[OFF-PA-10004733]" c="OFF-PA-10004733"/>
              <i n="[Table1_4].[Product ID].&amp;[OFF-PA-10004734]" c="OFF-PA-10004734"/>
              <i n="[Table1_4].[Product ID].&amp;[OFF-PA-10004888]" c="OFF-PA-10004888"/>
              <i n="[Table1_4].[Product ID].&amp;[OFF-PA-10004965]" c="OFF-PA-10004965"/>
              <i n="[Table1_4].[Product ID].&amp;[OFF-ST-10000046]" c="OFF-ST-10000046"/>
              <i n="[Table1_4].[Product ID].&amp;[OFF-ST-10000107]" c="OFF-ST-10000107"/>
              <i n="[Table1_4].[Product ID].&amp;[OFF-ST-10000419]" c="OFF-ST-10000419"/>
              <i n="[Table1_4].[Product ID].&amp;[OFF-ST-10000464]" c="OFF-ST-10000464"/>
              <i n="[Table1_4].[Product ID].&amp;[OFF-ST-10000585]" c="OFF-ST-10000585"/>
              <i n="[Table1_4].[Product ID].&amp;[OFF-ST-10000604]" c="OFF-ST-10000604"/>
              <i n="[Table1_4].[Product ID].&amp;[OFF-ST-10000615]" c="OFF-ST-10000615"/>
              <i n="[Table1_4].[Product ID].&amp;[OFF-ST-10000617]" c="OFF-ST-10000617"/>
              <i n="[Table1_4].[Product ID].&amp;[OFF-ST-10000642]" c="OFF-ST-10000642"/>
              <i n="[Table1_4].[Product ID].&amp;[OFF-ST-10000736]" c="OFF-ST-10000736"/>
              <i n="[Table1_4].[Product ID].&amp;[OFF-ST-10000777]" c="OFF-ST-10000777"/>
              <i n="[Table1_4].[Product ID].&amp;[OFF-ST-10000798]" c="OFF-ST-10000798"/>
              <i n="[Table1_4].[Product ID].&amp;[OFF-ST-10001228]" c="OFF-ST-10001228"/>
              <i n="[Table1_4].[Product ID].&amp;[OFF-ST-10001321]" c="OFF-ST-10001321"/>
              <i n="[Table1_4].[Product ID].&amp;[OFF-ST-10001325]" c="OFF-ST-10001325"/>
              <i n="[Table1_4].[Product ID].&amp;[OFF-ST-10001328]" c="OFF-ST-10001328"/>
              <i n="[Table1_4].[Product ID].&amp;[OFF-ST-10001414]" c="OFF-ST-10001414"/>
              <i n="[Table1_4].[Product ID].&amp;[OFF-ST-10001490]" c="OFF-ST-10001490"/>
              <i n="[Table1_4].[Product ID].&amp;[OFF-ST-10001522]" c="OFF-ST-10001522"/>
              <i n="[Table1_4].[Product ID].&amp;[OFF-ST-10001580]" c="OFF-ST-10001580"/>
              <i n="[Table1_4].[Product ID].&amp;[OFF-ST-10001713]" c="OFF-ST-10001713"/>
              <i n="[Table1_4].[Product ID].&amp;[OFF-ST-10001809]" c="OFF-ST-10001809"/>
              <i n="[Table1_4].[Product ID].&amp;[OFF-ST-10001837]" c="OFF-ST-10001837"/>
              <i n="[Table1_4].[Product ID].&amp;[OFF-ST-10001963]" c="OFF-ST-10001963"/>
              <i n="[Table1_4].[Product ID].&amp;[OFF-ST-10002205]" c="OFF-ST-10002205"/>
              <i n="[Table1_4].[Product ID].&amp;[OFF-ST-10002344]" c="OFF-ST-10002344"/>
              <i n="[Table1_4].[Product ID].&amp;[OFF-ST-10002406]" c="OFF-ST-10002406"/>
              <i n="[Table1_4].[Product ID].&amp;[OFF-ST-10002444]" c="OFF-ST-10002444"/>
              <i n="[Table1_4].[Product ID].&amp;[OFF-ST-10002574]" c="OFF-ST-10002574"/>
              <i n="[Table1_4].[Product ID].&amp;[OFF-ST-10002743]" c="OFF-ST-10002743"/>
              <i n="[Table1_4].[Product ID].&amp;[OFF-ST-10002974]" c="OFF-ST-10002974"/>
              <i n="[Table1_4].[Product ID].&amp;[OFF-ST-10003208]" c="OFF-ST-10003208"/>
              <i n="[Table1_4].[Product ID].&amp;[OFF-ST-10003282]" c="OFF-ST-10003282"/>
              <i n="[Table1_4].[Product ID].&amp;[OFF-ST-10003442]" c="OFF-ST-10003442"/>
              <i n="[Table1_4].[Product ID].&amp;[OFF-ST-10003455]" c="OFF-ST-10003455"/>
              <i n="[Table1_4].[Product ID].&amp;[OFF-ST-10003479]" c="OFF-ST-10003479"/>
              <i n="[Table1_4].[Product ID].&amp;[OFF-ST-10003656]" c="OFF-ST-10003656"/>
              <i n="[Table1_4].[Product ID].&amp;[OFF-ST-10003692]" c="OFF-ST-10003692"/>
              <i n="[Table1_4].[Product ID].&amp;[OFF-ST-10004180]" c="OFF-ST-10004180"/>
              <i n="[Table1_4].[Product ID].&amp;[OFF-ST-10004186]" c="OFF-ST-10004186"/>
              <i n="[Table1_4].[Product ID].&amp;[OFF-ST-10004340]" c="OFF-ST-10004340"/>
              <i n="[Table1_4].[Product ID].&amp;[OFF-ST-10004634]" c="OFF-ST-10004634"/>
              <i n="[Table1_4].[Product ID].&amp;[OFF-ST-10004950]" c="OFF-ST-10004950"/>
              <i n="[Table1_4].[Product ID].&amp;[OFF-ST-10004963]" c="OFF-ST-10004963"/>
              <i n="[Table1_4].[Product ID].&amp;[OFF-SU-10000157]" c="OFF-SU-10000157"/>
              <i n="[Table1_4].[Product ID].&amp;[OFF-SU-10000381]" c="OFF-SU-10000381"/>
              <i n="[Table1_4].[Product ID].&amp;[OFF-SU-10001225]" c="OFF-SU-10001225"/>
              <i n="[Table1_4].[Product ID].&amp;[OFF-SU-10001935]" c="OFF-SU-10001935"/>
              <i n="[Table1_4].[Product ID].&amp;[OFF-SU-10002573]" c="OFF-SU-10002573"/>
              <i n="[Table1_4].[Product ID].&amp;[OFF-SU-10003505]" c="OFF-SU-10003505"/>
              <i n="[Table1_4].[Product ID].&amp;[OFF-SU-10004115]" c="OFF-SU-10004115"/>
              <i n="[Table1_4].[Product ID].&amp;[OFF-SU-10004231]" c="OFF-SU-10004231"/>
              <i n="[Table1_4].[Product ID].&amp;[OFF-SU-10004498]" c="OFF-SU-10004498"/>
              <i n="[Table1_4].[Product ID].&amp;[OFF-SU-10004664]" c="OFF-SU-10004664"/>
              <i n="[Table1_4].[Product ID].&amp;[TEC-AC-10000158]" c="TEC-AC-10000158"/>
              <i n="[Table1_4].[Product ID].&amp;[TEC-AC-10000171]" c="TEC-AC-10000171"/>
              <i n="[Table1_4].[Product ID].&amp;[TEC-AC-10000290]" c="TEC-AC-10000290"/>
              <i n="[Table1_4].[Product ID].&amp;[TEC-AC-10000580]" c="TEC-AC-10000580"/>
              <i n="[Table1_4].[Product ID].&amp;[TEC-AC-10000710]" c="TEC-AC-10000710"/>
              <i n="[Table1_4].[Product ID].&amp;[TEC-AC-10000844]" c="TEC-AC-10000844"/>
              <i n="[Table1_4].[Product ID].&amp;[TEC-AC-10000991]" c="TEC-AC-10000991"/>
              <i n="[Table1_4].[Product ID].&amp;[TEC-AC-10001013]" c="TEC-AC-10001013"/>
              <i n="[Table1_4].[Product ID].&amp;[TEC-AC-10001266]" c="TEC-AC-10001266"/>
              <i n="[Table1_4].[Product ID].&amp;[TEC-AC-10001432]" c="TEC-AC-10001432"/>
              <i n="[Table1_4].[Product ID].&amp;[TEC-AC-10001445]" c="TEC-AC-10001445"/>
              <i n="[Table1_4].[Product ID].&amp;[TEC-AC-10001539]" c="TEC-AC-10001539"/>
              <i n="[Table1_4].[Product ID].&amp;[TEC-AC-10001552]" c="TEC-AC-10001552"/>
              <i n="[Table1_4].[Product ID].&amp;[TEC-AC-10001606]" c="TEC-AC-10001606"/>
              <i n="[Table1_4].[Product ID].&amp;[TEC-AC-10001767]" c="TEC-AC-10001767"/>
              <i n="[Table1_4].[Product ID].&amp;[TEC-AC-10001772]" c="TEC-AC-10001772"/>
              <i n="[Table1_4].[Product ID].&amp;[TEC-AC-10001838]" c="TEC-AC-10001838"/>
              <i n="[Table1_4].[Product ID].&amp;[TEC-AC-10001998]" c="TEC-AC-10001998"/>
              <i n="[Table1_4].[Product ID].&amp;[TEC-AC-10002167]" c="TEC-AC-10002167"/>
              <i n="[Table1_4].[Product ID].&amp;[TEC-AC-10002253]" c="TEC-AC-10002253"/>
              <i n="[Table1_4].[Product ID].&amp;[TEC-AC-10002323]" c="TEC-AC-10002323"/>
              <i n="[Table1_4].[Product ID].&amp;[TEC-AC-10002345]" c="TEC-AC-10002345"/>
              <i n="[Table1_4].[Product ID].&amp;[TEC-AC-10002402]" c="TEC-AC-10002402"/>
              <i n="[Table1_4].[Product ID].&amp;[TEC-AC-10002473]" c="TEC-AC-10002473"/>
              <i n="[Table1_4].[Product ID].&amp;[TEC-AC-10002842]" c="TEC-AC-10002842"/>
              <i n="[Table1_4].[Product ID].&amp;[TEC-AC-10003027]" c="TEC-AC-10003027"/>
              <i n="[Table1_4].[Product ID].&amp;[TEC-AC-10003033]" c="TEC-AC-10003033"/>
              <i n="[Table1_4].[Product ID].&amp;[TEC-AC-10003038]" c="TEC-AC-10003038"/>
              <i n="[Table1_4].[Product ID].&amp;[TEC-AC-10003116]" c="TEC-AC-10003116"/>
              <i n="[Table1_4].[Product ID].&amp;[TEC-AC-10003174]" c="TEC-AC-10003174"/>
              <i n="[Table1_4].[Product ID].&amp;[TEC-AC-10003237]" c="TEC-AC-10003237"/>
              <i n="[Table1_4].[Product ID].&amp;[TEC-AC-10003441]" c="TEC-AC-10003441"/>
              <i n="[Table1_4].[Product ID].&amp;[TEC-AC-10003499]" c="TEC-AC-10003499"/>
              <i n="[Table1_4].[Product ID].&amp;[TEC-AC-10003628]" c="TEC-AC-10003628"/>
              <i n="[Table1_4].[Product ID].&amp;[TEC-AC-10003657]" c="TEC-AC-10003657"/>
              <i n="[Table1_4].[Product ID].&amp;[TEC-AC-10003832]" c="TEC-AC-10003832"/>
              <i n="[Table1_4].[Product ID].&amp;[TEC-AC-10003911]" c="TEC-AC-10003911"/>
              <i n="[Table1_4].[Product ID].&amp;[TEC-AC-10004145]" c="TEC-AC-10004145"/>
              <i n="[Table1_4].[Product ID].&amp;[TEC-AC-10004209]" c="TEC-AC-10004209"/>
              <i n="[Table1_4].[Product ID].&amp;[TEC-AC-10004469]" c="TEC-AC-10004469"/>
              <i n="[Table1_4].[Product ID].&amp;[TEC-AC-10004510]" c="TEC-AC-10004510"/>
              <i n="[Table1_4].[Product ID].&amp;[TEC-AC-10004633]" c="TEC-AC-10004633"/>
              <i n="[Table1_4].[Product ID].&amp;[TEC-AC-10004708]" c="TEC-AC-10004708"/>
              <i n="[Table1_4].[Product ID].&amp;[TEC-AC-10004761]" c="TEC-AC-10004761"/>
              <i n="[Table1_4].[Product ID].&amp;[TEC-AC-10004864]" c="TEC-AC-10004864"/>
              <i n="[Table1_4].[Product ID].&amp;[TEC-CO-10001046]" c="TEC-CO-10001046"/>
              <i n="[Table1_4].[Product ID].&amp;[TEC-CO-10001449]" c="TEC-CO-10001449"/>
              <i n="[Table1_4].[Product ID].&amp;[TEC-CO-10002095]" c="TEC-CO-10002095"/>
              <i n="[Table1_4].[Product ID].&amp;[TEC-CO-10004722]" c="TEC-CO-10004722"/>
              <i n="[Table1_4].[Product ID].&amp;[TEC-MA-10000029]" c="TEC-MA-10000029"/>
              <i n="[Table1_4].[Product ID].&amp;[TEC-MA-10000822]" c="TEC-MA-10000822"/>
              <i n="[Table1_4].[Product ID].&amp;[TEC-MA-10001681]" c="TEC-MA-10001681"/>
              <i n="[Table1_4].[Product ID].&amp;[TEC-MA-10002178]" c="TEC-MA-10002178"/>
              <i n="[Table1_4].[Product ID].&amp;[TEC-MA-10002937]" c="TEC-MA-10002937"/>
              <i n="[Table1_4].[Product ID].&amp;[TEC-MA-10004125]" c="TEC-MA-10004125"/>
              <i n="[Table1_4].[Product ID].&amp;[TEC-PH-10000004]" c="TEC-PH-10000004"/>
              <i n="[Table1_4].[Product ID].&amp;[TEC-PH-10000011]" c="TEC-PH-10000011"/>
              <i n="[Table1_4].[Product ID].&amp;[TEC-PH-10000169]" c="TEC-PH-10000169"/>
              <i n="[Table1_4].[Product ID].&amp;[TEC-PH-10000215]" c="TEC-PH-10000215"/>
              <i n="[Table1_4].[Product ID].&amp;[TEC-PH-10000347]" c="TEC-PH-10000347"/>
              <i n="[Table1_4].[Product ID].&amp;[TEC-PH-10000369]" c="TEC-PH-10000369"/>
              <i n="[Table1_4].[Product ID].&amp;[TEC-PH-10000376]" c="TEC-PH-10000376"/>
              <i n="[Table1_4].[Product ID].&amp;[TEC-PH-10000439]" c="TEC-PH-10000439"/>
              <i n="[Table1_4].[Product ID].&amp;[TEC-PH-10000673]" c="TEC-PH-10000673"/>
              <i n="[Table1_4].[Product ID].&amp;[TEC-PH-10000984]" c="TEC-PH-10000984"/>
              <i n="[Table1_4].[Product ID].&amp;[TEC-PH-10001079]" c="TEC-PH-10001079"/>
              <i n="[Table1_4].[Product ID].&amp;[TEC-PH-10001128]" c="TEC-PH-10001128"/>
              <i n="[Table1_4].[Product ID].&amp;[TEC-PH-10001363]" c="TEC-PH-10001363"/>
              <i n="[Table1_4].[Product ID].&amp;[TEC-PH-10001425]" c="TEC-PH-10001425"/>
              <i n="[Table1_4].[Product ID].&amp;[TEC-PH-10001433]" c="TEC-PH-10001433"/>
              <i n="[Table1_4].[Product ID].&amp;[TEC-PH-10001494]" c="TEC-PH-10001494"/>
              <i n="[Table1_4].[Product ID].&amp;[TEC-PH-10001530]" c="TEC-PH-10001530"/>
              <i n="[Table1_4].[Product ID].&amp;[TEC-PH-10001552]" c="TEC-PH-10001552"/>
              <i n="[Table1_4].[Product ID].&amp;[TEC-PH-10001578]" c="TEC-PH-10001578"/>
              <i n="[Table1_4].[Product ID].&amp;[TEC-PH-10001795]" c="TEC-PH-10001795"/>
              <i n="[Table1_4].[Product ID].&amp;[TEC-PH-10001819]" c="TEC-PH-10001819"/>
              <i n="[Table1_4].[Product ID].&amp;[TEC-PH-10001835]" c="TEC-PH-10001835"/>
              <i n="[Table1_4].[Product ID].&amp;[TEC-PH-10001918]" c="TEC-PH-10001918"/>
              <i n="[Table1_4].[Product ID].&amp;[TEC-PH-10002200]" c="TEC-PH-10002200"/>
              <i n="[Table1_4].[Product ID].&amp;[TEC-PH-10002293]" c="TEC-PH-10002293"/>
              <i n="[Table1_4].[Product ID].&amp;[TEC-PH-10002398]" c="TEC-PH-10002398"/>
              <i n="[Table1_4].[Product ID].&amp;[TEC-PH-10002496]" c="TEC-PH-10002496"/>
              <i n="[Table1_4].[Product ID].&amp;[TEC-PH-10002555]" c="TEC-PH-10002555"/>
              <i n="[Table1_4].[Product ID].&amp;[TEC-PH-10002624]" c="TEC-PH-10002624"/>
              <i n="[Table1_4].[Product ID].&amp;[TEC-PH-10002660]" c="TEC-PH-10002660"/>
              <i n="[Table1_4].[Product ID].&amp;[TEC-PH-10002834]" c="TEC-PH-10002834"/>
              <i n="[Table1_4].[Product ID].&amp;[TEC-PH-10002885]" c="TEC-PH-10002885"/>
              <i n="[Table1_4].[Product ID].&amp;[TEC-PH-10002922]" c="TEC-PH-10002922"/>
              <i n="[Table1_4].[Product ID].&amp;[TEC-PH-10002923]" c="TEC-PH-10002923"/>
              <i n="[Table1_4].[Product ID].&amp;[TEC-PH-10003012]" c="TEC-PH-10003012"/>
              <i n="[Table1_4].[Product ID].&amp;[TEC-PH-10003215]" c="TEC-PH-10003215"/>
              <i n="[Table1_4].[Product ID].&amp;[TEC-PH-10003273]" c="TEC-PH-10003273"/>
              <i n="[Table1_4].[Product ID].&amp;[TEC-PH-10003356]" c="TEC-PH-10003356"/>
              <i n="[Table1_4].[Product ID].&amp;[TEC-PH-10003555]" c="TEC-PH-10003555"/>
              <i n="[Table1_4].[Product ID].&amp;[TEC-PH-10003580]" c="TEC-PH-10003580"/>
              <i n="[Table1_4].[Product ID].&amp;[TEC-PH-10003645]" c="TEC-PH-10003645"/>
              <i n="[Table1_4].[Product ID].&amp;[TEC-PH-10003800]" c="TEC-PH-10003800"/>
              <i n="[Table1_4].[Product ID].&amp;[TEC-PH-10003931]" c="TEC-PH-10003931"/>
              <i n="[Table1_4].[Product ID].&amp;[TEC-PH-10003988]" c="TEC-PH-10003988"/>
              <i n="[Table1_4].[Product ID].&amp;[TEC-PH-10004093]" c="TEC-PH-10004093"/>
              <i n="[Table1_4].[Product ID].&amp;[TEC-PH-10004100]" c="TEC-PH-10004100"/>
              <i n="[Table1_4].[Product ID].&amp;[TEC-PH-10004345]" c="TEC-PH-10004345"/>
              <i n="[Table1_4].[Product ID].&amp;[TEC-PH-10004586]" c="TEC-PH-10004586"/>
              <i n="[Table1_4].[Product ID].&amp;[TEC-PH-10004614]" c="TEC-PH-10004614"/>
              <i n="[Table1_4].[Product ID].&amp;[TEC-PH-10004700]" c="TEC-PH-10004700"/>
              <i n="[Table1_4].[Product ID].&amp;[TEC-PH-10004830]" c="TEC-PH-10004830"/>
              <i n="[Table1_4].[Product ID].&amp;[TEC-PH-10004896]" c="TEC-PH-10004896"/>
              <i n="[Table1_4].[Product ID].&amp;[TEC-PH-10004897]" c="TEC-PH-10004897"/>
              <i n="[Table1_4].[Product ID].&amp;[TEC-PH-10004912]" c="TEC-PH-10004912"/>
              <i n="[Table1_4].[Product ID].&amp;[TEC-PH-10004922]" c="TEC-PH-10004922"/>
              <i n="[Table1_4].[Product ID].&amp;[TEC-PH-10004977]" c="TEC-PH-10004977"/>
            </range>
          </ranges>
        </level>
      </levels>
      <selections count="1">
        <selection n="[Table1_4].[Produc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8409809-D148-4C40-BD0A-98E05BFBE95A}" cache="Slicer_Category" caption="Category" level="1" style="SlicerStyleDark1" rowHeight="247650"/>
  <slicer name="Sales 1" xr10:uid="{518A8BAA-F4CF-4555-9C0A-0C58B53E7E34}" cache="Slicer_Sales1" caption="Sales" level="1"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1" xr10:uid="{B4864C58-5A36-4270-BAC8-CDB8037C46A6}" cache="Slicer_Order_Date__Month" caption="Order Date (Month)" startItem="8" level="1" style="SlicerStyleLight3" rowHeight="247650"/>
  <slicer name="Product ID 1" xr10:uid="{D09859D2-640C-4B07-AD50-92E8D29CBAA3}" cache="Slicer_Product_ID1" caption="Product ID" startItem="14" level="1" style="SlicerStyleLight3"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2" xr10:uid="{589AD8E4-7A27-4B6F-A27E-B97B015DFC05}" cache="Slicer_Order_Date__Month" caption="Order Date (Month)" startItem="4" level="1" rowHeight="247650"/>
  <slicer name="Product ID 2" xr10:uid="{5D822201-25EB-4001-83FA-CF41EBA8F281}" cache="Slicer_Product_ID" caption="Product ID" startItem="4"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8D087220-91CD-474C-9998-8E33F696DB5C}" cache="Slicer_Order_Date__Month" caption="Order Date (Month)" startItem="4" level="1" rowHeight="247650"/>
  <slicer name="Sales" xr10:uid="{2E9E86C9-A0EE-438A-B294-364420A848CF}" cache="Slicer_Sales" caption="Sales" level="1" rowHeight="247650"/>
  <slicer name="Product ID" xr10:uid="{B9F70F9F-D214-401B-B993-5BE31B7AE823}" cache="Slicer_Product_ID" caption="Product ID" startItem="4"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28F915-F06A-4D47-A380-AC2B121F5D21}" name="Table1_4" displayName="Table1_4" ref="A1:R794" tableType="queryTable" totalsRowShown="0" dataDxfId="47">
  <autoFilter ref="A1:R794" xr:uid="{EF28F915-F06A-4D47-A380-AC2B121F5D21}"/>
  <tableColumns count="18">
    <tableColumn id="1" xr3:uid="{3B1F1446-A096-4BD2-8941-851C1045F7B6}" uniqueName="1" name="Row ID" queryTableFieldId="1" dataDxfId="46"/>
    <tableColumn id="2" xr3:uid="{08143BEE-A665-44E3-81D6-279F0C2A2318}" uniqueName="2" name="Order ID" queryTableFieldId="2" dataDxfId="45"/>
    <tableColumn id="3" xr3:uid="{06068AD1-F70F-4C49-A807-0AFFC0B27A2A}" uniqueName="3" name="Order Date" queryTableFieldId="3" dataDxfId="44"/>
    <tableColumn id="4" xr3:uid="{03E4483C-4CDB-45CC-A9FA-4BC998A8BAE7}" uniqueName="4" name="Ship Date" queryTableFieldId="4" dataDxfId="43"/>
    <tableColumn id="5" xr3:uid="{78BEB21A-83E9-43CB-900C-1C49A9F793AE}" uniqueName="5" name="Ship Mode" queryTableFieldId="5" dataDxfId="42"/>
    <tableColumn id="6" xr3:uid="{39A05825-30D0-463B-8644-223388982304}" uniqueName="6" name="Customer ID" queryTableFieldId="6" dataDxfId="41"/>
    <tableColumn id="7" xr3:uid="{5790C642-E188-4390-A4AC-619A85A721A4}" uniqueName="7" name="Customer Name" queryTableFieldId="7" dataDxfId="40"/>
    <tableColumn id="8" xr3:uid="{82A56CA4-FE78-40A8-A23A-E578C28CEC1A}" uniqueName="8" name="Segment" queryTableFieldId="8" dataDxfId="39"/>
    <tableColumn id="9" xr3:uid="{3FAEB4CA-DFD9-47A5-A951-B31E12E64334}" uniqueName="9" name="Country" queryTableFieldId="9" dataDxfId="38"/>
    <tableColumn id="10" xr3:uid="{71F581D1-7621-451E-B123-DEE4E9BB5DEA}" uniqueName="10" name="City" queryTableFieldId="10" dataDxfId="37"/>
    <tableColumn id="11" xr3:uid="{28EC7DED-6775-4AC2-94F1-6C353F74B9D2}" uniqueName="11" name="State" queryTableFieldId="11" dataDxfId="36"/>
    <tableColumn id="12" xr3:uid="{B4DE35D2-86FF-40C1-843F-E74FFC0FC34A}" uniqueName="12" name="Postal Code" queryTableFieldId="12" dataDxfId="35"/>
    <tableColumn id="13" xr3:uid="{379B99DD-B85E-41F1-B12C-2B2BB57F0400}" uniqueName="13" name="Region" queryTableFieldId="13" dataDxfId="34"/>
    <tableColumn id="14" xr3:uid="{1DCDE2DA-2C17-4A6A-99B9-80BF411BAB8C}" uniqueName="14" name="Product ID" queryTableFieldId="14" dataDxfId="33"/>
    <tableColumn id="15" xr3:uid="{CCA3F488-F1F3-4E22-ACEE-9C19934102C4}" uniqueName="15" name="Category" queryTableFieldId="15" dataDxfId="32"/>
    <tableColumn id="16" xr3:uid="{32788AE1-5270-4A55-9F16-8B1494387A26}" uniqueName="16" name="Sub-Category" queryTableFieldId="16" dataDxfId="31"/>
    <tableColumn id="17" xr3:uid="{BF82E2AE-A8F9-4B30-9436-DFB62C8B5F32}" uniqueName="17" name="Product Name" queryTableFieldId="17" dataDxfId="30"/>
    <tableColumn id="18" xr3:uid="{FBA189DB-0707-4490-8F95-1C0ED869B27D}" uniqueName="18" name="Sales" queryTableFieldId="18" dataDxfId="2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3DED7-6ADD-4538-A3E3-8AA12B073544}">
  <dimension ref="A3:B7"/>
  <sheetViews>
    <sheetView workbookViewId="0">
      <selection activeCell="E7" sqref="E7"/>
    </sheetView>
  </sheetViews>
  <sheetFormatPr defaultRowHeight="14.4" x14ac:dyDescent="0.3"/>
  <cols>
    <col min="1" max="1" width="19.77734375" style="1" bestFit="1" customWidth="1"/>
    <col min="2" max="2" width="18.5546875" style="1" bestFit="1" customWidth="1"/>
  </cols>
  <sheetData>
    <row r="3" spans="1:2" ht="21" x14ac:dyDescent="0.4">
      <c r="A3" s="2" t="s">
        <v>4804</v>
      </c>
      <c r="B3" s="3" t="s">
        <v>4788</v>
      </c>
    </row>
    <row r="4" spans="1:2" ht="21" x14ac:dyDescent="0.4">
      <c r="A4" s="3" t="s">
        <v>28</v>
      </c>
      <c r="B4" s="3">
        <v>53148.097800000003</v>
      </c>
    </row>
    <row r="5" spans="1:2" ht="21" x14ac:dyDescent="0.4">
      <c r="A5" s="3" t="s">
        <v>40</v>
      </c>
      <c r="B5" s="3">
        <v>45556.807000000001</v>
      </c>
    </row>
    <row r="6" spans="1:2" ht="21" x14ac:dyDescent="0.4">
      <c r="A6" s="3" t="s">
        <v>57</v>
      </c>
      <c r="B6" s="3">
        <v>69746.948999999993</v>
      </c>
    </row>
    <row r="7" spans="1:2" ht="21" x14ac:dyDescent="0.4">
      <c r="A7" s="3" t="s">
        <v>4789</v>
      </c>
      <c r="B7" s="3">
        <v>168451.85380000001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4480B-2C12-482D-8206-6B17DB4E78F8}">
  <dimension ref="A3:B16"/>
  <sheetViews>
    <sheetView workbookViewId="0">
      <selection activeCell="C15" sqref="C15"/>
    </sheetView>
  </sheetViews>
  <sheetFormatPr defaultRowHeight="14.4" x14ac:dyDescent="0.3"/>
  <cols>
    <col min="1" max="1" width="13.109375" bestFit="1" customWidth="1"/>
    <col min="2" max="2" width="21.88671875" style="1" bestFit="1" customWidth="1"/>
    <col min="3" max="3" width="8.33203125" bestFit="1" customWidth="1"/>
    <col min="4" max="9" width="9.33203125" bestFit="1" customWidth="1"/>
    <col min="10" max="14" width="8.33203125" bestFit="1" customWidth="1"/>
    <col min="15" max="16" width="9.33203125" bestFit="1" customWidth="1"/>
    <col min="17" max="19" width="8.33203125" bestFit="1" customWidth="1"/>
    <col min="20" max="23" width="9.33203125" bestFit="1" customWidth="1"/>
    <col min="24" max="25" width="8.33203125" bestFit="1" customWidth="1"/>
    <col min="26" max="28" width="9.33203125" bestFit="1" customWidth="1"/>
    <col min="29" max="30" width="8.33203125" bestFit="1" customWidth="1"/>
    <col min="31" max="39" width="9.33203125" bestFit="1" customWidth="1"/>
    <col min="40" max="44" width="8.33203125" bestFit="1" customWidth="1"/>
    <col min="45" max="51" width="9.33203125" bestFit="1" customWidth="1"/>
    <col min="52" max="53" width="8.33203125" bestFit="1" customWidth="1"/>
    <col min="54" max="59" width="9.33203125" bestFit="1" customWidth="1"/>
    <col min="60" max="64" width="8.33203125" bestFit="1" customWidth="1"/>
    <col min="65" max="70" width="9.33203125" bestFit="1" customWidth="1"/>
    <col min="71" max="74" width="8.33203125" bestFit="1" customWidth="1"/>
    <col min="75" max="90" width="9.33203125" bestFit="1" customWidth="1"/>
    <col min="91" max="95" width="10.33203125" bestFit="1" customWidth="1"/>
    <col min="96" max="97" width="9.33203125" bestFit="1" customWidth="1"/>
    <col min="98" max="109" width="10.33203125" bestFit="1" customWidth="1"/>
    <col min="110" max="113" width="9.33203125" bestFit="1" customWidth="1"/>
    <col min="114" max="125" width="10.33203125" bestFit="1" customWidth="1"/>
    <col min="126" max="126" width="8.33203125" bestFit="1" customWidth="1"/>
    <col min="127" max="128" width="9.33203125" bestFit="1" customWidth="1"/>
    <col min="129" max="130" width="8.33203125" bestFit="1" customWidth="1"/>
    <col min="131" max="132" width="9.33203125" bestFit="1" customWidth="1"/>
    <col min="133" max="134" width="8.33203125" bestFit="1" customWidth="1"/>
    <col min="135" max="142" width="9.33203125" bestFit="1" customWidth="1"/>
    <col min="143" max="147" width="8.33203125" bestFit="1" customWidth="1"/>
    <col min="148" max="155" width="9.33203125" bestFit="1" customWidth="1"/>
    <col min="156" max="156" width="8.33203125" bestFit="1" customWidth="1"/>
    <col min="157" max="160" width="9.33203125" bestFit="1" customWidth="1"/>
    <col min="161" max="161" width="8.33203125" bestFit="1" customWidth="1"/>
    <col min="162" max="166" width="9.33203125" bestFit="1" customWidth="1"/>
    <col min="167" max="168" width="8.33203125" bestFit="1" customWidth="1"/>
    <col min="169" max="173" width="9.33203125" bestFit="1" customWidth="1"/>
    <col min="174" max="175" width="8.33203125" bestFit="1" customWidth="1"/>
    <col min="176" max="180" width="9.33203125" bestFit="1" customWidth="1"/>
    <col min="181" max="185" width="8.33203125" bestFit="1" customWidth="1"/>
    <col min="186" max="200" width="9.33203125" bestFit="1" customWidth="1"/>
    <col min="201" max="206" width="10.33203125" bestFit="1" customWidth="1"/>
    <col min="207" max="212" width="9.33203125" bestFit="1" customWidth="1"/>
    <col min="213" max="223" width="10.33203125" bestFit="1" customWidth="1"/>
    <col min="224" max="227" width="9.33203125" bestFit="1" customWidth="1"/>
    <col min="228" max="241" width="10.33203125" bestFit="1" customWidth="1"/>
    <col min="242" max="242" width="8.33203125" bestFit="1" customWidth="1"/>
    <col min="243" max="246" width="9.33203125" bestFit="1" customWidth="1"/>
    <col min="247" max="249" width="8.33203125" bestFit="1" customWidth="1"/>
    <col min="250" max="251" width="9.33203125" bestFit="1" customWidth="1"/>
    <col min="252" max="252" width="8.33203125" bestFit="1" customWidth="1"/>
    <col min="253" max="263" width="9.33203125" bestFit="1" customWidth="1"/>
    <col min="264" max="268" width="8.33203125" bestFit="1" customWidth="1"/>
    <col min="269" max="280" width="9.33203125" bestFit="1" customWidth="1"/>
    <col min="281" max="284" width="8.33203125" bestFit="1" customWidth="1"/>
    <col min="285" max="294" width="9.33203125" bestFit="1" customWidth="1"/>
    <col min="295" max="296" width="8.33203125" bestFit="1" customWidth="1"/>
    <col min="297" max="304" width="9.33203125" bestFit="1" customWidth="1"/>
    <col min="305" max="306" width="8.33203125" bestFit="1" customWidth="1"/>
    <col min="307" max="316" width="9.33203125" bestFit="1" customWidth="1"/>
    <col min="317" max="319" width="8.33203125" bestFit="1" customWidth="1"/>
    <col min="320" max="327" width="9.33203125" bestFit="1" customWidth="1"/>
    <col min="328" max="332" width="8.33203125" bestFit="1" customWidth="1"/>
    <col min="333" max="343" width="9.33203125" bestFit="1" customWidth="1"/>
    <col min="344" max="353" width="10.33203125" bestFit="1" customWidth="1"/>
    <col min="354" max="358" width="9.33203125" bestFit="1" customWidth="1"/>
    <col min="359" max="373" width="10.33203125" bestFit="1" customWidth="1"/>
    <col min="374" max="378" width="9.33203125" bestFit="1" customWidth="1"/>
    <col min="379" max="384" width="10.33203125" bestFit="1" customWidth="1"/>
    <col min="385" max="387" width="8.33203125" bestFit="1" customWidth="1"/>
    <col min="388" max="395" width="9.33203125" bestFit="1" customWidth="1"/>
    <col min="396" max="398" width="8.33203125" bestFit="1" customWidth="1"/>
    <col min="399" max="403" width="9.33203125" bestFit="1" customWidth="1"/>
    <col min="404" max="407" width="8.33203125" bestFit="1" customWidth="1"/>
    <col min="408" max="417" width="9.33203125" bestFit="1" customWidth="1"/>
    <col min="418" max="421" width="8.33203125" bestFit="1" customWidth="1"/>
    <col min="422" max="431" width="9.33203125" bestFit="1" customWidth="1"/>
    <col min="432" max="432" width="8.33203125" bestFit="1" customWidth="1"/>
    <col min="433" max="438" width="9.33203125" bestFit="1" customWidth="1"/>
    <col min="439" max="442" width="8.33203125" bestFit="1" customWidth="1"/>
    <col min="443" max="454" width="9.33203125" bestFit="1" customWidth="1"/>
    <col min="455" max="458" width="8.33203125" bestFit="1" customWidth="1"/>
    <col min="459" max="467" width="9.33203125" bestFit="1" customWidth="1"/>
    <col min="468" max="469" width="8.33203125" bestFit="1" customWidth="1"/>
    <col min="470" max="475" width="9.33203125" bestFit="1" customWidth="1"/>
    <col min="476" max="481" width="8.33203125" bestFit="1" customWidth="1"/>
    <col min="482" max="500" width="9.33203125" bestFit="1" customWidth="1"/>
    <col min="501" max="514" width="10.33203125" bestFit="1" customWidth="1"/>
    <col min="515" max="520" width="9.33203125" bestFit="1" customWidth="1"/>
    <col min="521" max="534" width="10.33203125" bestFit="1" customWidth="1"/>
    <col min="535" max="541" width="9.33203125" bestFit="1" customWidth="1"/>
    <col min="542" max="553" width="10.33203125" bestFit="1" customWidth="1"/>
    <col min="554" max="554" width="10.5546875" bestFit="1" customWidth="1"/>
  </cols>
  <sheetData>
    <row r="3" spans="1:2" ht="18" x14ac:dyDescent="0.35">
      <c r="A3" s="8" t="s">
        <v>4803</v>
      </c>
      <c r="B3" s="9" t="s">
        <v>4790</v>
      </c>
    </row>
    <row r="4" spans="1:2" ht="18" x14ac:dyDescent="0.35">
      <c r="A4" s="9" t="s">
        <v>4791</v>
      </c>
      <c r="B4" s="9">
        <v>29</v>
      </c>
    </row>
    <row r="5" spans="1:2" ht="18" x14ac:dyDescent="0.35">
      <c r="A5" s="9" t="s">
        <v>4792</v>
      </c>
      <c r="B5" s="9">
        <v>25</v>
      </c>
    </row>
    <row r="6" spans="1:2" ht="18" x14ac:dyDescent="0.35">
      <c r="A6" s="9" t="s">
        <v>4793</v>
      </c>
      <c r="B6" s="9">
        <v>55</v>
      </c>
    </row>
    <row r="7" spans="1:2" ht="18" x14ac:dyDescent="0.35">
      <c r="A7" s="9" t="s">
        <v>4794</v>
      </c>
      <c r="B7" s="9">
        <v>65</v>
      </c>
    </row>
    <row r="8" spans="1:2" ht="18" x14ac:dyDescent="0.35">
      <c r="A8" s="9" t="s">
        <v>4795</v>
      </c>
      <c r="B8" s="9">
        <v>49</v>
      </c>
    </row>
    <row r="9" spans="1:2" ht="18" x14ac:dyDescent="0.35">
      <c r="A9" s="9" t="s">
        <v>4796</v>
      </c>
      <c r="B9" s="9">
        <v>71</v>
      </c>
    </row>
    <row r="10" spans="1:2" ht="18" x14ac:dyDescent="0.35">
      <c r="A10" s="9" t="s">
        <v>4797</v>
      </c>
      <c r="B10" s="9">
        <v>52</v>
      </c>
    </row>
    <row r="11" spans="1:2" ht="18" x14ac:dyDescent="0.35">
      <c r="A11" s="9" t="s">
        <v>4798</v>
      </c>
      <c r="B11" s="9">
        <v>45</v>
      </c>
    </row>
    <row r="12" spans="1:2" ht="18" x14ac:dyDescent="0.35">
      <c r="A12" s="9" t="s">
        <v>4799</v>
      </c>
      <c r="B12" s="9">
        <v>112</v>
      </c>
    </row>
    <row r="13" spans="1:2" ht="18" x14ac:dyDescent="0.35">
      <c r="A13" s="9" t="s">
        <v>4800</v>
      </c>
      <c r="B13" s="9">
        <v>70</v>
      </c>
    </row>
    <row r="14" spans="1:2" ht="18" x14ac:dyDescent="0.35">
      <c r="A14" s="9" t="s">
        <v>4801</v>
      </c>
      <c r="B14" s="9">
        <v>113</v>
      </c>
    </row>
    <row r="15" spans="1:2" ht="18" x14ac:dyDescent="0.35">
      <c r="A15" s="9" t="s">
        <v>4802</v>
      </c>
      <c r="B15" s="9">
        <v>107</v>
      </c>
    </row>
    <row r="16" spans="1:2" ht="18" x14ac:dyDescent="0.35">
      <c r="A16" s="9" t="s">
        <v>4789</v>
      </c>
      <c r="B16" s="9">
        <v>793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6C25-561B-4F47-B8B6-C05C80EB0CBF}">
  <dimension ref="A1:C14"/>
  <sheetViews>
    <sheetView workbookViewId="0">
      <selection activeCell="I15" sqref="I15"/>
    </sheetView>
  </sheetViews>
  <sheetFormatPr defaultRowHeight="14.4" x14ac:dyDescent="0.3"/>
  <cols>
    <col min="1" max="1" width="14.77734375" customWidth="1"/>
    <col min="2" max="2" width="15.77734375" bestFit="1" customWidth="1"/>
    <col min="3" max="3" width="21.88671875" bestFit="1" customWidth="1"/>
  </cols>
  <sheetData>
    <row r="1" spans="1:3" ht="28.8" customHeight="1" x14ac:dyDescent="0.3">
      <c r="A1" s="7" t="s">
        <v>2</v>
      </c>
      <c r="B1" s="7" t="s">
        <v>4788</v>
      </c>
      <c r="C1" s="7" t="s">
        <v>4790</v>
      </c>
    </row>
    <row r="2" spans="1:3" ht="18" x14ac:dyDescent="0.3">
      <c r="A2" s="7" t="s">
        <v>4791</v>
      </c>
      <c r="B2" s="7">
        <v>4129.18</v>
      </c>
      <c r="C2" s="7">
        <v>29</v>
      </c>
    </row>
    <row r="3" spans="1:3" ht="18" x14ac:dyDescent="0.3">
      <c r="A3" s="7" t="s">
        <v>4792</v>
      </c>
      <c r="B3" s="7">
        <v>4491.8</v>
      </c>
      <c r="C3" s="7">
        <v>25</v>
      </c>
    </row>
    <row r="4" spans="1:3" ht="18" x14ac:dyDescent="0.3">
      <c r="A4" s="7" t="s">
        <v>4793</v>
      </c>
      <c r="B4" s="7">
        <v>9215.48</v>
      </c>
      <c r="C4" s="7">
        <v>55</v>
      </c>
    </row>
    <row r="5" spans="1:3" ht="18" x14ac:dyDescent="0.3">
      <c r="A5" s="7" t="s">
        <v>4794</v>
      </c>
      <c r="B5" s="7">
        <v>11190.254999999999</v>
      </c>
      <c r="C5" s="7">
        <v>65</v>
      </c>
    </row>
    <row r="6" spans="1:3" ht="18" x14ac:dyDescent="0.3">
      <c r="A6" s="7" t="s">
        <v>4795</v>
      </c>
      <c r="B6" s="7">
        <v>10749.964</v>
      </c>
      <c r="C6" s="7">
        <v>49</v>
      </c>
    </row>
    <row r="7" spans="1:3" ht="18" x14ac:dyDescent="0.3">
      <c r="A7" s="7" t="s">
        <v>4796</v>
      </c>
      <c r="B7" s="7">
        <v>11586.184999999999</v>
      </c>
      <c r="C7" s="7">
        <v>71</v>
      </c>
    </row>
    <row r="8" spans="1:3" ht="18" x14ac:dyDescent="0.3">
      <c r="A8" s="7" t="s">
        <v>4797</v>
      </c>
      <c r="B8" s="7">
        <v>6262.6279999999997</v>
      </c>
      <c r="C8" s="7">
        <v>52</v>
      </c>
    </row>
    <row r="9" spans="1:3" ht="18" x14ac:dyDescent="0.3">
      <c r="A9" s="7" t="s">
        <v>4798</v>
      </c>
      <c r="B9" s="7">
        <v>10356.393</v>
      </c>
      <c r="C9" s="7">
        <v>45</v>
      </c>
    </row>
    <row r="10" spans="1:3" ht="18" x14ac:dyDescent="0.3">
      <c r="A10" s="7" t="s">
        <v>4799</v>
      </c>
      <c r="B10" s="7">
        <v>24859.7</v>
      </c>
      <c r="C10" s="7">
        <v>112</v>
      </c>
    </row>
    <row r="11" spans="1:3" ht="18" x14ac:dyDescent="0.3">
      <c r="A11" s="7" t="s">
        <v>4800</v>
      </c>
      <c r="B11" s="7">
        <v>27632.4565</v>
      </c>
      <c r="C11" s="7">
        <v>70</v>
      </c>
    </row>
    <row r="12" spans="1:3" ht="18" x14ac:dyDescent="0.3">
      <c r="A12" s="7" t="s">
        <v>4801</v>
      </c>
      <c r="B12" s="7">
        <v>26763.347300000001</v>
      </c>
      <c r="C12" s="7">
        <v>113</v>
      </c>
    </row>
    <row r="13" spans="1:3" ht="18" x14ac:dyDescent="0.3">
      <c r="A13" s="7" t="s">
        <v>4802</v>
      </c>
      <c r="B13" s="7">
        <v>21214.465</v>
      </c>
      <c r="C13" s="7">
        <v>107</v>
      </c>
    </row>
    <row r="14" spans="1:3" ht="18" x14ac:dyDescent="0.3">
      <c r="A14" s="7" t="s">
        <v>4789</v>
      </c>
      <c r="B14" s="7">
        <v>168451.85380000001</v>
      </c>
      <c r="C14" s="7">
        <v>793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5EFF-D532-4007-A75D-041F9EE6EDF8}">
  <dimension ref="A1"/>
  <sheetViews>
    <sheetView showGridLines="0" workbookViewId="0">
      <selection activeCell="M25" sqref="M25"/>
    </sheetView>
  </sheetViews>
  <sheetFormatPr defaultRowHeight="14.4" x14ac:dyDescent="0.3"/>
  <cols>
    <col min="1" max="1" width="14.77734375" style="6" bestFit="1" customWidth="1"/>
    <col min="2" max="2" width="15.77734375" style="6" bestFit="1" customWidth="1"/>
    <col min="3" max="3" width="21.88671875" style="6" bestFit="1" customWidth="1"/>
    <col min="4" max="4" width="11.5546875" style="6" bestFit="1" customWidth="1"/>
    <col min="5" max="5" width="16.88671875" style="6" bestFit="1" customWidth="1"/>
    <col min="6" max="6" width="11.5546875" style="6" bestFit="1" customWidth="1"/>
    <col min="7" max="7" width="16.88671875" style="6" bestFit="1" customWidth="1"/>
    <col min="8" max="8" width="11.5546875" style="6" bestFit="1" customWidth="1"/>
    <col min="9" max="9" width="16.88671875" style="6" bestFit="1" customWidth="1"/>
    <col min="10" max="10" width="16.109375" style="6" bestFit="1" customWidth="1"/>
    <col min="11" max="11" width="21.5546875" style="6" bestFit="1" customWidth="1"/>
    <col min="12" max="12" width="11.5546875" style="6" bestFit="1" customWidth="1"/>
    <col min="13" max="13" width="16.88671875" style="6" bestFit="1" customWidth="1"/>
    <col min="14" max="14" width="11.5546875" style="6" bestFit="1" customWidth="1"/>
    <col min="15" max="15" width="16.88671875" style="6" bestFit="1" customWidth="1"/>
    <col min="16" max="16" width="11.5546875" style="6" bestFit="1" customWidth="1"/>
    <col min="17" max="17" width="16.88671875" style="6" bestFit="1" customWidth="1"/>
    <col min="18" max="18" width="11.5546875" style="6" bestFit="1" customWidth="1"/>
    <col min="19" max="19" width="16.88671875" style="6" bestFit="1" customWidth="1"/>
    <col min="20" max="20" width="11.5546875" style="6" bestFit="1" customWidth="1"/>
    <col min="21" max="21" width="16.88671875" style="6" bestFit="1" customWidth="1"/>
    <col min="22" max="22" width="11.5546875" style="6" bestFit="1" customWidth="1"/>
    <col min="23" max="23" width="16.88671875" style="6" bestFit="1" customWidth="1"/>
    <col min="24" max="24" width="11.5546875" style="6" bestFit="1" customWidth="1"/>
    <col min="25" max="25" width="16.88671875" style="6" bestFit="1" customWidth="1"/>
    <col min="26" max="26" width="16.109375" style="6" bestFit="1" customWidth="1"/>
    <col min="27" max="27" width="21.5546875" style="6" bestFit="1" customWidth="1"/>
    <col min="28" max="96" width="16.88671875" style="6" bestFit="1" customWidth="1"/>
    <col min="97" max="97" width="16.109375" style="6" bestFit="1" customWidth="1"/>
    <col min="98" max="98" width="21.5546875" style="6" bestFit="1" customWidth="1"/>
    <col min="99" max="1104" width="16.88671875" style="6" bestFit="1" customWidth="1"/>
    <col min="1105" max="1105" width="16.109375" style="6" bestFit="1" customWidth="1"/>
    <col min="1106" max="1106" width="21.5546875" style="6" bestFit="1" customWidth="1"/>
    <col min="1107"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DE2-4BF3-4C5A-AC8A-7A5415EA334F}">
  <dimension ref="A1:R794"/>
  <sheetViews>
    <sheetView tabSelected="1" topLeftCell="A768" workbookViewId="0">
      <selection activeCell="E784" sqref="E784"/>
    </sheetView>
  </sheetViews>
  <sheetFormatPr defaultRowHeight="14.4" x14ac:dyDescent="0.3"/>
  <cols>
    <col min="1" max="1" width="8.77734375" bestFit="1" customWidth="1"/>
    <col min="2" max="2" width="14.77734375" bestFit="1" customWidth="1"/>
    <col min="3" max="3" width="30.5546875" customWidth="1"/>
    <col min="4" max="4" width="27.6640625" bestFit="1" customWidth="1"/>
    <col min="5" max="5" width="13.109375" bestFit="1" customWidth="1"/>
    <col min="6" max="6" width="13.44140625" bestFit="1" customWidth="1"/>
    <col min="7" max="7" width="20.33203125" bestFit="1" customWidth="1"/>
    <col min="8" max="8" width="11.109375" bestFit="1" customWidth="1"/>
    <col min="9" max="9" width="11.5546875" bestFit="1" customWidth="1"/>
    <col min="10" max="10" width="15.33203125" bestFit="1" customWidth="1"/>
    <col min="11" max="11" width="17.21875" bestFit="1" customWidth="1"/>
    <col min="12" max="12" width="13.109375" style="1" bestFit="1" customWidth="1"/>
    <col min="13" max="13" width="8.77734375" bestFit="1" customWidth="1"/>
    <col min="14" max="14" width="16.33203125" bestFit="1" customWidth="1"/>
    <col min="15" max="15" width="13.109375" bestFit="1" customWidth="1"/>
    <col min="16" max="16" width="14.44140625" bestFit="1" customWidth="1"/>
    <col min="17" max="17" width="80.88671875"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s="1" t="s">
        <v>11</v>
      </c>
      <c r="M1" t="s">
        <v>12</v>
      </c>
      <c r="N1" t="s">
        <v>13</v>
      </c>
      <c r="O1" t="s">
        <v>14</v>
      </c>
      <c r="P1" t="s">
        <v>15</v>
      </c>
      <c r="Q1" t="s">
        <v>16</v>
      </c>
      <c r="R1" t="s">
        <v>17</v>
      </c>
    </row>
    <row r="2" spans="1:18" x14ac:dyDescent="0.3">
      <c r="A2" s="4" t="s">
        <v>3677</v>
      </c>
      <c r="B2" s="4" t="s">
        <v>18</v>
      </c>
      <c r="C2" s="5">
        <v>43047</v>
      </c>
      <c r="D2" s="5">
        <v>43050</v>
      </c>
      <c r="E2" s="4" t="s">
        <v>19</v>
      </c>
      <c r="F2" s="4" t="s">
        <v>20</v>
      </c>
      <c r="G2" s="4" t="s">
        <v>21</v>
      </c>
      <c r="H2" s="4" t="s">
        <v>22</v>
      </c>
      <c r="I2" s="4" t="s">
        <v>23</v>
      </c>
      <c r="J2" s="4" t="s">
        <v>24</v>
      </c>
      <c r="K2" s="4" t="s">
        <v>25</v>
      </c>
      <c r="L2" s="4">
        <v>42420</v>
      </c>
      <c r="M2" s="4" t="s">
        <v>26</v>
      </c>
      <c r="N2" s="4" t="s">
        <v>27</v>
      </c>
      <c r="O2" s="4" t="s">
        <v>28</v>
      </c>
      <c r="P2" s="4" t="s">
        <v>29</v>
      </c>
      <c r="Q2" s="4" t="s">
        <v>30</v>
      </c>
      <c r="R2" s="4">
        <v>261.95999999999998</v>
      </c>
    </row>
    <row r="3" spans="1:18" x14ac:dyDescent="0.3">
      <c r="A3" s="4" t="s">
        <v>3678</v>
      </c>
      <c r="B3" s="4" t="s">
        <v>32</v>
      </c>
      <c r="C3" s="5">
        <v>42898</v>
      </c>
      <c r="D3" s="5">
        <v>42902</v>
      </c>
      <c r="E3" s="4" t="s">
        <v>19</v>
      </c>
      <c r="F3" s="4" t="s">
        <v>33</v>
      </c>
      <c r="G3" s="4" t="s">
        <v>34</v>
      </c>
      <c r="H3" s="4" t="s">
        <v>35</v>
      </c>
      <c r="I3" s="4" t="s">
        <v>23</v>
      </c>
      <c r="J3" s="4" t="s">
        <v>36</v>
      </c>
      <c r="K3" s="4" t="s">
        <v>37</v>
      </c>
      <c r="L3" s="4">
        <v>90036</v>
      </c>
      <c r="M3" s="4" t="s">
        <v>38</v>
      </c>
      <c r="N3" s="4" t="s">
        <v>39</v>
      </c>
      <c r="O3" s="4" t="s">
        <v>40</v>
      </c>
      <c r="P3" s="4" t="s">
        <v>41</v>
      </c>
      <c r="Q3" s="4" t="s">
        <v>3679</v>
      </c>
      <c r="R3" s="4">
        <v>14.62</v>
      </c>
    </row>
    <row r="4" spans="1:18" x14ac:dyDescent="0.3">
      <c r="A4" s="4" t="s">
        <v>3680</v>
      </c>
      <c r="B4" s="4" t="s">
        <v>42</v>
      </c>
      <c r="C4" s="5">
        <v>42654</v>
      </c>
      <c r="D4" s="5">
        <v>42661</v>
      </c>
      <c r="E4" s="4" t="s">
        <v>43</v>
      </c>
      <c r="F4" s="4" t="s">
        <v>44</v>
      </c>
      <c r="G4" s="4" t="s">
        <v>45</v>
      </c>
      <c r="H4" s="4" t="s">
        <v>22</v>
      </c>
      <c r="I4" s="4" t="s">
        <v>23</v>
      </c>
      <c r="J4" s="4" t="s">
        <v>46</v>
      </c>
      <c r="K4" s="4" t="s">
        <v>47</v>
      </c>
      <c r="L4" s="4">
        <v>33311</v>
      </c>
      <c r="M4" s="4" t="s">
        <v>26</v>
      </c>
      <c r="N4" s="4" t="s">
        <v>48</v>
      </c>
      <c r="O4" s="4" t="s">
        <v>28</v>
      </c>
      <c r="P4" s="4" t="s">
        <v>49</v>
      </c>
      <c r="Q4" s="4" t="s">
        <v>3681</v>
      </c>
      <c r="R4" s="4">
        <v>957.57749999999999</v>
      </c>
    </row>
    <row r="5" spans="1:18" x14ac:dyDescent="0.3">
      <c r="A5" s="4" t="s">
        <v>3682</v>
      </c>
      <c r="B5" s="4" t="s">
        <v>51</v>
      </c>
      <c r="C5" s="5">
        <v>42164</v>
      </c>
      <c r="D5" s="5">
        <v>42169</v>
      </c>
      <c r="E5" s="4" t="s">
        <v>43</v>
      </c>
      <c r="F5" s="4" t="s">
        <v>52</v>
      </c>
      <c r="G5" s="4" t="s">
        <v>53</v>
      </c>
      <c r="H5" s="4" t="s">
        <v>22</v>
      </c>
      <c r="I5" s="4" t="s">
        <v>23</v>
      </c>
      <c r="J5" s="4" t="s">
        <v>36</v>
      </c>
      <c r="K5" s="4" t="s">
        <v>37</v>
      </c>
      <c r="L5" s="4">
        <v>90032</v>
      </c>
      <c r="M5" s="4" t="s">
        <v>38</v>
      </c>
      <c r="N5" s="4" t="s">
        <v>54</v>
      </c>
      <c r="O5" s="4" t="s">
        <v>28</v>
      </c>
      <c r="P5" s="4" t="s">
        <v>55</v>
      </c>
      <c r="Q5" s="4" t="s">
        <v>3683</v>
      </c>
      <c r="R5" s="4">
        <v>48.86</v>
      </c>
    </row>
    <row r="6" spans="1:18" x14ac:dyDescent="0.3">
      <c r="A6" s="4" t="s">
        <v>3684</v>
      </c>
      <c r="B6" s="4" t="s">
        <v>63</v>
      </c>
      <c r="C6" s="5">
        <v>43205</v>
      </c>
      <c r="D6" s="5">
        <v>43210</v>
      </c>
      <c r="E6" s="4" t="s">
        <v>43</v>
      </c>
      <c r="F6" s="4" t="s">
        <v>64</v>
      </c>
      <c r="G6" s="4" t="s">
        <v>65</v>
      </c>
      <c r="H6" s="4" t="s">
        <v>22</v>
      </c>
      <c r="I6" s="4" t="s">
        <v>23</v>
      </c>
      <c r="J6" s="4" t="s">
        <v>66</v>
      </c>
      <c r="K6" s="4" t="s">
        <v>67</v>
      </c>
      <c r="L6" s="4">
        <v>28027</v>
      </c>
      <c r="M6" s="4" t="s">
        <v>26</v>
      </c>
      <c r="N6" s="4" t="s">
        <v>68</v>
      </c>
      <c r="O6" s="4" t="s">
        <v>40</v>
      </c>
      <c r="P6" s="4" t="s">
        <v>69</v>
      </c>
      <c r="Q6" s="4" t="s">
        <v>70</v>
      </c>
      <c r="R6" s="4">
        <v>15.552</v>
      </c>
    </row>
    <row r="7" spans="1:18" x14ac:dyDescent="0.3">
      <c r="A7" s="4" t="s">
        <v>3685</v>
      </c>
      <c r="B7" s="4" t="s">
        <v>71</v>
      </c>
      <c r="C7" s="5">
        <v>43074</v>
      </c>
      <c r="D7" s="5">
        <v>43020</v>
      </c>
      <c r="E7" s="4" t="s">
        <v>43</v>
      </c>
      <c r="F7" s="4" t="s">
        <v>72</v>
      </c>
      <c r="G7" s="4" t="s">
        <v>73</v>
      </c>
      <c r="H7" s="4" t="s">
        <v>22</v>
      </c>
      <c r="I7" s="4" t="s">
        <v>23</v>
      </c>
      <c r="J7" s="4" t="s">
        <v>74</v>
      </c>
      <c r="K7" s="4" t="s">
        <v>75</v>
      </c>
      <c r="L7" s="4">
        <v>98103</v>
      </c>
      <c r="M7" s="4" t="s">
        <v>38</v>
      </c>
      <c r="N7" s="4" t="s">
        <v>76</v>
      </c>
      <c r="O7" s="4" t="s">
        <v>40</v>
      </c>
      <c r="P7" s="4" t="s">
        <v>59</v>
      </c>
      <c r="Q7" s="4" t="s">
        <v>3686</v>
      </c>
      <c r="R7" s="4">
        <v>407.976</v>
      </c>
    </row>
    <row r="8" spans="1:18" x14ac:dyDescent="0.3">
      <c r="A8" s="4" t="s">
        <v>3687</v>
      </c>
      <c r="B8" s="4" t="s">
        <v>77</v>
      </c>
      <c r="C8" s="5">
        <v>42696</v>
      </c>
      <c r="D8" s="5">
        <v>42700</v>
      </c>
      <c r="E8" s="4" t="s">
        <v>43</v>
      </c>
      <c r="F8" s="4" t="s">
        <v>78</v>
      </c>
      <c r="G8" s="4" t="s">
        <v>79</v>
      </c>
      <c r="H8" s="4" t="s">
        <v>80</v>
      </c>
      <c r="I8" s="4" t="s">
        <v>23</v>
      </c>
      <c r="J8" s="4" t="s">
        <v>81</v>
      </c>
      <c r="K8" s="4" t="s">
        <v>82</v>
      </c>
      <c r="L8" s="4">
        <v>76106</v>
      </c>
      <c r="M8" s="4" t="s">
        <v>83</v>
      </c>
      <c r="N8" s="4" t="s">
        <v>84</v>
      </c>
      <c r="O8" s="4" t="s">
        <v>40</v>
      </c>
      <c r="P8" s="4" t="s">
        <v>60</v>
      </c>
      <c r="Q8" s="4" t="s">
        <v>3688</v>
      </c>
      <c r="R8" s="4">
        <v>68.81</v>
      </c>
    </row>
    <row r="9" spans="1:18" x14ac:dyDescent="0.3">
      <c r="A9" s="4" t="s">
        <v>3689</v>
      </c>
      <c r="B9" s="4" t="s">
        <v>85</v>
      </c>
      <c r="C9" s="5">
        <v>42319</v>
      </c>
      <c r="D9" s="5">
        <v>42326</v>
      </c>
      <c r="E9" s="4" t="s">
        <v>43</v>
      </c>
      <c r="F9" s="4" t="s">
        <v>86</v>
      </c>
      <c r="G9" s="4" t="s">
        <v>87</v>
      </c>
      <c r="H9" s="4" t="s">
        <v>22</v>
      </c>
      <c r="I9" s="4" t="s">
        <v>23</v>
      </c>
      <c r="J9" s="4" t="s">
        <v>88</v>
      </c>
      <c r="K9" s="4" t="s">
        <v>89</v>
      </c>
      <c r="L9" s="4">
        <v>53711</v>
      </c>
      <c r="M9" s="4" t="s">
        <v>83</v>
      </c>
      <c r="N9" s="4" t="s">
        <v>90</v>
      </c>
      <c r="O9" s="4" t="s">
        <v>40</v>
      </c>
      <c r="P9" s="4" t="s">
        <v>50</v>
      </c>
      <c r="Q9" s="4" t="s">
        <v>3690</v>
      </c>
      <c r="R9" s="4">
        <v>665.88</v>
      </c>
    </row>
    <row r="10" spans="1:18" x14ac:dyDescent="0.3">
      <c r="A10" s="4" t="s">
        <v>3691</v>
      </c>
      <c r="B10" s="4" t="s">
        <v>91</v>
      </c>
      <c r="C10" s="5">
        <v>42137</v>
      </c>
      <c r="D10" s="5">
        <v>42139</v>
      </c>
      <c r="E10" s="4" t="s">
        <v>19</v>
      </c>
      <c r="F10" s="4" t="s">
        <v>92</v>
      </c>
      <c r="G10" s="4" t="s">
        <v>93</v>
      </c>
      <c r="H10" s="4" t="s">
        <v>22</v>
      </c>
      <c r="I10" s="4" t="s">
        <v>23</v>
      </c>
      <c r="J10" s="4" t="s">
        <v>94</v>
      </c>
      <c r="K10" s="4" t="s">
        <v>95</v>
      </c>
      <c r="L10" s="4">
        <v>84084</v>
      </c>
      <c r="M10" s="4" t="s">
        <v>38</v>
      </c>
      <c r="N10" s="4" t="s">
        <v>96</v>
      </c>
      <c r="O10" s="4" t="s">
        <v>40</v>
      </c>
      <c r="P10" s="4" t="s">
        <v>50</v>
      </c>
      <c r="Q10" s="4" t="s">
        <v>97</v>
      </c>
      <c r="R10" s="4">
        <v>55.5</v>
      </c>
    </row>
    <row r="11" spans="1:18" x14ac:dyDescent="0.3">
      <c r="A11" s="4" t="s">
        <v>3692</v>
      </c>
      <c r="B11" s="4" t="s">
        <v>98</v>
      </c>
      <c r="C11" s="5">
        <v>42243</v>
      </c>
      <c r="D11" s="5">
        <v>42013</v>
      </c>
      <c r="E11" s="4" t="s">
        <v>19</v>
      </c>
      <c r="F11" s="4" t="s">
        <v>99</v>
      </c>
      <c r="G11" s="4" t="s">
        <v>100</v>
      </c>
      <c r="H11" s="4" t="s">
        <v>22</v>
      </c>
      <c r="I11" s="4" t="s">
        <v>23</v>
      </c>
      <c r="J11" s="4" t="s">
        <v>101</v>
      </c>
      <c r="K11" s="4" t="s">
        <v>37</v>
      </c>
      <c r="L11" s="4">
        <v>94109</v>
      </c>
      <c r="M11" s="4" t="s">
        <v>38</v>
      </c>
      <c r="N11" s="4" t="s">
        <v>102</v>
      </c>
      <c r="O11" s="4" t="s">
        <v>40</v>
      </c>
      <c r="P11" s="4" t="s">
        <v>56</v>
      </c>
      <c r="Q11" s="4" t="s">
        <v>103</v>
      </c>
      <c r="R11" s="4">
        <v>8.56</v>
      </c>
    </row>
    <row r="12" spans="1:18" x14ac:dyDescent="0.3">
      <c r="A12" s="4" t="s">
        <v>3693</v>
      </c>
      <c r="B12" s="4" t="s">
        <v>104</v>
      </c>
      <c r="C12" s="5">
        <v>43078</v>
      </c>
      <c r="D12" s="5">
        <v>43082</v>
      </c>
      <c r="E12" s="4" t="s">
        <v>43</v>
      </c>
      <c r="F12" s="4" t="s">
        <v>105</v>
      </c>
      <c r="G12" s="4" t="s">
        <v>106</v>
      </c>
      <c r="H12" s="4" t="s">
        <v>35</v>
      </c>
      <c r="I12" s="4" t="s">
        <v>23</v>
      </c>
      <c r="J12" s="4" t="s">
        <v>107</v>
      </c>
      <c r="K12" s="4" t="s">
        <v>108</v>
      </c>
      <c r="L12" s="4">
        <v>68025</v>
      </c>
      <c r="M12" s="4" t="s">
        <v>83</v>
      </c>
      <c r="N12" s="4" t="s">
        <v>109</v>
      </c>
      <c r="O12" s="4" t="s">
        <v>40</v>
      </c>
      <c r="P12" s="4" t="s">
        <v>56</v>
      </c>
      <c r="Q12" s="4" t="s">
        <v>110</v>
      </c>
      <c r="R12" s="4">
        <v>19.46</v>
      </c>
    </row>
    <row r="13" spans="1:18" x14ac:dyDescent="0.3">
      <c r="A13" s="4" t="s">
        <v>3694</v>
      </c>
      <c r="B13" s="4" t="s">
        <v>111</v>
      </c>
      <c r="C13" s="5">
        <v>43297</v>
      </c>
      <c r="D13" s="5">
        <v>43299</v>
      </c>
      <c r="E13" s="4" t="s">
        <v>19</v>
      </c>
      <c r="F13" s="4" t="s">
        <v>112</v>
      </c>
      <c r="G13" s="4" t="s">
        <v>113</v>
      </c>
      <c r="H13" s="4" t="s">
        <v>22</v>
      </c>
      <c r="I13" s="4" t="s">
        <v>23</v>
      </c>
      <c r="J13" s="4" t="s">
        <v>114</v>
      </c>
      <c r="K13" s="4" t="s">
        <v>115</v>
      </c>
      <c r="L13" s="4">
        <v>19140</v>
      </c>
      <c r="M13" s="4" t="s">
        <v>116</v>
      </c>
      <c r="N13" s="4" t="s">
        <v>117</v>
      </c>
      <c r="O13" s="4" t="s">
        <v>28</v>
      </c>
      <c r="P13" s="4" t="s">
        <v>31</v>
      </c>
      <c r="Q13" s="4" t="s">
        <v>118</v>
      </c>
      <c r="R13" s="4">
        <v>71.372</v>
      </c>
    </row>
    <row r="14" spans="1:18" x14ac:dyDescent="0.3">
      <c r="A14" s="4" t="s">
        <v>3695</v>
      </c>
      <c r="B14" s="4" t="s">
        <v>119</v>
      </c>
      <c r="C14" s="5">
        <v>42638</v>
      </c>
      <c r="D14" s="5">
        <v>42643</v>
      </c>
      <c r="E14" s="4" t="s">
        <v>43</v>
      </c>
      <c r="F14" s="4" t="s">
        <v>120</v>
      </c>
      <c r="G14" s="4" t="s">
        <v>121</v>
      </c>
      <c r="H14" s="4" t="s">
        <v>22</v>
      </c>
      <c r="I14" s="4" t="s">
        <v>23</v>
      </c>
      <c r="J14" s="4" t="s">
        <v>122</v>
      </c>
      <c r="K14" s="4" t="s">
        <v>95</v>
      </c>
      <c r="L14" s="4">
        <v>84057</v>
      </c>
      <c r="M14" s="4" t="s">
        <v>38</v>
      </c>
      <c r="N14" s="4" t="s">
        <v>48</v>
      </c>
      <c r="O14" s="4" t="s">
        <v>28</v>
      </c>
      <c r="P14" s="4" t="s">
        <v>49</v>
      </c>
      <c r="Q14" s="4" t="s">
        <v>3681</v>
      </c>
      <c r="R14" s="4">
        <v>1044.6300000000001</v>
      </c>
    </row>
    <row r="15" spans="1:18" x14ac:dyDescent="0.3">
      <c r="A15" s="4" t="s">
        <v>3696</v>
      </c>
      <c r="B15" s="4" t="s">
        <v>123</v>
      </c>
      <c r="C15" s="5">
        <v>42751</v>
      </c>
      <c r="D15" s="5">
        <v>42755</v>
      </c>
      <c r="E15" s="4" t="s">
        <v>19</v>
      </c>
      <c r="F15" s="4" t="s">
        <v>124</v>
      </c>
      <c r="G15" s="4" t="s">
        <v>125</v>
      </c>
      <c r="H15" s="4" t="s">
        <v>22</v>
      </c>
      <c r="I15" s="4" t="s">
        <v>23</v>
      </c>
      <c r="J15" s="4" t="s">
        <v>36</v>
      </c>
      <c r="K15" s="4" t="s">
        <v>37</v>
      </c>
      <c r="L15" s="4">
        <v>90049</v>
      </c>
      <c r="M15" s="4" t="s">
        <v>38</v>
      </c>
      <c r="N15" s="4" t="s">
        <v>126</v>
      </c>
      <c r="O15" s="4" t="s">
        <v>40</v>
      </c>
      <c r="P15" s="4" t="s">
        <v>59</v>
      </c>
      <c r="Q15" s="4" t="s">
        <v>127</v>
      </c>
      <c r="R15" s="4">
        <v>11.648</v>
      </c>
    </row>
    <row r="16" spans="1:18" x14ac:dyDescent="0.3">
      <c r="A16" s="4" t="s">
        <v>3697</v>
      </c>
      <c r="B16" s="4" t="s">
        <v>130</v>
      </c>
      <c r="C16" s="5">
        <v>42630</v>
      </c>
      <c r="D16" s="5">
        <v>42634</v>
      </c>
      <c r="E16" s="4" t="s">
        <v>43</v>
      </c>
      <c r="F16" s="4" t="s">
        <v>131</v>
      </c>
      <c r="G16" s="4" t="s">
        <v>132</v>
      </c>
      <c r="H16" s="4" t="s">
        <v>22</v>
      </c>
      <c r="I16" s="4" t="s">
        <v>23</v>
      </c>
      <c r="J16" s="4" t="s">
        <v>114</v>
      </c>
      <c r="K16" s="4" t="s">
        <v>115</v>
      </c>
      <c r="L16" s="4">
        <v>19140</v>
      </c>
      <c r="M16" s="4" t="s">
        <v>116</v>
      </c>
      <c r="N16" s="4" t="s">
        <v>133</v>
      </c>
      <c r="O16" s="4" t="s">
        <v>28</v>
      </c>
      <c r="P16" s="4" t="s">
        <v>29</v>
      </c>
      <c r="Q16" s="4" t="s">
        <v>134</v>
      </c>
      <c r="R16" s="4">
        <v>3083.43</v>
      </c>
    </row>
    <row r="17" spans="1:18" x14ac:dyDescent="0.3">
      <c r="A17" s="4" t="s">
        <v>3698</v>
      </c>
      <c r="B17" s="4" t="s">
        <v>141</v>
      </c>
      <c r="C17" s="5">
        <v>43392</v>
      </c>
      <c r="D17" s="5">
        <v>43396</v>
      </c>
      <c r="E17" s="4" t="s">
        <v>19</v>
      </c>
      <c r="F17" s="4" t="s">
        <v>142</v>
      </c>
      <c r="G17" s="4" t="s">
        <v>143</v>
      </c>
      <c r="H17" s="4" t="s">
        <v>80</v>
      </c>
      <c r="I17" s="4" t="s">
        <v>23</v>
      </c>
      <c r="J17" s="4" t="s">
        <v>144</v>
      </c>
      <c r="K17" s="4" t="s">
        <v>82</v>
      </c>
      <c r="L17" s="4">
        <v>77095</v>
      </c>
      <c r="M17" s="4" t="s">
        <v>83</v>
      </c>
      <c r="N17" s="4" t="s">
        <v>145</v>
      </c>
      <c r="O17" s="4" t="s">
        <v>40</v>
      </c>
      <c r="P17" s="4" t="s">
        <v>69</v>
      </c>
      <c r="Q17" s="4" t="s">
        <v>3699</v>
      </c>
      <c r="R17" s="4">
        <v>29.472000000000001</v>
      </c>
    </row>
    <row r="18" spans="1:18" x14ac:dyDescent="0.3">
      <c r="A18" s="4" t="s">
        <v>3700</v>
      </c>
      <c r="B18" s="4" t="s">
        <v>146</v>
      </c>
      <c r="C18" s="5">
        <v>43077</v>
      </c>
      <c r="D18" s="5">
        <v>43020</v>
      </c>
      <c r="E18" s="4" t="s">
        <v>147</v>
      </c>
      <c r="F18" s="4" t="s">
        <v>148</v>
      </c>
      <c r="G18" s="4" t="s">
        <v>149</v>
      </c>
      <c r="H18" s="4" t="s">
        <v>35</v>
      </c>
      <c r="I18" s="4" t="s">
        <v>23</v>
      </c>
      <c r="J18" s="4" t="s">
        <v>150</v>
      </c>
      <c r="K18" s="4" t="s">
        <v>82</v>
      </c>
      <c r="L18" s="4">
        <v>75080</v>
      </c>
      <c r="M18" s="4" t="s">
        <v>83</v>
      </c>
      <c r="N18" s="4" t="s">
        <v>151</v>
      </c>
      <c r="O18" s="4" t="s">
        <v>57</v>
      </c>
      <c r="P18" s="4" t="s">
        <v>58</v>
      </c>
      <c r="Q18" s="4" t="s">
        <v>3701</v>
      </c>
      <c r="R18" s="4">
        <v>1097.5440000000001</v>
      </c>
    </row>
    <row r="19" spans="1:18" x14ac:dyDescent="0.3">
      <c r="A19" s="4" t="s">
        <v>3702</v>
      </c>
      <c r="B19" s="4" t="s">
        <v>152</v>
      </c>
      <c r="C19" s="5">
        <v>42731</v>
      </c>
      <c r="D19" s="5">
        <v>42735</v>
      </c>
      <c r="E19" s="4" t="s">
        <v>43</v>
      </c>
      <c r="F19" s="4" t="s">
        <v>153</v>
      </c>
      <c r="G19" s="4" t="s">
        <v>154</v>
      </c>
      <c r="H19" s="4" t="s">
        <v>80</v>
      </c>
      <c r="I19" s="4" t="s">
        <v>23</v>
      </c>
      <c r="J19" s="4" t="s">
        <v>144</v>
      </c>
      <c r="K19" s="4" t="s">
        <v>82</v>
      </c>
      <c r="L19" s="4">
        <v>77041</v>
      </c>
      <c r="M19" s="4" t="s">
        <v>83</v>
      </c>
      <c r="N19" s="4" t="s">
        <v>155</v>
      </c>
      <c r="O19" s="4" t="s">
        <v>40</v>
      </c>
      <c r="P19" s="4" t="s">
        <v>138</v>
      </c>
      <c r="Q19" s="4" t="s">
        <v>4782</v>
      </c>
      <c r="R19" s="4">
        <v>113.328</v>
      </c>
    </row>
    <row r="20" spans="1:18" x14ac:dyDescent="0.3">
      <c r="A20" s="4" t="s">
        <v>3703</v>
      </c>
      <c r="B20" s="4" t="s">
        <v>158</v>
      </c>
      <c r="C20" s="5">
        <v>43353</v>
      </c>
      <c r="D20" s="5">
        <v>43358</v>
      </c>
      <c r="E20" s="4" t="s">
        <v>43</v>
      </c>
      <c r="F20" s="4" t="s">
        <v>159</v>
      </c>
      <c r="G20" s="4" t="s">
        <v>160</v>
      </c>
      <c r="H20" s="4" t="s">
        <v>35</v>
      </c>
      <c r="I20" s="4" t="s">
        <v>23</v>
      </c>
      <c r="J20" s="4" t="s">
        <v>161</v>
      </c>
      <c r="K20" s="4" t="s">
        <v>162</v>
      </c>
      <c r="L20" s="4">
        <v>60540</v>
      </c>
      <c r="M20" s="4" t="s">
        <v>83</v>
      </c>
      <c r="N20" s="4" t="s">
        <v>163</v>
      </c>
      <c r="O20" s="4" t="s">
        <v>57</v>
      </c>
      <c r="P20" s="4" t="s">
        <v>58</v>
      </c>
      <c r="Q20" s="4" t="s">
        <v>3704</v>
      </c>
      <c r="R20" s="4">
        <v>147.16800000000001</v>
      </c>
    </row>
    <row r="21" spans="1:18" x14ac:dyDescent="0.3">
      <c r="A21" s="4" t="s">
        <v>3705</v>
      </c>
      <c r="B21" s="4" t="s">
        <v>164</v>
      </c>
      <c r="C21" s="5">
        <v>42933</v>
      </c>
      <c r="D21" s="5">
        <v>42938</v>
      </c>
      <c r="E21" s="4" t="s">
        <v>43</v>
      </c>
      <c r="F21" s="4" t="s">
        <v>165</v>
      </c>
      <c r="G21" s="4" t="s">
        <v>166</v>
      </c>
      <c r="H21" s="4" t="s">
        <v>35</v>
      </c>
      <c r="I21" s="4" t="s">
        <v>23</v>
      </c>
      <c r="J21" s="4" t="s">
        <v>36</v>
      </c>
      <c r="K21" s="4" t="s">
        <v>37</v>
      </c>
      <c r="L21" s="4">
        <v>90049</v>
      </c>
      <c r="M21" s="4" t="s">
        <v>38</v>
      </c>
      <c r="N21" s="4" t="s">
        <v>167</v>
      </c>
      <c r="O21" s="4" t="s">
        <v>40</v>
      </c>
      <c r="P21" s="4" t="s">
        <v>50</v>
      </c>
      <c r="Q21" s="4" t="s">
        <v>3706</v>
      </c>
      <c r="R21" s="4">
        <v>77.88</v>
      </c>
    </row>
    <row r="22" spans="1:18" x14ac:dyDescent="0.3">
      <c r="A22" s="4" t="s">
        <v>3707</v>
      </c>
      <c r="B22" s="4" t="s">
        <v>168</v>
      </c>
      <c r="C22" s="5">
        <v>43362</v>
      </c>
      <c r="D22" s="5">
        <v>43366</v>
      </c>
      <c r="E22" s="4" t="s">
        <v>43</v>
      </c>
      <c r="F22" s="4" t="s">
        <v>169</v>
      </c>
      <c r="G22" s="4" t="s">
        <v>170</v>
      </c>
      <c r="H22" s="4" t="s">
        <v>35</v>
      </c>
      <c r="I22" s="4" t="s">
        <v>23</v>
      </c>
      <c r="J22" s="4" t="s">
        <v>171</v>
      </c>
      <c r="K22" s="4" t="s">
        <v>47</v>
      </c>
      <c r="L22" s="4">
        <v>32935</v>
      </c>
      <c r="M22" s="4" t="s">
        <v>26</v>
      </c>
      <c r="N22" s="4" t="s">
        <v>172</v>
      </c>
      <c r="O22" s="4" t="s">
        <v>40</v>
      </c>
      <c r="P22" s="4" t="s">
        <v>50</v>
      </c>
      <c r="Q22" s="4" t="s">
        <v>173</v>
      </c>
      <c r="R22" s="4">
        <v>95.616</v>
      </c>
    </row>
    <row r="23" spans="1:18" x14ac:dyDescent="0.3">
      <c r="A23" s="4" t="s">
        <v>3708</v>
      </c>
      <c r="B23" s="4" t="s">
        <v>174</v>
      </c>
      <c r="C23" s="5">
        <v>42805</v>
      </c>
      <c r="D23" s="5">
        <v>42807</v>
      </c>
      <c r="E23" s="4" t="s">
        <v>147</v>
      </c>
      <c r="F23" s="4" t="s">
        <v>175</v>
      </c>
      <c r="G23" s="4" t="s">
        <v>176</v>
      </c>
      <c r="H23" s="4" t="s">
        <v>35</v>
      </c>
      <c r="I23" s="4" t="s">
        <v>23</v>
      </c>
      <c r="J23" s="4" t="s">
        <v>177</v>
      </c>
      <c r="K23" s="4" t="s">
        <v>178</v>
      </c>
      <c r="L23" s="4">
        <v>55122</v>
      </c>
      <c r="M23" s="4" t="s">
        <v>83</v>
      </c>
      <c r="N23" s="4" t="s">
        <v>179</v>
      </c>
      <c r="O23" s="4" t="s">
        <v>57</v>
      </c>
      <c r="P23" s="4" t="s">
        <v>129</v>
      </c>
      <c r="Q23" s="4" t="s">
        <v>3709</v>
      </c>
      <c r="R23" s="4">
        <v>45.98</v>
      </c>
    </row>
    <row r="24" spans="1:18" x14ac:dyDescent="0.3">
      <c r="A24" s="4" t="s">
        <v>3710</v>
      </c>
      <c r="B24" s="4" t="s">
        <v>180</v>
      </c>
      <c r="C24" s="5">
        <v>42297</v>
      </c>
      <c r="D24" s="5">
        <v>42302</v>
      </c>
      <c r="E24" s="4" t="s">
        <v>19</v>
      </c>
      <c r="F24" s="4" t="s">
        <v>181</v>
      </c>
      <c r="G24" s="4" t="s">
        <v>182</v>
      </c>
      <c r="H24" s="4" t="s">
        <v>22</v>
      </c>
      <c r="I24" s="4" t="s">
        <v>23</v>
      </c>
      <c r="J24" s="4" t="s">
        <v>183</v>
      </c>
      <c r="K24" s="4" t="s">
        <v>184</v>
      </c>
      <c r="L24" s="4">
        <v>48185</v>
      </c>
      <c r="M24" s="4" t="s">
        <v>83</v>
      </c>
      <c r="N24" s="4" t="s">
        <v>185</v>
      </c>
      <c r="O24" s="4" t="s">
        <v>40</v>
      </c>
      <c r="P24" s="4" t="s">
        <v>50</v>
      </c>
      <c r="Q24" s="4" t="s">
        <v>3711</v>
      </c>
      <c r="R24" s="4">
        <v>211.96</v>
      </c>
    </row>
    <row r="25" spans="1:18" x14ac:dyDescent="0.3">
      <c r="A25" s="4" t="s">
        <v>3712</v>
      </c>
      <c r="B25" s="4" t="s">
        <v>186</v>
      </c>
      <c r="C25" s="5">
        <v>42906</v>
      </c>
      <c r="D25" s="5">
        <v>42911</v>
      </c>
      <c r="E25" s="4" t="s">
        <v>43</v>
      </c>
      <c r="F25" s="4" t="s">
        <v>187</v>
      </c>
      <c r="G25" s="4" t="s">
        <v>188</v>
      </c>
      <c r="H25" s="4" t="s">
        <v>22</v>
      </c>
      <c r="I25" s="4" t="s">
        <v>23</v>
      </c>
      <c r="J25" s="4" t="s">
        <v>189</v>
      </c>
      <c r="K25" s="4" t="s">
        <v>190</v>
      </c>
      <c r="L25" s="4">
        <v>19901</v>
      </c>
      <c r="M25" s="4" t="s">
        <v>116</v>
      </c>
      <c r="N25" s="4" t="s">
        <v>191</v>
      </c>
      <c r="O25" s="4" t="s">
        <v>57</v>
      </c>
      <c r="P25" s="4" t="s">
        <v>129</v>
      </c>
      <c r="Q25" s="4" t="s">
        <v>3713</v>
      </c>
      <c r="R25" s="4">
        <v>45</v>
      </c>
    </row>
    <row r="26" spans="1:18" x14ac:dyDescent="0.3">
      <c r="A26" s="4" t="s">
        <v>3714</v>
      </c>
      <c r="B26" s="4" t="s">
        <v>193</v>
      </c>
      <c r="C26" s="5">
        <v>42478</v>
      </c>
      <c r="D26" s="5">
        <v>42482</v>
      </c>
      <c r="E26" s="4" t="s">
        <v>43</v>
      </c>
      <c r="F26" s="4" t="s">
        <v>194</v>
      </c>
      <c r="G26" s="4" t="s">
        <v>195</v>
      </c>
      <c r="H26" s="4" t="s">
        <v>22</v>
      </c>
      <c r="I26" s="4" t="s">
        <v>23</v>
      </c>
      <c r="J26" s="4" t="s">
        <v>196</v>
      </c>
      <c r="K26" s="4" t="s">
        <v>197</v>
      </c>
      <c r="L26" s="4">
        <v>47150</v>
      </c>
      <c r="M26" s="4" t="s">
        <v>83</v>
      </c>
      <c r="N26" s="4" t="s">
        <v>198</v>
      </c>
      <c r="O26" s="4" t="s">
        <v>40</v>
      </c>
      <c r="P26" s="4" t="s">
        <v>59</v>
      </c>
      <c r="Q26" s="4" t="s">
        <v>3715</v>
      </c>
      <c r="R26" s="4">
        <v>38.22</v>
      </c>
    </row>
    <row r="27" spans="1:18" x14ac:dyDescent="0.3">
      <c r="A27" s="4" t="s">
        <v>3716</v>
      </c>
      <c r="B27" s="4" t="s">
        <v>199</v>
      </c>
      <c r="C27" s="5">
        <v>43080</v>
      </c>
      <c r="D27" s="5">
        <v>43086</v>
      </c>
      <c r="E27" s="4" t="s">
        <v>43</v>
      </c>
      <c r="F27" s="4" t="s">
        <v>200</v>
      </c>
      <c r="G27" s="4" t="s">
        <v>201</v>
      </c>
      <c r="H27" s="4" t="s">
        <v>35</v>
      </c>
      <c r="I27" s="4" t="s">
        <v>23</v>
      </c>
      <c r="J27" s="4" t="s">
        <v>202</v>
      </c>
      <c r="K27" s="4" t="s">
        <v>203</v>
      </c>
      <c r="L27" s="4">
        <v>10024</v>
      </c>
      <c r="M27" s="4" t="s">
        <v>116</v>
      </c>
      <c r="N27" s="4" t="s">
        <v>204</v>
      </c>
      <c r="O27" s="4" t="s">
        <v>40</v>
      </c>
      <c r="P27" s="4" t="s">
        <v>205</v>
      </c>
      <c r="Q27" s="4" t="s">
        <v>206</v>
      </c>
      <c r="R27" s="4">
        <v>15.26</v>
      </c>
    </row>
    <row r="28" spans="1:18" x14ac:dyDescent="0.3">
      <c r="A28" s="4" t="s">
        <v>3717</v>
      </c>
      <c r="B28" s="4" t="s">
        <v>207</v>
      </c>
      <c r="C28" s="5">
        <v>42903</v>
      </c>
      <c r="D28" s="5">
        <v>42904</v>
      </c>
      <c r="E28" s="4" t="s">
        <v>147</v>
      </c>
      <c r="F28" s="4" t="s">
        <v>208</v>
      </c>
      <c r="G28" s="4" t="s">
        <v>209</v>
      </c>
      <c r="H28" s="4" t="s">
        <v>22</v>
      </c>
      <c r="I28" s="4" t="s">
        <v>23</v>
      </c>
      <c r="J28" s="4" t="s">
        <v>210</v>
      </c>
      <c r="K28" s="4" t="s">
        <v>203</v>
      </c>
      <c r="L28" s="4">
        <v>12180</v>
      </c>
      <c r="M28" s="4" t="s">
        <v>116</v>
      </c>
      <c r="N28" s="4" t="s">
        <v>211</v>
      </c>
      <c r="O28" s="4" t="s">
        <v>40</v>
      </c>
      <c r="P28" s="4" t="s">
        <v>50</v>
      </c>
      <c r="Q28" s="4" t="s">
        <v>212</v>
      </c>
      <c r="R28" s="4">
        <v>208.56</v>
      </c>
    </row>
    <row r="29" spans="1:18" x14ac:dyDescent="0.3">
      <c r="A29" s="4" t="s">
        <v>3718</v>
      </c>
      <c r="B29" s="4" t="s">
        <v>215</v>
      </c>
      <c r="C29" s="5">
        <v>42698</v>
      </c>
      <c r="D29" s="5">
        <v>42704</v>
      </c>
      <c r="E29" s="4" t="s">
        <v>43</v>
      </c>
      <c r="F29" s="4" t="s">
        <v>216</v>
      </c>
      <c r="G29" s="4" t="s">
        <v>217</v>
      </c>
      <c r="H29" s="4" t="s">
        <v>22</v>
      </c>
      <c r="I29" s="4" t="s">
        <v>23</v>
      </c>
      <c r="J29" s="4" t="s">
        <v>36</v>
      </c>
      <c r="K29" s="4" t="s">
        <v>37</v>
      </c>
      <c r="L29" s="4">
        <v>90004</v>
      </c>
      <c r="M29" s="4" t="s">
        <v>38</v>
      </c>
      <c r="N29" s="4" t="s">
        <v>218</v>
      </c>
      <c r="O29" s="4" t="s">
        <v>57</v>
      </c>
      <c r="P29" s="4" t="s">
        <v>129</v>
      </c>
      <c r="Q29" s="4" t="s">
        <v>3719</v>
      </c>
      <c r="R29" s="4">
        <v>13.98</v>
      </c>
    </row>
    <row r="30" spans="1:18" x14ac:dyDescent="0.3">
      <c r="A30" s="4" t="s">
        <v>3720</v>
      </c>
      <c r="B30" s="4" t="s">
        <v>224</v>
      </c>
      <c r="C30" s="5">
        <v>42490</v>
      </c>
      <c r="D30" s="5">
        <v>42495</v>
      </c>
      <c r="E30" s="4" t="s">
        <v>43</v>
      </c>
      <c r="F30" s="4" t="s">
        <v>225</v>
      </c>
      <c r="G30" s="4" t="s">
        <v>226</v>
      </c>
      <c r="H30" s="4" t="s">
        <v>80</v>
      </c>
      <c r="I30" s="4" t="s">
        <v>23</v>
      </c>
      <c r="J30" s="4" t="s">
        <v>227</v>
      </c>
      <c r="K30" s="4" t="s">
        <v>162</v>
      </c>
      <c r="L30" s="4">
        <v>60610</v>
      </c>
      <c r="M30" s="4" t="s">
        <v>83</v>
      </c>
      <c r="N30" s="4" t="s">
        <v>228</v>
      </c>
      <c r="O30" s="4" t="s">
        <v>28</v>
      </c>
      <c r="P30" s="4" t="s">
        <v>31</v>
      </c>
      <c r="Q30" s="4" t="s">
        <v>3721</v>
      </c>
      <c r="R30" s="4">
        <v>213.11500000000001</v>
      </c>
    </row>
    <row r="31" spans="1:18" x14ac:dyDescent="0.3">
      <c r="A31" s="4" t="s">
        <v>3722</v>
      </c>
      <c r="B31" s="4" t="s">
        <v>229</v>
      </c>
      <c r="C31" s="5">
        <v>42343</v>
      </c>
      <c r="D31" s="5">
        <v>42289</v>
      </c>
      <c r="E31" s="4" t="s">
        <v>43</v>
      </c>
      <c r="F31" s="4" t="s">
        <v>230</v>
      </c>
      <c r="G31" s="4" t="s">
        <v>231</v>
      </c>
      <c r="H31" s="4" t="s">
        <v>35</v>
      </c>
      <c r="I31" s="4" t="s">
        <v>23</v>
      </c>
      <c r="J31" s="4" t="s">
        <v>232</v>
      </c>
      <c r="K31" s="4" t="s">
        <v>233</v>
      </c>
      <c r="L31" s="4">
        <v>85234</v>
      </c>
      <c r="M31" s="4" t="s">
        <v>38</v>
      </c>
      <c r="N31" s="4" t="s">
        <v>234</v>
      </c>
      <c r="O31" s="4" t="s">
        <v>40</v>
      </c>
      <c r="P31" s="4" t="s">
        <v>56</v>
      </c>
      <c r="Q31" s="4" t="s">
        <v>3723</v>
      </c>
      <c r="R31" s="4">
        <v>1113.0239999999999</v>
      </c>
    </row>
    <row r="32" spans="1:18" x14ac:dyDescent="0.3">
      <c r="A32" s="4" t="s">
        <v>3724</v>
      </c>
      <c r="B32" s="4" t="s">
        <v>235</v>
      </c>
      <c r="C32" s="5">
        <v>42890</v>
      </c>
      <c r="D32" s="5">
        <v>42892</v>
      </c>
      <c r="E32" s="4" t="s">
        <v>147</v>
      </c>
      <c r="F32" s="4" t="s">
        <v>236</v>
      </c>
      <c r="G32" s="4" t="s">
        <v>237</v>
      </c>
      <c r="H32" s="4" t="s">
        <v>22</v>
      </c>
      <c r="I32" s="4" t="s">
        <v>23</v>
      </c>
      <c r="J32" s="4" t="s">
        <v>238</v>
      </c>
      <c r="K32" s="4" t="s">
        <v>239</v>
      </c>
      <c r="L32" s="4">
        <v>22153</v>
      </c>
      <c r="M32" s="4" t="s">
        <v>26</v>
      </c>
      <c r="N32" s="4" t="s">
        <v>240</v>
      </c>
      <c r="O32" s="4" t="s">
        <v>40</v>
      </c>
      <c r="P32" s="4" t="s">
        <v>69</v>
      </c>
      <c r="Q32" s="4" t="s">
        <v>241</v>
      </c>
      <c r="R32" s="4">
        <v>75.88</v>
      </c>
    </row>
    <row r="33" spans="1:18" x14ac:dyDescent="0.3">
      <c r="A33" s="4" t="s">
        <v>3725</v>
      </c>
      <c r="B33" s="4" t="s">
        <v>242</v>
      </c>
      <c r="C33" s="5">
        <v>42996</v>
      </c>
      <c r="D33" s="5">
        <v>43001</v>
      </c>
      <c r="E33" s="4" t="s">
        <v>43</v>
      </c>
      <c r="F33" s="4" t="s">
        <v>243</v>
      </c>
      <c r="G33" s="4" t="s">
        <v>3726</v>
      </c>
      <c r="H33" s="4" t="s">
        <v>22</v>
      </c>
      <c r="I33" s="4" t="s">
        <v>23</v>
      </c>
      <c r="J33" s="4" t="s">
        <v>202</v>
      </c>
      <c r="K33" s="4" t="s">
        <v>203</v>
      </c>
      <c r="L33" s="4">
        <v>10009</v>
      </c>
      <c r="M33" s="4" t="s">
        <v>116</v>
      </c>
      <c r="N33" s="4" t="s">
        <v>244</v>
      </c>
      <c r="O33" s="4" t="s">
        <v>40</v>
      </c>
      <c r="P33" s="4" t="s">
        <v>59</v>
      </c>
      <c r="Q33" s="4" t="s">
        <v>245</v>
      </c>
      <c r="R33" s="4">
        <v>4.6159999999999997</v>
      </c>
    </row>
    <row r="34" spans="1:18" x14ac:dyDescent="0.3">
      <c r="A34" s="4" t="s">
        <v>3727</v>
      </c>
      <c r="B34" s="4" t="s">
        <v>248</v>
      </c>
      <c r="C34" s="5">
        <v>42486</v>
      </c>
      <c r="D34" s="5">
        <v>42405</v>
      </c>
      <c r="E34" s="4" t="s">
        <v>43</v>
      </c>
      <c r="F34" s="4" t="s">
        <v>249</v>
      </c>
      <c r="G34" s="4" t="s">
        <v>250</v>
      </c>
      <c r="H34" s="4" t="s">
        <v>22</v>
      </c>
      <c r="I34" s="4" t="s">
        <v>23</v>
      </c>
      <c r="J34" s="4" t="s">
        <v>251</v>
      </c>
      <c r="K34" s="4" t="s">
        <v>252</v>
      </c>
      <c r="L34" s="4">
        <v>38109</v>
      </c>
      <c r="M34" s="4" t="s">
        <v>26</v>
      </c>
      <c r="N34" s="4" t="s">
        <v>253</v>
      </c>
      <c r="O34" s="4" t="s">
        <v>28</v>
      </c>
      <c r="P34" s="4" t="s">
        <v>31</v>
      </c>
      <c r="Q34" s="4" t="s">
        <v>3728</v>
      </c>
      <c r="R34" s="4">
        <v>831.93600000000004</v>
      </c>
    </row>
    <row r="35" spans="1:18" x14ac:dyDescent="0.3">
      <c r="A35" s="4" t="s">
        <v>3729</v>
      </c>
      <c r="B35" s="4" t="s">
        <v>254</v>
      </c>
      <c r="C35" s="5">
        <v>43443</v>
      </c>
      <c r="D35" s="5">
        <v>43416</v>
      </c>
      <c r="E35" s="4" t="s">
        <v>147</v>
      </c>
      <c r="F35" s="4" t="s">
        <v>255</v>
      </c>
      <c r="G35" s="4" t="s">
        <v>256</v>
      </c>
      <c r="H35" s="4" t="s">
        <v>35</v>
      </c>
      <c r="I35" s="4" t="s">
        <v>23</v>
      </c>
      <c r="J35" s="4" t="s">
        <v>144</v>
      </c>
      <c r="K35" s="4" t="s">
        <v>82</v>
      </c>
      <c r="L35" s="4">
        <v>77041</v>
      </c>
      <c r="M35" s="4" t="s">
        <v>83</v>
      </c>
      <c r="N35" s="4" t="s">
        <v>257</v>
      </c>
      <c r="O35" s="4" t="s">
        <v>40</v>
      </c>
      <c r="P35" s="4" t="s">
        <v>59</v>
      </c>
      <c r="Q35" s="4" t="s">
        <v>258</v>
      </c>
      <c r="R35" s="4">
        <v>1.248</v>
      </c>
    </row>
    <row r="36" spans="1:18" x14ac:dyDescent="0.3">
      <c r="A36" s="4" t="s">
        <v>3730</v>
      </c>
      <c r="B36" s="4" t="s">
        <v>260</v>
      </c>
      <c r="C36" s="5">
        <v>42898</v>
      </c>
      <c r="D36" s="5">
        <v>42901</v>
      </c>
      <c r="E36" s="4" t="s">
        <v>147</v>
      </c>
      <c r="F36" s="4" t="s">
        <v>261</v>
      </c>
      <c r="G36" s="4" t="s">
        <v>262</v>
      </c>
      <c r="H36" s="4" t="s">
        <v>35</v>
      </c>
      <c r="I36" s="4" t="s">
        <v>23</v>
      </c>
      <c r="J36" s="4" t="s">
        <v>263</v>
      </c>
      <c r="K36" s="4" t="s">
        <v>264</v>
      </c>
      <c r="L36" s="4">
        <v>35601</v>
      </c>
      <c r="M36" s="4" t="s">
        <v>26</v>
      </c>
      <c r="N36" s="4" t="s">
        <v>265</v>
      </c>
      <c r="O36" s="4" t="s">
        <v>40</v>
      </c>
      <c r="P36" s="4" t="s">
        <v>60</v>
      </c>
      <c r="Q36" s="4" t="s">
        <v>266</v>
      </c>
      <c r="R36" s="4">
        <v>208.16</v>
      </c>
    </row>
    <row r="37" spans="1:18" x14ac:dyDescent="0.3">
      <c r="A37" s="4" t="s">
        <v>3731</v>
      </c>
      <c r="B37" s="4" t="s">
        <v>267</v>
      </c>
      <c r="C37" s="5">
        <v>42289</v>
      </c>
      <c r="D37" s="5">
        <v>42293</v>
      </c>
      <c r="E37" s="4" t="s">
        <v>43</v>
      </c>
      <c r="F37" s="4" t="s">
        <v>268</v>
      </c>
      <c r="G37" s="4" t="s">
        <v>269</v>
      </c>
      <c r="H37" s="4" t="s">
        <v>22</v>
      </c>
      <c r="I37" s="4" t="s">
        <v>23</v>
      </c>
      <c r="J37" s="4" t="s">
        <v>101</v>
      </c>
      <c r="K37" s="4" t="s">
        <v>37</v>
      </c>
      <c r="L37" s="4">
        <v>94122</v>
      </c>
      <c r="M37" s="4" t="s">
        <v>38</v>
      </c>
      <c r="N37" s="4" t="s">
        <v>270</v>
      </c>
      <c r="O37" s="4" t="s">
        <v>40</v>
      </c>
      <c r="P37" s="4" t="s">
        <v>56</v>
      </c>
      <c r="Q37" s="4" t="s">
        <v>4783</v>
      </c>
      <c r="R37" s="4">
        <v>14.9</v>
      </c>
    </row>
    <row r="38" spans="1:18" x14ac:dyDescent="0.3">
      <c r="A38" s="4" t="s">
        <v>3732</v>
      </c>
      <c r="B38" s="4" t="s">
        <v>271</v>
      </c>
      <c r="C38" s="5">
        <v>42616</v>
      </c>
      <c r="D38" s="5">
        <v>42591</v>
      </c>
      <c r="E38" s="4" t="s">
        <v>43</v>
      </c>
      <c r="F38" s="4" t="s">
        <v>272</v>
      </c>
      <c r="G38" s="4" t="s">
        <v>273</v>
      </c>
      <c r="H38" s="4" t="s">
        <v>35</v>
      </c>
      <c r="I38" s="4" t="s">
        <v>23</v>
      </c>
      <c r="J38" s="4" t="s">
        <v>274</v>
      </c>
      <c r="K38" s="4" t="s">
        <v>67</v>
      </c>
      <c r="L38" s="4">
        <v>27707</v>
      </c>
      <c r="M38" s="4" t="s">
        <v>26</v>
      </c>
      <c r="N38" s="4" t="s">
        <v>275</v>
      </c>
      <c r="O38" s="4" t="s">
        <v>40</v>
      </c>
      <c r="P38" s="4" t="s">
        <v>138</v>
      </c>
      <c r="Q38" s="4" t="s">
        <v>276</v>
      </c>
      <c r="R38" s="4">
        <v>200.98400000000001</v>
      </c>
    </row>
    <row r="39" spans="1:18" x14ac:dyDescent="0.3">
      <c r="A39" s="4" t="s">
        <v>3733</v>
      </c>
      <c r="B39" s="4" t="s">
        <v>277</v>
      </c>
      <c r="C39" s="5">
        <v>43417</v>
      </c>
      <c r="D39" s="5">
        <v>43420</v>
      </c>
      <c r="E39" s="4" t="s">
        <v>147</v>
      </c>
      <c r="F39" s="4" t="s">
        <v>278</v>
      </c>
      <c r="G39" s="4" t="s">
        <v>279</v>
      </c>
      <c r="H39" s="4" t="s">
        <v>80</v>
      </c>
      <c r="I39" s="4" t="s">
        <v>23</v>
      </c>
      <c r="J39" s="4" t="s">
        <v>227</v>
      </c>
      <c r="K39" s="4" t="s">
        <v>162</v>
      </c>
      <c r="L39" s="4">
        <v>60623</v>
      </c>
      <c r="M39" s="4" t="s">
        <v>83</v>
      </c>
      <c r="N39" s="4" t="s">
        <v>280</v>
      </c>
      <c r="O39" s="4" t="s">
        <v>40</v>
      </c>
      <c r="P39" s="4" t="s">
        <v>50</v>
      </c>
      <c r="Q39" s="4" t="s">
        <v>281</v>
      </c>
      <c r="R39" s="4">
        <v>230.376</v>
      </c>
    </row>
    <row r="40" spans="1:18" x14ac:dyDescent="0.3">
      <c r="A40" s="4" t="s">
        <v>3734</v>
      </c>
      <c r="B40" s="4" t="s">
        <v>283</v>
      </c>
      <c r="C40" s="5">
        <v>43399</v>
      </c>
      <c r="D40" s="5">
        <v>43142</v>
      </c>
      <c r="E40" s="4" t="s">
        <v>43</v>
      </c>
      <c r="F40" s="4" t="s">
        <v>284</v>
      </c>
      <c r="G40" s="4" t="s">
        <v>285</v>
      </c>
      <c r="H40" s="4" t="s">
        <v>22</v>
      </c>
      <c r="I40" s="4" t="s">
        <v>23</v>
      </c>
      <c r="J40" s="4" t="s">
        <v>286</v>
      </c>
      <c r="K40" s="4" t="s">
        <v>178</v>
      </c>
      <c r="L40" s="4">
        <v>55901</v>
      </c>
      <c r="M40" s="4" t="s">
        <v>83</v>
      </c>
      <c r="N40" s="4" t="s">
        <v>287</v>
      </c>
      <c r="O40" s="4" t="s">
        <v>57</v>
      </c>
      <c r="P40" s="4" t="s">
        <v>129</v>
      </c>
      <c r="Q40" s="4" t="s">
        <v>3735</v>
      </c>
      <c r="R40" s="4">
        <v>19.989999999999998</v>
      </c>
    </row>
    <row r="41" spans="1:18" x14ac:dyDescent="0.3">
      <c r="A41" s="4" t="s">
        <v>3736</v>
      </c>
      <c r="B41" s="4" t="s">
        <v>288</v>
      </c>
      <c r="C41" s="5">
        <v>42830</v>
      </c>
      <c r="D41" s="5">
        <v>43012</v>
      </c>
      <c r="E41" s="4" t="s">
        <v>19</v>
      </c>
      <c r="F41" s="4" t="s">
        <v>289</v>
      </c>
      <c r="G41" s="4" t="s">
        <v>290</v>
      </c>
      <c r="H41" s="4" t="s">
        <v>80</v>
      </c>
      <c r="I41" s="4" t="s">
        <v>23</v>
      </c>
      <c r="J41" s="4" t="s">
        <v>144</v>
      </c>
      <c r="K41" s="4" t="s">
        <v>82</v>
      </c>
      <c r="L41" s="4">
        <v>77095</v>
      </c>
      <c r="M41" s="4" t="s">
        <v>83</v>
      </c>
      <c r="N41" s="4" t="s">
        <v>291</v>
      </c>
      <c r="O41" s="4" t="s">
        <v>40</v>
      </c>
      <c r="P41" s="4" t="s">
        <v>50</v>
      </c>
      <c r="Q41" s="4" t="s">
        <v>292</v>
      </c>
      <c r="R41" s="4">
        <v>158.36799999999999</v>
      </c>
    </row>
    <row r="42" spans="1:18" x14ac:dyDescent="0.3">
      <c r="A42" s="4" t="s">
        <v>3737</v>
      </c>
      <c r="B42" s="4" t="s">
        <v>293</v>
      </c>
      <c r="C42" s="5">
        <v>42995</v>
      </c>
      <c r="D42" s="5">
        <v>43000</v>
      </c>
      <c r="E42" s="4" t="s">
        <v>43</v>
      </c>
      <c r="F42" s="4" t="s">
        <v>294</v>
      </c>
      <c r="G42" s="4" t="s">
        <v>295</v>
      </c>
      <c r="H42" s="4" t="s">
        <v>35</v>
      </c>
      <c r="I42" s="4" t="s">
        <v>23</v>
      </c>
      <c r="J42" s="4" t="s">
        <v>36</v>
      </c>
      <c r="K42" s="4" t="s">
        <v>37</v>
      </c>
      <c r="L42" s="4">
        <v>90036</v>
      </c>
      <c r="M42" s="4" t="s">
        <v>38</v>
      </c>
      <c r="N42" s="4" t="s">
        <v>296</v>
      </c>
      <c r="O42" s="4" t="s">
        <v>40</v>
      </c>
      <c r="P42" s="4" t="s">
        <v>56</v>
      </c>
      <c r="Q42" s="4" t="s">
        <v>3738</v>
      </c>
      <c r="R42" s="4">
        <v>20.100000000000001</v>
      </c>
    </row>
    <row r="43" spans="1:18" x14ac:dyDescent="0.3">
      <c r="A43" s="4" t="s">
        <v>3739</v>
      </c>
      <c r="B43" s="4" t="s">
        <v>297</v>
      </c>
      <c r="C43" s="5">
        <v>42400</v>
      </c>
      <c r="D43" s="5">
        <v>42492</v>
      </c>
      <c r="E43" s="4" t="s">
        <v>19</v>
      </c>
      <c r="F43" s="4" t="s">
        <v>298</v>
      </c>
      <c r="G43" s="4" t="s">
        <v>299</v>
      </c>
      <c r="H43" s="4" t="s">
        <v>22</v>
      </c>
      <c r="I43" s="4" t="s">
        <v>23</v>
      </c>
      <c r="J43" s="4" t="s">
        <v>300</v>
      </c>
      <c r="K43" s="4" t="s">
        <v>178</v>
      </c>
      <c r="L43" s="4">
        <v>55407</v>
      </c>
      <c r="M43" s="4" t="s">
        <v>83</v>
      </c>
      <c r="N43" s="4" t="s">
        <v>301</v>
      </c>
      <c r="O43" s="4" t="s">
        <v>40</v>
      </c>
      <c r="P43" s="4" t="s">
        <v>69</v>
      </c>
      <c r="Q43" s="4" t="s">
        <v>302</v>
      </c>
      <c r="R43" s="4">
        <v>12.96</v>
      </c>
    </row>
    <row r="44" spans="1:18" x14ac:dyDescent="0.3">
      <c r="A44" s="4" t="s">
        <v>3740</v>
      </c>
      <c r="B44" s="4" t="s">
        <v>303</v>
      </c>
      <c r="C44" s="5">
        <v>43410</v>
      </c>
      <c r="D44" s="5">
        <v>43445</v>
      </c>
      <c r="E44" s="4" t="s">
        <v>43</v>
      </c>
      <c r="F44" s="4" t="s">
        <v>304</v>
      </c>
      <c r="G44" s="4" t="s">
        <v>305</v>
      </c>
      <c r="H44" s="4" t="s">
        <v>80</v>
      </c>
      <c r="I44" s="4" t="s">
        <v>23</v>
      </c>
      <c r="J44" s="4" t="s">
        <v>306</v>
      </c>
      <c r="K44" s="4" t="s">
        <v>307</v>
      </c>
      <c r="L44" s="4">
        <v>97206</v>
      </c>
      <c r="M44" s="4" t="s">
        <v>38</v>
      </c>
      <c r="N44" s="4" t="s">
        <v>308</v>
      </c>
      <c r="O44" s="4" t="s">
        <v>40</v>
      </c>
      <c r="P44" s="4" t="s">
        <v>59</v>
      </c>
      <c r="Q44" s="4" t="s">
        <v>309</v>
      </c>
      <c r="R44" s="4">
        <v>5.6820000000000004</v>
      </c>
    </row>
    <row r="45" spans="1:18" x14ac:dyDescent="0.3">
      <c r="A45" s="4" t="s">
        <v>3741</v>
      </c>
      <c r="B45" s="4" t="s">
        <v>310</v>
      </c>
      <c r="C45" s="5">
        <v>43413</v>
      </c>
      <c r="D45" s="5">
        <v>43415</v>
      </c>
      <c r="E45" s="4" t="s">
        <v>19</v>
      </c>
      <c r="F45" s="4" t="s">
        <v>311</v>
      </c>
      <c r="G45" s="4" t="s">
        <v>312</v>
      </c>
      <c r="H45" s="4" t="s">
        <v>80</v>
      </c>
      <c r="I45" s="4" t="s">
        <v>23</v>
      </c>
      <c r="J45" s="4" t="s">
        <v>202</v>
      </c>
      <c r="K45" s="4" t="s">
        <v>203</v>
      </c>
      <c r="L45" s="4">
        <v>10009</v>
      </c>
      <c r="M45" s="4" t="s">
        <v>116</v>
      </c>
      <c r="N45" s="4" t="s">
        <v>313</v>
      </c>
      <c r="O45" s="4" t="s">
        <v>28</v>
      </c>
      <c r="P45" s="4" t="s">
        <v>55</v>
      </c>
      <c r="Q45" s="4" t="s">
        <v>314</v>
      </c>
      <c r="R45" s="4">
        <v>96.53</v>
      </c>
    </row>
    <row r="46" spans="1:18" x14ac:dyDescent="0.3">
      <c r="A46" s="4" t="s">
        <v>3742</v>
      </c>
      <c r="B46" s="4" t="s">
        <v>315</v>
      </c>
      <c r="C46" s="5">
        <v>43268</v>
      </c>
      <c r="D46" s="5">
        <v>43271</v>
      </c>
      <c r="E46" s="4" t="s">
        <v>147</v>
      </c>
      <c r="F46" s="4" t="s">
        <v>316</v>
      </c>
      <c r="G46" s="4" t="s">
        <v>317</v>
      </c>
      <c r="H46" s="4" t="s">
        <v>22</v>
      </c>
      <c r="I46" s="4" t="s">
        <v>23</v>
      </c>
      <c r="J46" s="4" t="s">
        <v>101</v>
      </c>
      <c r="K46" s="4" t="s">
        <v>37</v>
      </c>
      <c r="L46" s="4">
        <v>94122</v>
      </c>
      <c r="M46" s="4" t="s">
        <v>38</v>
      </c>
      <c r="N46" s="4" t="s">
        <v>318</v>
      </c>
      <c r="O46" s="4" t="s">
        <v>40</v>
      </c>
      <c r="P46" s="4" t="s">
        <v>59</v>
      </c>
      <c r="Q46" s="4" t="s">
        <v>319</v>
      </c>
      <c r="R46" s="4">
        <v>51.311999999999998</v>
      </c>
    </row>
    <row r="47" spans="1:18" x14ac:dyDescent="0.3">
      <c r="A47" s="4" t="s">
        <v>3743</v>
      </c>
      <c r="B47" s="4" t="s">
        <v>320</v>
      </c>
      <c r="C47" s="5">
        <v>42984</v>
      </c>
      <c r="D47" s="5">
        <v>43048</v>
      </c>
      <c r="E47" s="4" t="s">
        <v>43</v>
      </c>
      <c r="F47" s="4" t="s">
        <v>321</v>
      </c>
      <c r="G47" s="4" t="s">
        <v>322</v>
      </c>
      <c r="H47" s="4" t="s">
        <v>35</v>
      </c>
      <c r="I47" s="4" t="s">
        <v>23</v>
      </c>
      <c r="J47" s="4" t="s">
        <v>323</v>
      </c>
      <c r="K47" s="4" t="s">
        <v>178</v>
      </c>
      <c r="L47" s="4">
        <v>55106</v>
      </c>
      <c r="M47" s="4" t="s">
        <v>83</v>
      </c>
      <c r="N47" s="4" t="s">
        <v>324</v>
      </c>
      <c r="O47" s="4" t="s">
        <v>40</v>
      </c>
      <c r="P47" s="4" t="s">
        <v>60</v>
      </c>
      <c r="Q47" s="4" t="s">
        <v>325</v>
      </c>
      <c r="R47" s="4">
        <v>77.88</v>
      </c>
    </row>
    <row r="48" spans="1:18" x14ac:dyDescent="0.3">
      <c r="A48" s="4" t="s">
        <v>3744</v>
      </c>
      <c r="B48" s="4" t="s">
        <v>326</v>
      </c>
      <c r="C48" s="5">
        <v>42976</v>
      </c>
      <c r="D48" s="5">
        <v>42775</v>
      </c>
      <c r="E48" s="4" t="s">
        <v>43</v>
      </c>
      <c r="F48" s="4" t="s">
        <v>327</v>
      </c>
      <c r="G48" s="4" t="s">
        <v>328</v>
      </c>
      <c r="H48" s="4" t="s">
        <v>80</v>
      </c>
      <c r="I48" s="4" t="s">
        <v>23</v>
      </c>
      <c r="J48" s="4" t="s">
        <v>227</v>
      </c>
      <c r="K48" s="4" t="s">
        <v>162</v>
      </c>
      <c r="L48" s="4">
        <v>60610</v>
      </c>
      <c r="M48" s="4" t="s">
        <v>83</v>
      </c>
      <c r="N48" s="4" t="s">
        <v>329</v>
      </c>
      <c r="O48" s="4" t="s">
        <v>40</v>
      </c>
      <c r="P48" s="4" t="s">
        <v>69</v>
      </c>
      <c r="Q48" s="4" t="s">
        <v>330</v>
      </c>
      <c r="R48" s="4">
        <v>64.623999999999995</v>
      </c>
    </row>
    <row r="49" spans="1:18" x14ac:dyDescent="0.3">
      <c r="A49" s="4" t="s">
        <v>3745</v>
      </c>
      <c r="B49" s="4" t="s">
        <v>332</v>
      </c>
      <c r="C49" s="5">
        <v>43070</v>
      </c>
      <c r="D49" s="5">
        <v>42837</v>
      </c>
      <c r="E49" s="4" t="s">
        <v>19</v>
      </c>
      <c r="F49" s="4" t="s">
        <v>333</v>
      </c>
      <c r="G49" s="4" t="s">
        <v>334</v>
      </c>
      <c r="H49" s="4" t="s">
        <v>22</v>
      </c>
      <c r="I49" s="4" t="s">
        <v>23</v>
      </c>
      <c r="J49" s="4" t="s">
        <v>286</v>
      </c>
      <c r="K49" s="4" t="s">
        <v>178</v>
      </c>
      <c r="L49" s="4">
        <v>55901</v>
      </c>
      <c r="M49" s="4" t="s">
        <v>83</v>
      </c>
      <c r="N49" s="4" t="s">
        <v>335</v>
      </c>
      <c r="O49" s="4" t="s">
        <v>40</v>
      </c>
      <c r="P49" s="4" t="s">
        <v>69</v>
      </c>
      <c r="Q49" s="4" t="s">
        <v>3746</v>
      </c>
      <c r="R49" s="4">
        <v>23.92</v>
      </c>
    </row>
    <row r="50" spans="1:18" x14ac:dyDescent="0.3">
      <c r="A50" s="4" t="s">
        <v>3747</v>
      </c>
      <c r="B50" s="4" t="s">
        <v>336</v>
      </c>
      <c r="C50" s="5">
        <v>42687</v>
      </c>
      <c r="D50" s="5">
        <v>42691</v>
      </c>
      <c r="E50" s="4" t="s">
        <v>43</v>
      </c>
      <c r="F50" s="4" t="s">
        <v>337</v>
      </c>
      <c r="G50" s="4" t="s">
        <v>338</v>
      </c>
      <c r="H50" s="4" t="s">
        <v>22</v>
      </c>
      <c r="I50" s="4" t="s">
        <v>23</v>
      </c>
      <c r="J50" s="4" t="s">
        <v>339</v>
      </c>
      <c r="K50" s="4" t="s">
        <v>340</v>
      </c>
      <c r="L50" s="4">
        <v>80013</v>
      </c>
      <c r="M50" s="4" t="s">
        <v>38</v>
      </c>
      <c r="N50" s="4" t="s">
        <v>341</v>
      </c>
      <c r="O50" s="4" t="s">
        <v>57</v>
      </c>
      <c r="P50" s="4" t="s">
        <v>129</v>
      </c>
      <c r="Q50" s="4" t="s">
        <v>342</v>
      </c>
      <c r="R50" s="4">
        <v>238.89599999999999</v>
      </c>
    </row>
    <row r="51" spans="1:18" x14ac:dyDescent="0.3">
      <c r="A51" s="4" t="s">
        <v>3748</v>
      </c>
      <c r="B51" s="4" t="s">
        <v>344</v>
      </c>
      <c r="C51" s="5">
        <v>43427</v>
      </c>
      <c r="D51" s="5">
        <v>43432</v>
      </c>
      <c r="E51" s="4" t="s">
        <v>43</v>
      </c>
      <c r="F51" s="4" t="s">
        <v>345</v>
      </c>
      <c r="G51" s="4" t="s">
        <v>346</v>
      </c>
      <c r="H51" s="4" t="s">
        <v>22</v>
      </c>
      <c r="I51" s="4" t="s">
        <v>23</v>
      </c>
      <c r="J51" s="4" t="s">
        <v>347</v>
      </c>
      <c r="K51" s="4" t="s">
        <v>67</v>
      </c>
      <c r="L51" s="4">
        <v>28205</v>
      </c>
      <c r="M51" s="4" t="s">
        <v>26</v>
      </c>
      <c r="N51" s="4" t="s">
        <v>348</v>
      </c>
      <c r="O51" s="4" t="s">
        <v>57</v>
      </c>
      <c r="P51" s="4" t="s">
        <v>129</v>
      </c>
      <c r="Q51" s="4" t="s">
        <v>3749</v>
      </c>
      <c r="R51" s="4">
        <v>74.111999999999995</v>
      </c>
    </row>
    <row r="52" spans="1:18" x14ac:dyDescent="0.3">
      <c r="A52" s="4" t="s">
        <v>3750</v>
      </c>
      <c r="B52" s="4" t="s">
        <v>351</v>
      </c>
      <c r="C52" s="5">
        <v>42658</v>
      </c>
      <c r="D52" s="5">
        <v>42663</v>
      </c>
      <c r="E52" s="4" t="s">
        <v>43</v>
      </c>
      <c r="F52" s="4" t="s">
        <v>352</v>
      </c>
      <c r="G52" s="4" t="s">
        <v>353</v>
      </c>
      <c r="H52" s="4" t="s">
        <v>80</v>
      </c>
      <c r="I52" s="4" t="s">
        <v>23</v>
      </c>
      <c r="J52" s="4" t="s">
        <v>354</v>
      </c>
      <c r="K52" s="4" t="s">
        <v>162</v>
      </c>
      <c r="L52" s="4">
        <v>60462</v>
      </c>
      <c r="M52" s="4" t="s">
        <v>83</v>
      </c>
      <c r="N52" s="4" t="s">
        <v>355</v>
      </c>
      <c r="O52" s="4" t="s">
        <v>57</v>
      </c>
      <c r="P52" s="4" t="s">
        <v>129</v>
      </c>
      <c r="Q52" s="4" t="s">
        <v>3751</v>
      </c>
      <c r="R52" s="4">
        <v>339.96</v>
      </c>
    </row>
    <row r="53" spans="1:18" x14ac:dyDescent="0.3">
      <c r="A53" s="4" t="s">
        <v>3752</v>
      </c>
      <c r="B53" s="4" t="s">
        <v>356</v>
      </c>
      <c r="C53" s="5">
        <v>43459</v>
      </c>
      <c r="D53" s="5">
        <v>43464</v>
      </c>
      <c r="E53" s="4" t="s">
        <v>43</v>
      </c>
      <c r="F53" s="4" t="s">
        <v>357</v>
      </c>
      <c r="G53" s="4" t="s">
        <v>358</v>
      </c>
      <c r="H53" s="4" t="s">
        <v>35</v>
      </c>
      <c r="I53" s="4" t="s">
        <v>23</v>
      </c>
      <c r="J53" s="4" t="s">
        <v>202</v>
      </c>
      <c r="K53" s="4" t="s">
        <v>203</v>
      </c>
      <c r="L53" s="4">
        <v>10035</v>
      </c>
      <c r="M53" s="4" t="s">
        <v>116</v>
      </c>
      <c r="N53" s="4" t="s">
        <v>359</v>
      </c>
      <c r="O53" s="4" t="s">
        <v>28</v>
      </c>
      <c r="P53" s="4" t="s">
        <v>55</v>
      </c>
      <c r="Q53" s="4" t="s">
        <v>360</v>
      </c>
      <c r="R53" s="4">
        <v>41.96</v>
      </c>
    </row>
    <row r="54" spans="1:18" x14ac:dyDescent="0.3">
      <c r="A54" s="4" t="s">
        <v>3753</v>
      </c>
      <c r="B54" s="4" t="s">
        <v>361</v>
      </c>
      <c r="C54" s="5">
        <v>43042</v>
      </c>
      <c r="D54" s="5">
        <v>43019</v>
      </c>
      <c r="E54" s="4" t="s">
        <v>43</v>
      </c>
      <c r="F54" s="4" t="s">
        <v>362</v>
      </c>
      <c r="G54" s="4" t="s">
        <v>363</v>
      </c>
      <c r="H54" s="4" t="s">
        <v>22</v>
      </c>
      <c r="I54" s="4" t="s">
        <v>23</v>
      </c>
      <c r="J54" s="4" t="s">
        <v>364</v>
      </c>
      <c r="K54" s="4" t="s">
        <v>365</v>
      </c>
      <c r="L54" s="4">
        <v>50322</v>
      </c>
      <c r="M54" s="4" t="s">
        <v>83</v>
      </c>
      <c r="N54" s="4" t="s">
        <v>366</v>
      </c>
      <c r="O54" s="4" t="s">
        <v>40</v>
      </c>
      <c r="P54" s="4" t="s">
        <v>56</v>
      </c>
      <c r="Q54" s="4" t="s">
        <v>3754</v>
      </c>
      <c r="R54" s="4">
        <v>75.959999999999994</v>
      </c>
    </row>
    <row r="55" spans="1:18" x14ac:dyDescent="0.3">
      <c r="A55" s="4" t="s">
        <v>3755</v>
      </c>
      <c r="B55" s="4" t="s">
        <v>367</v>
      </c>
      <c r="C55" s="5">
        <v>42241</v>
      </c>
      <c r="D55" s="5">
        <v>42243</v>
      </c>
      <c r="E55" s="4" t="s">
        <v>19</v>
      </c>
      <c r="F55" s="4" t="s">
        <v>368</v>
      </c>
      <c r="G55" s="4" t="s">
        <v>369</v>
      </c>
      <c r="H55" s="4" t="s">
        <v>22</v>
      </c>
      <c r="I55" s="4" t="s">
        <v>23</v>
      </c>
      <c r="J55" s="4" t="s">
        <v>370</v>
      </c>
      <c r="K55" s="4" t="s">
        <v>371</v>
      </c>
      <c r="L55" s="4">
        <v>43229</v>
      </c>
      <c r="M55" s="4" t="s">
        <v>116</v>
      </c>
      <c r="N55" s="4" t="s">
        <v>372</v>
      </c>
      <c r="O55" s="4" t="s">
        <v>40</v>
      </c>
      <c r="P55" s="4" t="s">
        <v>205</v>
      </c>
      <c r="Q55" s="4" t="s">
        <v>3756</v>
      </c>
      <c r="R55" s="4">
        <v>40.095999999999997</v>
      </c>
    </row>
    <row r="56" spans="1:18" x14ac:dyDescent="0.3">
      <c r="A56" s="4" t="s">
        <v>3757</v>
      </c>
      <c r="B56" s="4" t="s">
        <v>376</v>
      </c>
      <c r="C56" s="5">
        <v>42431</v>
      </c>
      <c r="D56" s="5">
        <v>42524</v>
      </c>
      <c r="E56" s="4" t="s">
        <v>43</v>
      </c>
      <c r="F56" s="4" t="s">
        <v>377</v>
      </c>
      <c r="G56" s="4" t="s">
        <v>378</v>
      </c>
      <c r="H56" s="4" t="s">
        <v>22</v>
      </c>
      <c r="I56" s="4" t="s">
        <v>23</v>
      </c>
      <c r="J56" s="4" t="s">
        <v>74</v>
      </c>
      <c r="K56" s="4" t="s">
        <v>75</v>
      </c>
      <c r="L56" s="4">
        <v>98103</v>
      </c>
      <c r="M56" s="4" t="s">
        <v>38</v>
      </c>
      <c r="N56" s="4" t="s">
        <v>379</v>
      </c>
      <c r="O56" s="4" t="s">
        <v>28</v>
      </c>
      <c r="P56" s="4" t="s">
        <v>49</v>
      </c>
      <c r="Q56" s="4" t="s">
        <v>380</v>
      </c>
      <c r="R56" s="4">
        <v>787.53</v>
      </c>
    </row>
    <row r="57" spans="1:18" x14ac:dyDescent="0.3">
      <c r="A57" s="4" t="s">
        <v>3758</v>
      </c>
      <c r="B57" s="4" t="s">
        <v>381</v>
      </c>
      <c r="C57" s="5">
        <v>42465</v>
      </c>
      <c r="D57" s="5">
        <v>42647</v>
      </c>
      <c r="E57" s="4" t="s">
        <v>43</v>
      </c>
      <c r="F57" s="4" t="s">
        <v>382</v>
      </c>
      <c r="G57" s="4" t="s">
        <v>383</v>
      </c>
      <c r="H57" s="4" t="s">
        <v>35</v>
      </c>
      <c r="I57" s="4" t="s">
        <v>23</v>
      </c>
      <c r="J57" s="4" t="s">
        <v>384</v>
      </c>
      <c r="K57" s="4" t="s">
        <v>252</v>
      </c>
      <c r="L57" s="4">
        <v>37620</v>
      </c>
      <c r="M57" s="4" t="s">
        <v>26</v>
      </c>
      <c r="N57" s="4" t="s">
        <v>385</v>
      </c>
      <c r="O57" s="4" t="s">
        <v>40</v>
      </c>
      <c r="P57" s="4" t="s">
        <v>59</v>
      </c>
      <c r="Q57" s="4" t="s">
        <v>3759</v>
      </c>
      <c r="R57" s="4">
        <v>157.79400000000001</v>
      </c>
    </row>
    <row r="58" spans="1:18" x14ac:dyDescent="0.3">
      <c r="A58" s="4" t="s">
        <v>3760</v>
      </c>
      <c r="B58" s="4" t="s">
        <v>386</v>
      </c>
      <c r="C58" s="5">
        <v>42898</v>
      </c>
      <c r="D58" s="5">
        <v>42901</v>
      </c>
      <c r="E58" s="4" t="s">
        <v>147</v>
      </c>
      <c r="F58" s="4" t="s">
        <v>387</v>
      </c>
      <c r="G58" s="4" t="s">
        <v>388</v>
      </c>
      <c r="H58" s="4" t="s">
        <v>22</v>
      </c>
      <c r="I58" s="4" t="s">
        <v>23</v>
      </c>
      <c r="J58" s="4" t="s">
        <v>389</v>
      </c>
      <c r="K58" s="4" t="s">
        <v>190</v>
      </c>
      <c r="L58" s="4">
        <v>19805</v>
      </c>
      <c r="M58" s="4" t="s">
        <v>116</v>
      </c>
      <c r="N58" s="4" t="s">
        <v>390</v>
      </c>
      <c r="O58" s="4" t="s">
        <v>28</v>
      </c>
      <c r="P58" s="4" t="s">
        <v>55</v>
      </c>
      <c r="Q58" s="4" t="s">
        <v>391</v>
      </c>
      <c r="R58" s="4">
        <v>47.04</v>
      </c>
    </row>
    <row r="59" spans="1:18" x14ac:dyDescent="0.3">
      <c r="A59" s="4" t="s">
        <v>3761</v>
      </c>
      <c r="B59" s="4" t="s">
        <v>394</v>
      </c>
      <c r="C59" s="5">
        <v>42364</v>
      </c>
      <c r="D59" s="5">
        <v>42366</v>
      </c>
      <c r="E59" s="4" t="s">
        <v>19</v>
      </c>
      <c r="F59" s="4" t="s">
        <v>395</v>
      </c>
      <c r="G59" s="4" t="s">
        <v>396</v>
      </c>
      <c r="H59" s="4" t="s">
        <v>80</v>
      </c>
      <c r="I59" s="4" t="s">
        <v>23</v>
      </c>
      <c r="J59" s="4" t="s">
        <v>144</v>
      </c>
      <c r="K59" s="4" t="s">
        <v>82</v>
      </c>
      <c r="L59" s="4">
        <v>77041</v>
      </c>
      <c r="M59" s="4" t="s">
        <v>83</v>
      </c>
      <c r="N59" s="4" t="s">
        <v>397</v>
      </c>
      <c r="O59" s="4" t="s">
        <v>28</v>
      </c>
      <c r="P59" s="4" t="s">
        <v>31</v>
      </c>
      <c r="Q59" s="4" t="s">
        <v>3762</v>
      </c>
      <c r="R59" s="4">
        <v>600.55799999999999</v>
      </c>
    </row>
    <row r="60" spans="1:18" x14ac:dyDescent="0.3">
      <c r="A60" s="4" t="s">
        <v>3763</v>
      </c>
      <c r="B60" s="4" t="s">
        <v>398</v>
      </c>
      <c r="C60" s="5">
        <v>42267</v>
      </c>
      <c r="D60" s="5">
        <v>42272</v>
      </c>
      <c r="E60" s="4" t="s">
        <v>43</v>
      </c>
      <c r="F60" s="4" t="s">
        <v>399</v>
      </c>
      <c r="G60" s="4" t="s">
        <v>400</v>
      </c>
      <c r="H60" s="4" t="s">
        <v>22</v>
      </c>
      <c r="I60" s="4" t="s">
        <v>23</v>
      </c>
      <c r="J60" s="4" t="s">
        <v>401</v>
      </c>
      <c r="K60" s="4" t="s">
        <v>162</v>
      </c>
      <c r="L60" s="4">
        <v>61701</v>
      </c>
      <c r="M60" s="4" t="s">
        <v>83</v>
      </c>
      <c r="N60" s="4" t="s">
        <v>402</v>
      </c>
      <c r="O60" s="4" t="s">
        <v>28</v>
      </c>
      <c r="P60" s="4" t="s">
        <v>49</v>
      </c>
      <c r="Q60" s="4" t="s">
        <v>3764</v>
      </c>
      <c r="R60" s="4">
        <v>617.70000000000005</v>
      </c>
    </row>
    <row r="61" spans="1:18" x14ac:dyDescent="0.3">
      <c r="A61" s="4" t="s">
        <v>3765</v>
      </c>
      <c r="B61" s="4" t="s">
        <v>403</v>
      </c>
      <c r="C61" s="5">
        <v>43409</v>
      </c>
      <c r="D61" s="5">
        <v>43445</v>
      </c>
      <c r="E61" s="4" t="s">
        <v>43</v>
      </c>
      <c r="F61" s="4" t="s">
        <v>404</v>
      </c>
      <c r="G61" s="4" t="s">
        <v>405</v>
      </c>
      <c r="H61" s="4" t="s">
        <v>22</v>
      </c>
      <c r="I61" s="4" t="s">
        <v>23</v>
      </c>
      <c r="J61" s="4" t="s">
        <v>406</v>
      </c>
      <c r="K61" s="4" t="s">
        <v>233</v>
      </c>
      <c r="L61" s="4">
        <v>85023</v>
      </c>
      <c r="M61" s="4" t="s">
        <v>38</v>
      </c>
      <c r="N61" s="4" t="s">
        <v>407</v>
      </c>
      <c r="O61" s="4" t="s">
        <v>40</v>
      </c>
      <c r="P61" s="4" t="s">
        <v>59</v>
      </c>
      <c r="Q61" s="4" t="s">
        <v>408</v>
      </c>
      <c r="R61" s="4">
        <v>2.3879999999999999</v>
      </c>
    </row>
    <row r="62" spans="1:18" x14ac:dyDescent="0.3">
      <c r="A62" s="4" t="s">
        <v>3766</v>
      </c>
      <c r="B62" s="4" t="s">
        <v>410</v>
      </c>
      <c r="C62" s="5">
        <v>43045</v>
      </c>
      <c r="D62" s="5">
        <v>43019</v>
      </c>
      <c r="E62" s="4" t="s">
        <v>19</v>
      </c>
      <c r="F62" s="4" t="s">
        <v>411</v>
      </c>
      <c r="G62" s="4" t="s">
        <v>412</v>
      </c>
      <c r="H62" s="4" t="s">
        <v>80</v>
      </c>
      <c r="I62" s="4" t="s">
        <v>23</v>
      </c>
      <c r="J62" s="4" t="s">
        <v>36</v>
      </c>
      <c r="K62" s="4" t="s">
        <v>37</v>
      </c>
      <c r="L62" s="4">
        <v>90004</v>
      </c>
      <c r="M62" s="4" t="s">
        <v>38</v>
      </c>
      <c r="N62" s="4" t="s">
        <v>228</v>
      </c>
      <c r="O62" s="4" t="s">
        <v>28</v>
      </c>
      <c r="P62" s="4" t="s">
        <v>31</v>
      </c>
      <c r="Q62" s="4" t="s">
        <v>413</v>
      </c>
      <c r="R62" s="4">
        <v>81.424000000000007</v>
      </c>
    </row>
    <row r="63" spans="1:18" x14ac:dyDescent="0.3">
      <c r="A63" s="4" t="s">
        <v>3767</v>
      </c>
      <c r="B63" s="4" t="s">
        <v>414</v>
      </c>
      <c r="C63" s="5">
        <v>43133</v>
      </c>
      <c r="D63" s="5">
        <v>43222</v>
      </c>
      <c r="E63" s="4" t="s">
        <v>147</v>
      </c>
      <c r="F63" s="4" t="s">
        <v>415</v>
      </c>
      <c r="G63" s="4" t="s">
        <v>416</v>
      </c>
      <c r="H63" s="4" t="s">
        <v>35</v>
      </c>
      <c r="I63" s="4" t="s">
        <v>23</v>
      </c>
      <c r="J63" s="4" t="s">
        <v>370</v>
      </c>
      <c r="K63" s="4" t="s">
        <v>371</v>
      </c>
      <c r="L63" s="4">
        <v>43229</v>
      </c>
      <c r="M63" s="4" t="s">
        <v>116</v>
      </c>
      <c r="N63" s="4" t="s">
        <v>417</v>
      </c>
      <c r="O63" s="4" t="s">
        <v>57</v>
      </c>
      <c r="P63" s="4" t="s">
        <v>58</v>
      </c>
      <c r="Q63" s="4" t="s">
        <v>3768</v>
      </c>
      <c r="R63" s="4">
        <v>59.97</v>
      </c>
    </row>
    <row r="64" spans="1:18" x14ac:dyDescent="0.3">
      <c r="A64" s="4" t="s">
        <v>3769</v>
      </c>
      <c r="B64" s="4" t="s">
        <v>420</v>
      </c>
      <c r="C64" s="5">
        <v>43021</v>
      </c>
      <c r="D64" s="5">
        <v>43027</v>
      </c>
      <c r="E64" s="4" t="s">
        <v>43</v>
      </c>
      <c r="F64" s="4" t="s">
        <v>421</v>
      </c>
      <c r="G64" s="4" t="s">
        <v>422</v>
      </c>
      <c r="H64" s="4" t="s">
        <v>22</v>
      </c>
      <c r="I64" s="4" t="s">
        <v>23</v>
      </c>
      <c r="J64" s="4" t="s">
        <v>423</v>
      </c>
      <c r="K64" s="4" t="s">
        <v>37</v>
      </c>
      <c r="L64" s="4">
        <v>95661</v>
      </c>
      <c r="M64" s="4" t="s">
        <v>38</v>
      </c>
      <c r="N64" s="4" t="s">
        <v>424</v>
      </c>
      <c r="O64" s="4" t="s">
        <v>40</v>
      </c>
      <c r="P64" s="4" t="s">
        <v>69</v>
      </c>
      <c r="Q64" s="4" t="s">
        <v>425</v>
      </c>
      <c r="R64" s="4">
        <v>20.04</v>
      </c>
    </row>
    <row r="65" spans="1:18" x14ac:dyDescent="0.3">
      <c r="A65" s="4" t="s">
        <v>3770</v>
      </c>
      <c r="B65" s="4" t="s">
        <v>428</v>
      </c>
      <c r="C65" s="5">
        <v>42983</v>
      </c>
      <c r="D65" s="5">
        <v>42925</v>
      </c>
      <c r="E65" s="4" t="s">
        <v>19</v>
      </c>
      <c r="F65" s="4" t="s">
        <v>429</v>
      </c>
      <c r="G65" s="4" t="s">
        <v>430</v>
      </c>
      <c r="H65" s="4" t="s">
        <v>35</v>
      </c>
      <c r="I65" s="4" t="s">
        <v>23</v>
      </c>
      <c r="J65" s="4" t="s">
        <v>114</v>
      </c>
      <c r="K65" s="4" t="s">
        <v>115</v>
      </c>
      <c r="L65" s="4">
        <v>19140</v>
      </c>
      <c r="M65" s="4" t="s">
        <v>116</v>
      </c>
      <c r="N65" s="4" t="s">
        <v>135</v>
      </c>
      <c r="O65" s="4" t="s">
        <v>28</v>
      </c>
      <c r="P65" s="4" t="s">
        <v>55</v>
      </c>
      <c r="Q65" s="4" t="s">
        <v>136</v>
      </c>
      <c r="R65" s="4">
        <v>82.8</v>
      </c>
    </row>
    <row r="66" spans="1:18" x14ac:dyDescent="0.3">
      <c r="A66" s="4" t="s">
        <v>3771</v>
      </c>
      <c r="B66" s="4" t="s">
        <v>431</v>
      </c>
      <c r="C66" s="5">
        <v>43361</v>
      </c>
      <c r="D66" s="5">
        <v>43366</v>
      </c>
      <c r="E66" s="4" t="s">
        <v>43</v>
      </c>
      <c r="F66" s="4" t="s">
        <v>432</v>
      </c>
      <c r="G66" s="4" t="s">
        <v>433</v>
      </c>
      <c r="H66" s="4" t="s">
        <v>35</v>
      </c>
      <c r="I66" s="4" t="s">
        <v>23</v>
      </c>
      <c r="J66" s="4" t="s">
        <v>101</v>
      </c>
      <c r="K66" s="4" t="s">
        <v>37</v>
      </c>
      <c r="L66" s="4">
        <v>94122</v>
      </c>
      <c r="M66" s="4" t="s">
        <v>38</v>
      </c>
      <c r="N66" s="4" t="s">
        <v>434</v>
      </c>
      <c r="O66" s="4" t="s">
        <v>40</v>
      </c>
      <c r="P66" s="4" t="s">
        <v>56</v>
      </c>
      <c r="Q66" s="4" t="s">
        <v>435</v>
      </c>
      <c r="R66" s="4">
        <v>8.82</v>
      </c>
    </row>
    <row r="67" spans="1:18" x14ac:dyDescent="0.3">
      <c r="A67" s="4" t="s">
        <v>3772</v>
      </c>
      <c r="B67" s="4" t="s">
        <v>436</v>
      </c>
      <c r="C67" s="5">
        <v>43456</v>
      </c>
      <c r="D67" s="5">
        <v>43461</v>
      </c>
      <c r="E67" s="4" t="s">
        <v>43</v>
      </c>
      <c r="F67" s="4" t="s">
        <v>437</v>
      </c>
      <c r="G67" s="4" t="s">
        <v>438</v>
      </c>
      <c r="H67" s="4" t="s">
        <v>22</v>
      </c>
      <c r="I67" s="4" t="s">
        <v>23</v>
      </c>
      <c r="J67" s="4" t="s">
        <v>439</v>
      </c>
      <c r="K67" s="4" t="s">
        <v>440</v>
      </c>
      <c r="L67" s="4">
        <v>64055</v>
      </c>
      <c r="M67" s="4" t="s">
        <v>83</v>
      </c>
      <c r="N67" s="4" t="s">
        <v>441</v>
      </c>
      <c r="O67" s="4" t="s">
        <v>40</v>
      </c>
      <c r="P67" s="4" t="s">
        <v>60</v>
      </c>
      <c r="Q67" s="4" t="s">
        <v>442</v>
      </c>
      <c r="R67" s="4">
        <v>839.43</v>
      </c>
    </row>
    <row r="68" spans="1:18" x14ac:dyDescent="0.3">
      <c r="A68" s="4" t="s">
        <v>3773</v>
      </c>
      <c r="B68" s="4" t="s">
        <v>443</v>
      </c>
      <c r="C68" s="5">
        <v>42620</v>
      </c>
      <c r="D68" s="5">
        <v>42713</v>
      </c>
      <c r="E68" s="4" t="s">
        <v>43</v>
      </c>
      <c r="F68" s="4" t="s">
        <v>444</v>
      </c>
      <c r="G68" s="4" t="s">
        <v>445</v>
      </c>
      <c r="H68" s="4" t="s">
        <v>22</v>
      </c>
      <c r="I68" s="4" t="s">
        <v>23</v>
      </c>
      <c r="J68" s="4" t="s">
        <v>446</v>
      </c>
      <c r="K68" s="4" t="s">
        <v>37</v>
      </c>
      <c r="L68" s="4">
        <v>91104</v>
      </c>
      <c r="M68" s="4" t="s">
        <v>38</v>
      </c>
      <c r="N68" s="4" t="s">
        <v>280</v>
      </c>
      <c r="O68" s="4" t="s">
        <v>40</v>
      </c>
      <c r="P68" s="4" t="s">
        <v>50</v>
      </c>
      <c r="Q68" s="4" t="s">
        <v>281</v>
      </c>
      <c r="R68" s="4">
        <v>671.93</v>
      </c>
    </row>
    <row r="69" spans="1:18" x14ac:dyDescent="0.3">
      <c r="A69" s="4" t="s">
        <v>3774</v>
      </c>
      <c r="B69" s="4" t="s">
        <v>447</v>
      </c>
      <c r="C69" s="5">
        <v>42299</v>
      </c>
      <c r="D69" s="5">
        <v>42305</v>
      </c>
      <c r="E69" s="4" t="s">
        <v>43</v>
      </c>
      <c r="F69" s="4" t="s">
        <v>448</v>
      </c>
      <c r="G69" s="4" t="s">
        <v>449</v>
      </c>
      <c r="H69" s="4" t="s">
        <v>80</v>
      </c>
      <c r="I69" s="4" t="s">
        <v>23</v>
      </c>
      <c r="J69" s="4" t="s">
        <v>450</v>
      </c>
      <c r="K69" s="4" t="s">
        <v>371</v>
      </c>
      <c r="L69" s="4">
        <v>43055</v>
      </c>
      <c r="M69" s="4" t="s">
        <v>116</v>
      </c>
      <c r="N69" s="4" t="s">
        <v>451</v>
      </c>
      <c r="O69" s="4" t="s">
        <v>28</v>
      </c>
      <c r="P69" s="4" t="s">
        <v>55</v>
      </c>
      <c r="Q69" s="4" t="s">
        <v>452</v>
      </c>
      <c r="R69" s="4">
        <v>93.888000000000005</v>
      </c>
    </row>
    <row r="70" spans="1:18" x14ac:dyDescent="0.3">
      <c r="A70" s="4" t="s">
        <v>3775</v>
      </c>
      <c r="B70" s="4" t="s">
        <v>453</v>
      </c>
      <c r="C70" s="5">
        <v>43074</v>
      </c>
      <c r="D70" s="5">
        <v>42990</v>
      </c>
      <c r="E70" s="4" t="s">
        <v>43</v>
      </c>
      <c r="F70" s="4" t="s">
        <v>454</v>
      </c>
      <c r="G70" s="4" t="s">
        <v>455</v>
      </c>
      <c r="H70" s="4" t="s">
        <v>35</v>
      </c>
      <c r="I70" s="4" t="s">
        <v>23</v>
      </c>
      <c r="J70" s="4" t="s">
        <v>456</v>
      </c>
      <c r="K70" s="4" t="s">
        <v>89</v>
      </c>
      <c r="L70" s="4">
        <v>53132</v>
      </c>
      <c r="M70" s="4" t="s">
        <v>83</v>
      </c>
      <c r="N70" s="4" t="s">
        <v>457</v>
      </c>
      <c r="O70" s="4" t="s">
        <v>57</v>
      </c>
      <c r="P70" s="4" t="s">
        <v>58</v>
      </c>
      <c r="Q70" s="4" t="s">
        <v>3776</v>
      </c>
      <c r="R70" s="4">
        <v>384.45</v>
      </c>
    </row>
    <row r="71" spans="1:18" x14ac:dyDescent="0.3">
      <c r="A71" s="4" t="s">
        <v>3777</v>
      </c>
      <c r="B71" s="4" t="s">
        <v>459</v>
      </c>
      <c r="C71" s="5">
        <v>42807</v>
      </c>
      <c r="D71" s="5">
        <v>42810</v>
      </c>
      <c r="E71" s="4" t="s">
        <v>147</v>
      </c>
      <c r="F71" s="4" t="s">
        <v>460</v>
      </c>
      <c r="G71" s="4" t="s">
        <v>461</v>
      </c>
      <c r="H71" s="4" t="s">
        <v>80</v>
      </c>
      <c r="I71" s="4" t="s">
        <v>23</v>
      </c>
      <c r="J71" s="4" t="s">
        <v>462</v>
      </c>
      <c r="K71" s="4" t="s">
        <v>233</v>
      </c>
      <c r="L71" s="4">
        <v>85254</v>
      </c>
      <c r="M71" s="4" t="s">
        <v>38</v>
      </c>
      <c r="N71" s="4" t="s">
        <v>463</v>
      </c>
      <c r="O71" s="4" t="s">
        <v>40</v>
      </c>
      <c r="P71" s="4" t="s">
        <v>60</v>
      </c>
      <c r="Q71" s="4" t="s">
        <v>3778</v>
      </c>
      <c r="R71" s="4">
        <v>157.91999999999999</v>
      </c>
    </row>
    <row r="72" spans="1:18" x14ac:dyDescent="0.3">
      <c r="A72" s="4" t="s">
        <v>3779</v>
      </c>
      <c r="B72" s="4" t="s">
        <v>464</v>
      </c>
      <c r="C72" s="5">
        <v>42521</v>
      </c>
      <c r="D72" s="5">
        <v>42406</v>
      </c>
      <c r="E72" s="4" t="s">
        <v>147</v>
      </c>
      <c r="F72" s="4" t="s">
        <v>465</v>
      </c>
      <c r="G72" s="4" t="s">
        <v>466</v>
      </c>
      <c r="H72" s="4" t="s">
        <v>35</v>
      </c>
      <c r="I72" s="4" t="s">
        <v>23</v>
      </c>
      <c r="J72" s="4" t="s">
        <v>467</v>
      </c>
      <c r="K72" s="4" t="s">
        <v>37</v>
      </c>
      <c r="L72" s="4">
        <v>95123</v>
      </c>
      <c r="M72" s="4" t="s">
        <v>38</v>
      </c>
      <c r="N72" s="4" t="s">
        <v>468</v>
      </c>
      <c r="O72" s="4" t="s">
        <v>40</v>
      </c>
      <c r="P72" s="4" t="s">
        <v>69</v>
      </c>
      <c r="Q72" s="4" t="s">
        <v>469</v>
      </c>
      <c r="R72" s="4">
        <v>58.38</v>
      </c>
    </row>
    <row r="73" spans="1:18" x14ac:dyDescent="0.3">
      <c r="A73" s="4" t="s">
        <v>3780</v>
      </c>
      <c r="B73" s="4" t="s">
        <v>472</v>
      </c>
      <c r="C73" s="5">
        <v>42518</v>
      </c>
      <c r="D73" s="5">
        <v>42435</v>
      </c>
      <c r="E73" s="4" t="s">
        <v>43</v>
      </c>
      <c r="F73" s="4" t="s">
        <v>473</v>
      </c>
      <c r="G73" s="4" t="s">
        <v>474</v>
      </c>
      <c r="H73" s="4" t="s">
        <v>80</v>
      </c>
      <c r="I73" s="4" t="s">
        <v>23</v>
      </c>
      <c r="J73" s="4" t="s">
        <v>74</v>
      </c>
      <c r="K73" s="4" t="s">
        <v>75</v>
      </c>
      <c r="L73" s="4">
        <v>98105</v>
      </c>
      <c r="M73" s="4" t="s">
        <v>38</v>
      </c>
      <c r="N73" s="4" t="s">
        <v>475</v>
      </c>
      <c r="O73" s="4" t="s">
        <v>40</v>
      </c>
      <c r="P73" s="4" t="s">
        <v>56</v>
      </c>
      <c r="Q73" s="4" t="s">
        <v>476</v>
      </c>
      <c r="R73" s="4">
        <v>6.63</v>
      </c>
    </row>
    <row r="74" spans="1:18" x14ac:dyDescent="0.3">
      <c r="A74" s="4" t="s">
        <v>3781</v>
      </c>
      <c r="B74" s="4" t="s">
        <v>477</v>
      </c>
      <c r="C74" s="5">
        <v>42064</v>
      </c>
      <c r="D74" s="5">
        <v>42158</v>
      </c>
      <c r="E74" s="4" t="s">
        <v>19</v>
      </c>
      <c r="F74" s="4" t="s">
        <v>478</v>
      </c>
      <c r="G74" s="4" t="s">
        <v>479</v>
      </c>
      <c r="H74" s="4" t="s">
        <v>22</v>
      </c>
      <c r="I74" s="4" t="s">
        <v>23</v>
      </c>
      <c r="J74" s="4" t="s">
        <v>74</v>
      </c>
      <c r="K74" s="4" t="s">
        <v>75</v>
      </c>
      <c r="L74" s="4">
        <v>98115</v>
      </c>
      <c r="M74" s="4" t="s">
        <v>38</v>
      </c>
      <c r="N74" s="4" t="s">
        <v>397</v>
      </c>
      <c r="O74" s="4" t="s">
        <v>28</v>
      </c>
      <c r="P74" s="4" t="s">
        <v>31</v>
      </c>
      <c r="Q74" s="4" t="s">
        <v>3762</v>
      </c>
      <c r="R74" s="4">
        <v>457.56799999999998</v>
      </c>
    </row>
    <row r="75" spans="1:18" x14ac:dyDescent="0.3">
      <c r="A75" s="4" t="s">
        <v>3782</v>
      </c>
      <c r="B75" s="4" t="s">
        <v>480</v>
      </c>
      <c r="C75" s="5">
        <v>43059</v>
      </c>
      <c r="D75" s="5">
        <v>43063</v>
      </c>
      <c r="E75" s="4" t="s">
        <v>43</v>
      </c>
      <c r="F75" s="4" t="s">
        <v>481</v>
      </c>
      <c r="G75" s="4" t="s">
        <v>482</v>
      </c>
      <c r="H75" s="4" t="s">
        <v>22</v>
      </c>
      <c r="I75" s="4" t="s">
        <v>23</v>
      </c>
      <c r="J75" s="4" t="s">
        <v>483</v>
      </c>
      <c r="K75" s="4" t="s">
        <v>484</v>
      </c>
      <c r="L75" s="4">
        <v>73034</v>
      </c>
      <c r="M75" s="4" t="s">
        <v>83</v>
      </c>
      <c r="N75" s="4" t="s">
        <v>485</v>
      </c>
      <c r="O75" s="4" t="s">
        <v>40</v>
      </c>
      <c r="P75" s="4" t="s">
        <v>41</v>
      </c>
      <c r="Q75" s="4" t="s">
        <v>486</v>
      </c>
      <c r="R75" s="4">
        <v>14.62</v>
      </c>
    </row>
    <row r="76" spans="1:18" x14ac:dyDescent="0.3">
      <c r="A76" s="4" t="s">
        <v>3783</v>
      </c>
      <c r="B76" s="4" t="s">
        <v>487</v>
      </c>
      <c r="C76" s="5">
        <v>42866</v>
      </c>
      <c r="D76" s="5">
        <v>43074</v>
      </c>
      <c r="E76" s="4" t="s">
        <v>147</v>
      </c>
      <c r="F76" s="4" t="s">
        <v>488</v>
      </c>
      <c r="G76" s="4" t="s">
        <v>489</v>
      </c>
      <c r="H76" s="4" t="s">
        <v>22</v>
      </c>
      <c r="I76" s="4" t="s">
        <v>23</v>
      </c>
      <c r="J76" s="4" t="s">
        <v>36</v>
      </c>
      <c r="K76" s="4" t="s">
        <v>37</v>
      </c>
      <c r="L76" s="4">
        <v>90045</v>
      </c>
      <c r="M76" s="4" t="s">
        <v>38</v>
      </c>
      <c r="N76" s="4" t="s">
        <v>490</v>
      </c>
      <c r="O76" s="4" t="s">
        <v>40</v>
      </c>
      <c r="P76" s="4" t="s">
        <v>69</v>
      </c>
      <c r="Q76" s="4" t="s">
        <v>491</v>
      </c>
      <c r="R76" s="4">
        <v>5.98</v>
      </c>
    </row>
    <row r="77" spans="1:18" x14ac:dyDescent="0.3">
      <c r="A77" s="4" t="s">
        <v>3784</v>
      </c>
      <c r="B77" s="4" t="s">
        <v>492</v>
      </c>
      <c r="C77" s="5">
        <v>42732</v>
      </c>
      <c r="D77" s="5">
        <v>42735</v>
      </c>
      <c r="E77" s="4" t="s">
        <v>19</v>
      </c>
      <c r="F77" s="4" t="s">
        <v>493</v>
      </c>
      <c r="G77" s="4" t="s">
        <v>494</v>
      </c>
      <c r="H77" s="4" t="s">
        <v>22</v>
      </c>
      <c r="I77" s="4" t="s">
        <v>23</v>
      </c>
      <c r="J77" s="4" t="s">
        <v>114</v>
      </c>
      <c r="K77" s="4" t="s">
        <v>115</v>
      </c>
      <c r="L77" s="4">
        <v>19134</v>
      </c>
      <c r="M77" s="4" t="s">
        <v>116</v>
      </c>
      <c r="N77" s="4" t="s">
        <v>495</v>
      </c>
      <c r="O77" s="4" t="s">
        <v>57</v>
      </c>
      <c r="P77" s="4" t="s">
        <v>129</v>
      </c>
      <c r="Q77" s="4" t="s">
        <v>3785</v>
      </c>
      <c r="R77" s="4">
        <v>54.384</v>
      </c>
    </row>
    <row r="78" spans="1:18" x14ac:dyDescent="0.3">
      <c r="A78" s="4" t="s">
        <v>3786</v>
      </c>
      <c r="B78" s="4" t="s">
        <v>496</v>
      </c>
      <c r="C78" s="5">
        <v>43055</v>
      </c>
      <c r="D78" s="5">
        <v>43059</v>
      </c>
      <c r="E78" s="4" t="s">
        <v>43</v>
      </c>
      <c r="F78" s="4" t="s">
        <v>497</v>
      </c>
      <c r="G78" s="4" t="s">
        <v>498</v>
      </c>
      <c r="H78" s="4" t="s">
        <v>22</v>
      </c>
      <c r="I78" s="4" t="s">
        <v>23</v>
      </c>
      <c r="J78" s="4" t="s">
        <v>499</v>
      </c>
      <c r="K78" s="4" t="s">
        <v>500</v>
      </c>
      <c r="L78" s="4">
        <v>88220</v>
      </c>
      <c r="M78" s="4" t="s">
        <v>38</v>
      </c>
      <c r="N78" s="4" t="s">
        <v>501</v>
      </c>
      <c r="O78" s="4" t="s">
        <v>40</v>
      </c>
      <c r="P78" s="4" t="s">
        <v>138</v>
      </c>
      <c r="Q78" s="4" t="s">
        <v>3787</v>
      </c>
      <c r="R78" s="4">
        <v>28.4</v>
      </c>
    </row>
    <row r="79" spans="1:18" x14ac:dyDescent="0.3">
      <c r="A79" s="4" t="s">
        <v>3788</v>
      </c>
      <c r="B79" s="4" t="s">
        <v>502</v>
      </c>
      <c r="C79" s="5">
        <v>43046</v>
      </c>
      <c r="D79" s="5">
        <v>43050</v>
      </c>
      <c r="E79" s="4" t="s">
        <v>43</v>
      </c>
      <c r="F79" s="4" t="s">
        <v>503</v>
      </c>
      <c r="G79" s="4" t="s">
        <v>504</v>
      </c>
      <c r="H79" s="4" t="s">
        <v>22</v>
      </c>
      <c r="I79" s="4" t="s">
        <v>23</v>
      </c>
      <c r="J79" s="4" t="s">
        <v>74</v>
      </c>
      <c r="K79" s="4" t="s">
        <v>75</v>
      </c>
      <c r="L79" s="4">
        <v>98115</v>
      </c>
      <c r="M79" s="4" t="s">
        <v>38</v>
      </c>
      <c r="N79" s="4" t="s">
        <v>505</v>
      </c>
      <c r="O79" s="4" t="s">
        <v>40</v>
      </c>
      <c r="P79" s="4" t="s">
        <v>59</v>
      </c>
      <c r="Q79" s="4" t="s">
        <v>506</v>
      </c>
      <c r="R79" s="4">
        <v>27.68</v>
      </c>
    </row>
    <row r="80" spans="1:18" x14ac:dyDescent="0.3">
      <c r="A80" s="4" t="s">
        <v>3789</v>
      </c>
      <c r="B80" s="4" t="s">
        <v>507</v>
      </c>
      <c r="C80" s="5">
        <v>42255</v>
      </c>
      <c r="D80" s="5">
        <v>42347</v>
      </c>
      <c r="E80" s="4" t="s">
        <v>43</v>
      </c>
      <c r="F80" s="4" t="s">
        <v>508</v>
      </c>
      <c r="G80" s="4" t="s">
        <v>509</v>
      </c>
      <c r="H80" s="4" t="s">
        <v>22</v>
      </c>
      <c r="I80" s="4" t="s">
        <v>23</v>
      </c>
      <c r="J80" s="4" t="s">
        <v>510</v>
      </c>
      <c r="K80" s="4" t="s">
        <v>82</v>
      </c>
      <c r="L80" s="4">
        <v>78207</v>
      </c>
      <c r="M80" s="4" t="s">
        <v>83</v>
      </c>
      <c r="N80" s="4" t="s">
        <v>511</v>
      </c>
      <c r="O80" s="4" t="s">
        <v>40</v>
      </c>
      <c r="P80" s="4" t="s">
        <v>56</v>
      </c>
      <c r="Q80" s="4" t="s">
        <v>3790</v>
      </c>
      <c r="R80" s="4">
        <v>9.9359999999999999</v>
      </c>
    </row>
    <row r="81" spans="1:18" x14ac:dyDescent="0.3">
      <c r="A81" s="4" t="s">
        <v>3791</v>
      </c>
      <c r="B81" s="4" t="s">
        <v>515</v>
      </c>
      <c r="C81" s="5">
        <v>42221</v>
      </c>
      <c r="D81" s="5">
        <v>42255</v>
      </c>
      <c r="E81" s="4" t="s">
        <v>43</v>
      </c>
      <c r="F81" s="4" t="s">
        <v>516</v>
      </c>
      <c r="G81" s="4" t="s">
        <v>517</v>
      </c>
      <c r="H81" s="4" t="s">
        <v>22</v>
      </c>
      <c r="I81" s="4" t="s">
        <v>23</v>
      </c>
      <c r="J81" s="4" t="s">
        <v>36</v>
      </c>
      <c r="K81" s="4" t="s">
        <v>37</v>
      </c>
      <c r="L81" s="4">
        <v>90004</v>
      </c>
      <c r="M81" s="4" t="s">
        <v>38</v>
      </c>
      <c r="N81" s="4" t="s">
        <v>518</v>
      </c>
      <c r="O81" s="4" t="s">
        <v>40</v>
      </c>
      <c r="P81" s="4" t="s">
        <v>69</v>
      </c>
      <c r="Q81" s="4" t="s">
        <v>3792</v>
      </c>
      <c r="R81" s="4">
        <v>20.94</v>
      </c>
    </row>
    <row r="82" spans="1:18" x14ac:dyDescent="0.3">
      <c r="A82" s="4" t="s">
        <v>3793</v>
      </c>
      <c r="B82" s="4" t="s">
        <v>521</v>
      </c>
      <c r="C82" s="5">
        <v>42261</v>
      </c>
      <c r="D82" s="5">
        <v>42266</v>
      </c>
      <c r="E82" s="4" t="s">
        <v>43</v>
      </c>
      <c r="F82" s="4" t="s">
        <v>522</v>
      </c>
      <c r="G82" s="4" t="s">
        <v>523</v>
      </c>
      <c r="H82" s="4" t="s">
        <v>35</v>
      </c>
      <c r="I82" s="4" t="s">
        <v>23</v>
      </c>
      <c r="J82" s="4" t="s">
        <v>227</v>
      </c>
      <c r="K82" s="4" t="s">
        <v>162</v>
      </c>
      <c r="L82" s="4">
        <v>60623</v>
      </c>
      <c r="M82" s="4" t="s">
        <v>83</v>
      </c>
      <c r="N82" s="4" t="s">
        <v>524</v>
      </c>
      <c r="O82" s="4" t="s">
        <v>40</v>
      </c>
      <c r="P82" s="4" t="s">
        <v>60</v>
      </c>
      <c r="Q82" s="4" t="s">
        <v>3794</v>
      </c>
      <c r="R82" s="4">
        <v>52.448</v>
      </c>
    </row>
    <row r="83" spans="1:18" x14ac:dyDescent="0.3">
      <c r="A83" s="4" t="s">
        <v>3795</v>
      </c>
      <c r="B83" s="4" t="s">
        <v>525</v>
      </c>
      <c r="C83" s="5">
        <v>43211</v>
      </c>
      <c r="D83" s="5">
        <v>43215</v>
      </c>
      <c r="E83" s="4" t="s">
        <v>19</v>
      </c>
      <c r="F83" s="4" t="s">
        <v>526</v>
      </c>
      <c r="G83" s="4" t="s">
        <v>527</v>
      </c>
      <c r="H83" s="4" t="s">
        <v>22</v>
      </c>
      <c r="I83" s="4" t="s">
        <v>23</v>
      </c>
      <c r="J83" s="4" t="s">
        <v>144</v>
      </c>
      <c r="K83" s="4" t="s">
        <v>82</v>
      </c>
      <c r="L83" s="4">
        <v>77036</v>
      </c>
      <c r="M83" s="4" t="s">
        <v>83</v>
      </c>
      <c r="N83" s="4" t="s">
        <v>528</v>
      </c>
      <c r="O83" s="4" t="s">
        <v>40</v>
      </c>
      <c r="P83" s="4" t="s">
        <v>60</v>
      </c>
      <c r="Q83" s="4" t="s">
        <v>529</v>
      </c>
      <c r="R83" s="4">
        <v>97.263999999999996</v>
      </c>
    </row>
    <row r="84" spans="1:18" x14ac:dyDescent="0.3">
      <c r="A84" s="4" t="s">
        <v>3796</v>
      </c>
      <c r="B84" s="4" t="s">
        <v>532</v>
      </c>
      <c r="C84" s="5">
        <v>42719</v>
      </c>
      <c r="D84" s="5">
        <v>42723</v>
      </c>
      <c r="E84" s="4" t="s">
        <v>43</v>
      </c>
      <c r="F84" s="4" t="s">
        <v>533</v>
      </c>
      <c r="G84" s="4" t="s">
        <v>534</v>
      </c>
      <c r="H84" s="4" t="s">
        <v>80</v>
      </c>
      <c r="I84" s="4" t="s">
        <v>23</v>
      </c>
      <c r="J84" s="4" t="s">
        <v>202</v>
      </c>
      <c r="K84" s="4" t="s">
        <v>203</v>
      </c>
      <c r="L84" s="4">
        <v>10009</v>
      </c>
      <c r="M84" s="4" t="s">
        <v>116</v>
      </c>
      <c r="N84" s="4" t="s">
        <v>535</v>
      </c>
      <c r="O84" s="4" t="s">
        <v>40</v>
      </c>
      <c r="P84" s="4" t="s">
        <v>56</v>
      </c>
      <c r="Q84" s="4" t="s">
        <v>536</v>
      </c>
      <c r="R84" s="4">
        <v>3.28</v>
      </c>
    </row>
    <row r="85" spans="1:18" x14ac:dyDescent="0.3">
      <c r="A85" s="4" t="s">
        <v>3797</v>
      </c>
      <c r="B85" s="4" t="s">
        <v>537</v>
      </c>
      <c r="C85" s="5">
        <v>42343</v>
      </c>
      <c r="D85" s="5">
        <v>42259</v>
      </c>
      <c r="E85" s="4" t="s">
        <v>19</v>
      </c>
      <c r="F85" s="4" t="s">
        <v>538</v>
      </c>
      <c r="G85" s="4" t="s">
        <v>539</v>
      </c>
      <c r="H85" s="4" t="s">
        <v>35</v>
      </c>
      <c r="I85" s="4" t="s">
        <v>23</v>
      </c>
      <c r="J85" s="4" t="s">
        <v>263</v>
      </c>
      <c r="K85" s="4" t="s">
        <v>162</v>
      </c>
      <c r="L85" s="4">
        <v>62521</v>
      </c>
      <c r="M85" s="4" t="s">
        <v>83</v>
      </c>
      <c r="N85" s="4" t="s">
        <v>540</v>
      </c>
      <c r="O85" s="4" t="s">
        <v>40</v>
      </c>
      <c r="P85" s="4" t="s">
        <v>50</v>
      </c>
      <c r="Q85" s="4" t="s">
        <v>3798</v>
      </c>
      <c r="R85" s="4">
        <v>24.815999999999999</v>
      </c>
    </row>
    <row r="86" spans="1:18" x14ac:dyDescent="0.3">
      <c r="A86" s="4" t="s">
        <v>3799</v>
      </c>
      <c r="B86" s="4" t="s">
        <v>541</v>
      </c>
      <c r="C86" s="5">
        <v>42327</v>
      </c>
      <c r="D86" s="5">
        <v>42332</v>
      </c>
      <c r="E86" s="4" t="s">
        <v>19</v>
      </c>
      <c r="F86" s="4" t="s">
        <v>542</v>
      </c>
      <c r="G86" s="4" t="s">
        <v>543</v>
      </c>
      <c r="H86" s="4" t="s">
        <v>80</v>
      </c>
      <c r="I86" s="4" t="s">
        <v>23</v>
      </c>
      <c r="J86" s="4" t="s">
        <v>544</v>
      </c>
      <c r="K86" s="4" t="s">
        <v>545</v>
      </c>
      <c r="L86" s="4">
        <v>71203</v>
      </c>
      <c r="M86" s="4" t="s">
        <v>26</v>
      </c>
      <c r="N86" s="4" t="s">
        <v>546</v>
      </c>
      <c r="O86" s="4" t="s">
        <v>57</v>
      </c>
      <c r="P86" s="4" t="s">
        <v>58</v>
      </c>
      <c r="Q86" s="4" t="s">
        <v>3800</v>
      </c>
      <c r="R86" s="4">
        <v>503.96</v>
      </c>
    </row>
    <row r="87" spans="1:18" x14ac:dyDescent="0.3">
      <c r="A87" s="4" t="s">
        <v>3801</v>
      </c>
      <c r="B87" s="4" t="s">
        <v>550</v>
      </c>
      <c r="C87" s="5">
        <v>43067</v>
      </c>
      <c r="D87" s="5">
        <v>42778</v>
      </c>
      <c r="E87" s="4" t="s">
        <v>43</v>
      </c>
      <c r="F87" s="4" t="s">
        <v>551</v>
      </c>
      <c r="G87" s="4" t="s">
        <v>552</v>
      </c>
      <c r="H87" s="4" t="s">
        <v>22</v>
      </c>
      <c r="I87" s="4" t="s">
        <v>23</v>
      </c>
      <c r="J87" s="4" t="s">
        <v>553</v>
      </c>
      <c r="K87" s="4" t="s">
        <v>554</v>
      </c>
      <c r="L87" s="4">
        <v>6824</v>
      </c>
      <c r="M87" s="4" t="s">
        <v>116</v>
      </c>
      <c r="N87" s="4" t="s">
        <v>555</v>
      </c>
      <c r="O87" s="4" t="s">
        <v>40</v>
      </c>
      <c r="P87" s="4" t="s">
        <v>59</v>
      </c>
      <c r="Q87" s="4" t="s">
        <v>556</v>
      </c>
      <c r="R87" s="4">
        <v>7.16</v>
      </c>
    </row>
    <row r="88" spans="1:18" x14ac:dyDescent="0.3">
      <c r="A88" s="4" t="s">
        <v>3802</v>
      </c>
      <c r="B88" s="4" t="s">
        <v>557</v>
      </c>
      <c r="C88" s="5">
        <v>42242</v>
      </c>
      <c r="D88" s="5">
        <v>42246</v>
      </c>
      <c r="E88" s="4" t="s">
        <v>43</v>
      </c>
      <c r="F88" s="4" t="s">
        <v>558</v>
      </c>
      <c r="G88" s="4" t="s">
        <v>559</v>
      </c>
      <c r="H88" s="4" t="s">
        <v>80</v>
      </c>
      <c r="I88" s="4" t="s">
        <v>23</v>
      </c>
      <c r="J88" s="4" t="s">
        <v>36</v>
      </c>
      <c r="K88" s="4" t="s">
        <v>37</v>
      </c>
      <c r="L88" s="4">
        <v>90032</v>
      </c>
      <c r="M88" s="4" t="s">
        <v>38</v>
      </c>
      <c r="N88" s="4" t="s">
        <v>560</v>
      </c>
      <c r="O88" s="4" t="s">
        <v>57</v>
      </c>
      <c r="P88" s="4" t="s">
        <v>129</v>
      </c>
      <c r="Q88" s="4" t="s">
        <v>3803</v>
      </c>
      <c r="R88" s="4">
        <v>176.8</v>
      </c>
    </row>
    <row r="89" spans="1:18" x14ac:dyDescent="0.3">
      <c r="A89" s="4" t="s">
        <v>3804</v>
      </c>
      <c r="B89" s="4" t="s">
        <v>561</v>
      </c>
      <c r="C89" s="5">
        <v>42932</v>
      </c>
      <c r="D89" s="5">
        <v>42938</v>
      </c>
      <c r="E89" s="4" t="s">
        <v>43</v>
      </c>
      <c r="F89" s="4" t="s">
        <v>562</v>
      </c>
      <c r="G89" s="4" t="s">
        <v>3805</v>
      </c>
      <c r="H89" s="4" t="s">
        <v>35</v>
      </c>
      <c r="I89" s="4" t="s">
        <v>23</v>
      </c>
      <c r="J89" s="4" t="s">
        <v>563</v>
      </c>
      <c r="K89" s="4" t="s">
        <v>82</v>
      </c>
      <c r="L89" s="4">
        <v>75051</v>
      </c>
      <c r="M89" s="4" t="s">
        <v>83</v>
      </c>
      <c r="N89" s="4" t="s">
        <v>564</v>
      </c>
      <c r="O89" s="4" t="s">
        <v>40</v>
      </c>
      <c r="P89" s="4" t="s">
        <v>50</v>
      </c>
      <c r="Q89" s="4" t="s">
        <v>3806</v>
      </c>
      <c r="R89" s="4">
        <v>37.223999999999997</v>
      </c>
    </row>
    <row r="90" spans="1:18" x14ac:dyDescent="0.3">
      <c r="A90" s="4" t="s">
        <v>3807</v>
      </c>
      <c r="B90" s="4" t="s">
        <v>565</v>
      </c>
      <c r="C90" s="5">
        <v>42655</v>
      </c>
      <c r="D90" s="5">
        <v>42657</v>
      </c>
      <c r="E90" s="4" t="s">
        <v>147</v>
      </c>
      <c r="F90" s="4" t="s">
        <v>566</v>
      </c>
      <c r="G90" s="4" t="s">
        <v>567</v>
      </c>
      <c r="H90" s="4" t="s">
        <v>80</v>
      </c>
      <c r="I90" s="4" t="s">
        <v>23</v>
      </c>
      <c r="J90" s="4" t="s">
        <v>202</v>
      </c>
      <c r="K90" s="4" t="s">
        <v>203</v>
      </c>
      <c r="L90" s="4">
        <v>10035</v>
      </c>
      <c r="M90" s="4" t="s">
        <v>116</v>
      </c>
      <c r="N90" s="4" t="s">
        <v>568</v>
      </c>
      <c r="O90" s="4" t="s">
        <v>28</v>
      </c>
      <c r="P90" s="4" t="s">
        <v>29</v>
      </c>
      <c r="Q90" s="4" t="s">
        <v>569</v>
      </c>
      <c r="R90" s="4">
        <v>899.13599999999997</v>
      </c>
    </row>
    <row r="91" spans="1:18" x14ac:dyDescent="0.3">
      <c r="A91" s="4" t="s">
        <v>3808</v>
      </c>
      <c r="B91" s="4" t="s">
        <v>574</v>
      </c>
      <c r="C91" s="5">
        <v>42674</v>
      </c>
      <c r="D91" s="5">
        <v>42532</v>
      </c>
      <c r="E91" s="4" t="s">
        <v>43</v>
      </c>
      <c r="F91" s="4" t="s">
        <v>575</v>
      </c>
      <c r="G91" s="4" t="s">
        <v>576</v>
      </c>
      <c r="H91" s="4" t="s">
        <v>35</v>
      </c>
      <c r="I91" s="4" t="s">
        <v>23</v>
      </c>
      <c r="J91" s="4" t="s">
        <v>577</v>
      </c>
      <c r="K91" s="4" t="s">
        <v>37</v>
      </c>
      <c r="L91" s="4">
        <v>92374</v>
      </c>
      <c r="M91" s="4" t="s">
        <v>38</v>
      </c>
      <c r="N91" s="4" t="s">
        <v>137</v>
      </c>
      <c r="O91" s="4" t="s">
        <v>40</v>
      </c>
      <c r="P91" s="4" t="s">
        <v>138</v>
      </c>
      <c r="Q91" s="4" t="s">
        <v>139</v>
      </c>
      <c r="R91" s="4">
        <v>14.28</v>
      </c>
    </row>
    <row r="92" spans="1:18" x14ac:dyDescent="0.3">
      <c r="A92" s="4" t="s">
        <v>3809</v>
      </c>
      <c r="B92" s="4" t="s">
        <v>578</v>
      </c>
      <c r="C92" s="5">
        <v>42084</v>
      </c>
      <c r="D92" s="5">
        <v>42088</v>
      </c>
      <c r="E92" s="4" t="s">
        <v>43</v>
      </c>
      <c r="F92" s="4" t="s">
        <v>579</v>
      </c>
      <c r="G92" s="4" t="s">
        <v>580</v>
      </c>
      <c r="H92" s="4" t="s">
        <v>22</v>
      </c>
      <c r="I92" s="4" t="s">
        <v>23</v>
      </c>
      <c r="J92" s="4" t="s">
        <v>581</v>
      </c>
      <c r="K92" s="4" t="s">
        <v>371</v>
      </c>
      <c r="L92" s="4">
        <v>45011</v>
      </c>
      <c r="M92" s="4" t="s">
        <v>116</v>
      </c>
      <c r="N92" s="4" t="s">
        <v>582</v>
      </c>
      <c r="O92" s="4" t="s">
        <v>40</v>
      </c>
      <c r="P92" s="4" t="s">
        <v>56</v>
      </c>
      <c r="Q92" s="4" t="s">
        <v>583</v>
      </c>
      <c r="R92" s="4">
        <v>7.4080000000000004</v>
      </c>
    </row>
    <row r="93" spans="1:18" x14ac:dyDescent="0.3">
      <c r="A93" s="4" t="s">
        <v>3810</v>
      </c>
      <c r="B93" s="4" t="s">
        <v>585</v>
      </c>
      <c r="C93" s="5">
        <v>43410</v>
      </c>
      <c r="D93" s="5">
        <v>43417</v>
      </c>
      <c r="E93" s="4" t="s">
        <v>43</v>
      </c>
      <c r="F93" s="4" t="s">
        <v>586</v>
      </c>
      <c r="G93" s="4" t="s">
        <v>587</v>
      </c>
      <c r="H93" s="4" t="s">
        <v>80</v>
      </c>
      <c r="I93" s="4" t="s">
        <v>23</v>
      </c>
      <c r="J93" s="4" t="s">
        <v>588</v>
      </c>
      <c r="K93" s="4" t="s">
        <v>589</v>
      </c>
      <c r="L93" s="4">
        <v>7090</v>
      </c>
      <c r="M93" s="4" t="s">
        <v>116</v>
      </c>
      <c r="N93" s="4" t="s">
        <v>590</v>
      </c>
      <c r="O93" s="4" t="s">
        <v>40</v>
      </c>
      <c r="P93" s="4" t="s">
        <v>50</v>
      </c>
      <c r="Q93" s="4" t="s">
        <v>591</v>
      </c>
      <c r="R93" s="4">
        <v>46.26</v>
      </c>
    </row>
    <row r="94" spans="1:18" x14ac:dyDescent="0.3">
      <c r="A94" s="4" t="s">
        <v>3811</v>
      </c>
      <c r="B94" s="4" t="s">
        <v>592</v>
      </c>
      <c r="C94" s="5">
        <v>43287</v>
      </c>
      <c r="D94" s="5">
        <v>43294</v>
      </c>
      <c r="E94" s="4" t="s">
        <v>43</v>
      </c>
      <c r="F94" s="4" t="s">
        <v>593</v>
      </c>
      <c r="G94" s="4" t="s">
        <v>594</v>
      </c>
      <c r="H94" s="4" t="s">
        <v>35</v>
      </c>
      <c r="I94" s="4" t="s">
        <v>23</v>
      </c>
      <c r="J94" s="4" t="s">
        <v>114</v>
      </c>
      <c r="K94" s="4" t="s">
        <v>115</v>
      </c>
      <c r="L94" s="4">
        <v>19120</v>
      </c>
      <c r="M94" s="4" t="s">
        <v>116</v>
      </c>
      <c r="N94" s="4" t="s">
        <v>595</v>
      </c>
      <c r="O94" s="4" t="s">
        <v>40</v>
      </c>
      <c r="P94" s="4" t="s">
        <v>59</v>
      </c>
      <c r="Q94" s="4" t="s">
        <v>3812</v>
      </c>
      <c r="R94" s="4">
        <v>2.9460000000000002</v>
      </c>
    </row>
    <row r="95" spans="1:18" x14ac:dyDescent="0.3">
      <c r="A95" s="4" t="s">
        <v>3813</v>
      </c>
      <c r="B95" s="4" t="s">
        <v>596</v>
      </c>
      <c r="C95" s="5">
        <v>43275</v>
      </c>
      <c r="D95" s="5">
        <v>43280</v>
      </c>
      <c r="E95" s="4" t="s">
        <v>43</v>
      </c>
      <c r="F95" s="4" t="s">
        <v>597</v>
      </c>
      <c r="G95" s="4" t="s">
        <v>598</v>
      </c>
      <c r="H95" s="4" t="s">
        <v>22</v>
      </c>
      <c r="I95" s="4" t="s">
        <v>23</v>
      </c>
      <c r="J95" s="4" t="s">
        <v>599</v>
      </c>
      <c r="K95" s="4" t="s">
        <v>371</v>
      </c>
      <c r="L95" s="4">
        <v>44312</v>
      </c>
      <c r="M95" s="4" t="s">
        <v>116</v>
      </c>
      <c r="N95" s="4" t="s">
        <v>600</v>
      </c>
      <c r="O95" s="4" t="s">
        <v>40</v>
      </c>
      <c r="P95" s="4" t="s">
        <v>69</v>
      </c>
      <c r="Q95" s="4" t="s">
        <v>601</v>
      </c>
      <c r="R95" s="4">
        <v>21.744</v>
      </c>
    </row>
    <row r="96" spans="1:18" x14ac:dyDescent="0.3">
      <c r="A96" s="4" t="s">
        <v>3814</v>
      </c>
      <c r="B96" s="4" t="s">
        <v>602</v>
      </c>
      <c r="C96" s="5">
        <v>42219</v>
      </c>
      <c r="D96" s="5">
        <v>42132</v>
      </c>
      <c r="E96" s="4" t="s">
        <v>147</v>
      </c>
      <c r="F96" s="4" t="s">
        <v>603</v>
      </c>
      <c r="G96" s="4" t="s">
        <v>604</v>
      </c>
      <c r="H96" s="4" t="s">
        <v>22</v>
      </c>
      <c r="I96" s="4" t="s">
        <v>23</v>
      </c>
      <c r="J96" s="4" t="s">
        <v>605</v>
      </c>
      <c r="K96" s="4" t="s">
        <v>340</v>
      </c>
      <c r="L96" s="4">
        <v>80219</v>
      </c>
      <c r="M96" s="4" t="s">
        <v>38</v>
      </c>
      <c r="N96" s="4" t="s">
        <v>606</v>
      </c>
      <c r="O96" s="4" t="s">
        <v>28</v>
      </c>
      <c r="P96" s="4" t="s">
        <v>49</v>
      </c>
      <c r="Q96" s="4" t="s">
        <v>3815</v>
      </c>
      <c r="R96" s="4">
        <v>218.75</v>
      </c>
    </row>
    <row r="97" spans="1:18" x14ac:dyDescent="0.3">
      <c r="A97" s="4" t="s">
        <v>3816</v>
      </c>
      <c r="B97" s="4" t="s">
        <v>607</v>
      </c>
      <c r="C97" s="5">
        <v>43451</v>
      </c>
      <c r="D97" s="5">
        <v>43455</v>
      </c>
      <c r="E97" s="4" t="s">
        <v>19</v>
      </c>
      <c r="F97" s="4" t="s">
        <v>608</v>
      </c>
      <c r="G97" s="4" t="s">
        <v>609</v>
      </c>
      <c r="H97" s="4" t="s">
        <v>22</v>
      </c>
      <c r="I97" s="4" t="s">
        <v>23</v>
      </c>
      <c r="J97" s="4" t="s">
        <v>610</v>
      </c>
      <c r="K97" s="4" t="s">
        <v>82</v>
      </c>
      <c r="L97" s="4">
        <v>75220</v>
      </c>
      <c r="M97" s="4" t="s">
        <v>83</v>
      </c>
      <c r="N97" s="4" t="s">
        <v>611</v>
      </c>
      <c r="O97" s="4" t="s">
        <v>40</v>
      </c>
      <c r="P97" s="4" t="s">
        <v>60</v>
      </c>
      <c r="Q97" s="4" t="s">
        <v>3675</v>
      </c>
      <c r="R97" s="4">
        <v>66.284000000000006</v>
      </c>
    </row>
    <row r="98" spans="1:18" x14ac:dyDescent="0.3">
      <c r="A98" s="4" t="s">
        <v>3817</v>
      </c>
      <c r="B98" s="4" t="s">
        <v>612</v>
      </c>
      <c r="C98" s="5">
        <v>43254</v>
      </c>
      <c r="D98" s="5">
        <v>43287</v>
      </c>
      <c r="E98" s="4" t="s">
        <v>43</v>
      </c>
      <c r="F98" s="4" t="s">
        <v>613</v>
      </c>
      <c r="G98" s="4" t="s">
        <v>614</v>
      </c>
      <c r="H98" s="4" t="s">
        <v>35</v>
      </c>
      <c r="I98" s="4" t="s">
        <v>23</v>
      </c>
      <c r="J98" s="4" t="s">
        <v>456</v>
      </c>
      <c r="K98" s="4" t="s">
        <v>252</v>
      </c>
      <c r="L98" s="4">
        <v>37064</v>
      </c>
      <c r="M98" s="4" t="s">
        <v>26</v>
      </c>
      <c r="N98" s="4" t="s">
        <v>615</v>
      </c>
      <c r="O98" s="4" t="s">
        <v>28</v>
      </c>
      <c r="P98" s="4" t="s">
        <v>55</v>
      </c>
      <c r="Q98" s="4" t="s">
        <v>616</v>
      </c>
      <c r="R98" s="4">
        <v>35.167999999999999</v>
      </c>
    </row>
    <row r="99" spans="1:18" x14ac:dyDescent="0.3">
      <c r="A99" s="4" t="s">
        <v>3818</v>
      </c>
      <c r="B99" s="4" t="s">
        <v>617</v>
      </c>
      <c r="C99" s="5">
        <v>43443</v>
      </c>
      <c r="D99" s="5">
        <v>43448</v>
      </c>
      <c r="E99" s="4" t="s">
        <v>43</v>
      </c>
      <c r="F99" s="4" t="s">
        <v>618</v>
      </c>
      <c r="G99" s="4" t="s">
        <v>619</v>
      </c>
      <c r="H99" s="4" t="s">
        <v>22</v>
      </c>
      <c r="I99" s="4" t="s">
        <v>23</v>
      </c>
      <c r="J99" s="4" t="s">
        <v>620</v>
      </c>
      <c r="K99" s="4" t="s">
        <v>37</v>
      </c>
      <c r="L99" s="4">
        <v>90604</v>
      </c>
      <c r="M99" s="4" t="s">
        <v>38</v>
      </c>
      <c r="N99" s="4" t="s">
        <v>621</v>
      </c>
      <c r="O99" s="4" t="s">
        <v>57</v>
      </c>
      <c r="P99" s="4" t="s">
        <v>58</v>
      </c>
      <c r="Q99" s="4" t="s">
        <v>3819</v>
      </c>
      <c r="R99" s="4">
        <v>444.76799999999997</v>
      </c>
    </row>
    <row r="100" spans="1:18" x14ac:dyDescent="0.3">
      <c r="A100" s="4" t="s">
        <v>3820</v>
      </c>
      <c r="B100" s="4" t="s">
        <v>622</v>
      </c>
      <c r="C100" s="5">
        <v>43435</v>
      </c>
      <c r="D100" s="5">
        <v>43293</v>
      </c>
      <c r="E100" s="4" t="s">
        <v>43</v>
      </c>
      <c r="F100" s="4" t="s">
        <v>623</v>
      </c>
      <c r="G100" s="4" t="s">
        <v>624</v>
      </c>
      <c r="H100" s="4" t="s">
        <v>22</v>
      </c>
      <c r="I100" s="4" t="s">
        <v>23</v>
      </c>
      <c r="J100" s="4" t="s">
        <v>625</v>
      </c>
      <c r="K100" s="4" t="s">
        <v>184</v>
      </c>
      <c r="L100" s="4">
        <v>48601</v>
      </c>
      <c r="M100" s="4" t="s">
        <v>83</v>
      </c>
      <c r="N100" s="4" t="s">
        <v>626</v>
      </c>
      <c r="O100" s="4" t="s">
        <v>40</v>
      </c>
      <c r="P100" s="4" t="s">
        <v>50</v>
      </c>
      <c r="Q100" s="4" t="s">
        <v>627</v>
      </c>
      <c r="R100" s="4">
        <v>83.92</v>
      </c>
    </row>
    <row r="101" spans="1:18" x14ac:dyDescent="0.3">
      <c r="A101" s="4" t="s">
        <v>3821</v>
      </c>
      <c r="B101" s="4" t="s">
        <v>629</v>
      </c>
      <c r="C101" s="5">
        <v>42409</v>
      </c>
      <c r="D101" s="5">
        <v>42413</v>
      </c>
      <c r="E101" s="4" t="s">
        <v>19</v>
      </c>
      <c r="F101" s="4" t="s">
        <v>630</v>
      </c>
      <c r="G101" s="4" t="s">
        <v>631</v>
      </c>
      <c r="H101" s="4" t="s">
        <v>35</v>
      </c>
      <c r="I101" s="4" t="s">
        <v>23</v>
      </c>
      <c r="J101" s="4" t="s">
        <v>610</v>
      </c>
      <c r="K101" s="4" t="s">
        <v>82</v>
      </c>
      <c r="L101" s="4">
        <v>75220</v>
      </c>
      <c r="M101" s="4" t="s">
        <v>83</v>
      </c>
      <c r="N101" s="4" t="s">
        <v>632</v>
      </c>
      <c r="O101" s="4" t="s">
        <v>57</v>
      </c>
      <c r="P101" s="4" t="s">
        <v>129</v>
      </c>
      <c r="Q101" s="4" t="s">
        <v>3822</v>
      </c>
      <c r="R101" s="4">
        <v>20.8</v>
      </c>
    </row>
    <row r="102" spans="1:18" x14ac:dyDescent="0.3">
      <c r="A102" s="4" t="s">
        <v>3823</v>
      </c>
      <c r="B102" s="4" t="s">
        <v>633</v>
      </c>
      <c r="C102" s="5">
        <v>42371</v>
      </c>
      <c r="D102" s="5">
        <v>42614</v>
      </c>
      <c r="E102" s="4" t="s">
        <v>43</v>
      </c>
      <c r="F102" s="4" t="s">
        <v>634</v>
      </c>
      <c r="G102" s="4" t="s">
        <v>635</v>
      </c>
      <c r="H102" s="4" t="s">
        <v>35</v>
      </c>
      <c r="I102" s="4" t="s">
        <v>23</v>
      </c>
      <c r="J102" s="4" t="s">
        <v>636</v>
      </c>
      <c r="K102" s="4" t="s">
        <v>371</v>
      </c>
      <c r="L102" s="4">
        <v>44256</v>
      </c>
      <c r="M102" s="4" t="s">
        <v>116</v>
      </c>
      <c r="N102" s="4" t="s">
        <v>637</v>
      </c>
      <c r="O102" s="4" t="s">
        <v>40</v>
      </c>
      <c r="P102" s="4" t="s">
        <v>41</v>
      </c>
      <c r="Q102" s="4" t="s">
        <v>638</v>
      </c>
      <c r="R102" s="4">
        <v>23.68</v>
      </c>
    </row>
    <row r="103" spans="1:18" x14ac:dyDescent="0.3">
      <c r="A103" s="4" t="s">
        <v>3824</v>
      </c>
      <c r="B103" s="4" t="s">
        <v>639</v>
      </c>
      <c r="C103" s="5">
        <v>43036</v>
      </c>
      <c r="D103" s="5">
        <v>42746</v>
      </c>
      <c r="E103" s="4" t="s">
        <v>43</v>
      </c>
      <c r="F103" s="4" t="s">
        <v>640</v>
      </c>
      <c r="G103" s="4" t="s">
        <v>641</v>
      </c>
      <c r="H103" s="4" t="s">
        <v>22</v>
      </c>
      <c r="I103" s="4" t="s">
        <v>23</v>
      </c>
      <c r="J103" s="4" t="s">
        <v>36</v>
      </c>
      <c r="K103" s="4" t="s">
        <v>37</v>
      </c>
      <c r="L103" s="4">
        <v>90032</v>
      </c>
      <c r="M103" s="4" t="s">
        <v>38</v>
      </c>
      <c r="N103" s="4" t="s">
        <v>564</v>
      </c>
      <c r="O103" s="4" t="s">
        <v>40</v>
      </c>
      <c r="P103" s="4" t="s">
        <v>50</v>
      </c>
      <c r="Q103" s="4" t="s">
        <v>3806</v>
      </c>
      <c r="R103" s="4">
        <v>93.06</v>
      </c>
    </row>
    <row r="104" spans="1:18" x14ac:dyDescent="0.3">
      <c r="A104" s="4" t="s">
        <v>3825</v>
      </c>
      <c r="B104" s="4" t="s">
        <v>642</v>
      </c>
      <c r="C104" s="5">
        <v>42728</v>
      </c>
      <c r="D104" s="5">
        <v>42731</v>
      </c>
      <c r="E104" s="4" t="s">
        <v>147</v>
      </c>
      <c r="F104" s="4" t="s">
        <v>643</v>
      </c>
      <c r="G104" s="4" t="s">
        <v>644</v>
      </c>
      <c r="H104" s="4" t="s">
        <v>22</v>
      </c>
      <c r="I104" s="4" t="s">
        <v>23</v>
      </c>
      <c r="J104" s="4" t="s">
        <v>645</v>
      </c>
      <c r="K104" s="4" t="s">
        <v>371</v>
      </c>
      <c r="L104" s="4">
        <v>43017</v>
      </c>
      <c r="M104" s="4" t="s">
        <v>116</v>
      </c>
      <c r="N104" s="4" t="s">
        <v>646</v>
      </c>
      <c r="O104" s="4" t="s">
        <v>40</v>
      </c>
      <c r="P104" s="4" t="s">
        <v>205</v>
      </c>
      <c r="Q104" s="4" t="s">
        <v>3826</v>
      </c>
      <c r="R104" s="4">
        <v>5.5839999999999996</v>
      </c>
    </row>
    <row r="105" spans="1:18" x14ac:dyDescent="0.3">
      <c r="A105" s="4" t="s">
        <v>3827</v>
      </c>
      <c r="B105" s="4" t="s">
        <v>650</v>
      </c>
      <c r="C105" s="5">
        <v>42591</v>
      </c>
      <c r="D105" s="5">
        <v>42598</v>
      </c>
      <c r="E105" s="4" t="s">
        <v>43</v>
      </c>
      <c r="F105" s="4" t="s">
        <v>651</v>
      </c>
      <c r="G105" s="4" t="s">
        <v>652</v>
      </c>
      <c r="H105" s="4" t="s">
        <v>35</v>
      </c>
      <c r="I105" s="4" t="s">
        <v>23</v>
      </c>
      <c r="J105" s="4" t="s">
        <v>653</v>
      </c>
      <c r="K105" s="4" t="s">
        <v>184</v>
      </c>
      <c r="L105" s="4">
        <v>48227</v>
      </c>
      <c r="M105" s="4" t="s">
        <v>83</v>
      </c>
      <c r="N105" s="4" t="s">
        <v>654</v>
      </c>
      <c r="O105" s="4" t="s">
        <v>40</v>
      </c>
      <c r="P105" s="4" t="s">
        <v>56</v>
      </c>
      <c r="Q105" s="4" t="s">
        <v>655</v>
      </c>
      <c r="R105" s="4">
        <v>2.2000000000000002</v>
      </c>
    </row>
    <row r="106" spans="1:18" x14ac:dyDescent="0.3">
      <c r="A106" s="4" t="s">
        <v>3828</v>
      </c>
      <c r="B106" s="4" t="s">
        <v>657</v>
      </c>
      <c r="C106" s="5">
        <v>42428</v>
      </c>
      <c r="D106" s="5">
        <v>42463</v>
      </c>
      <c r="E106" s="4" t="s">
        <v>43</v>
      </c>
      <c r="F106" s="4" t="s">
        <v>658</v>
      </c>
      <c r="G106" s="4" t="s">
        <v>659</v>
      </c>
      <c r="H106" s="4" t="s">
        <v>22</v>
      </c>
      <c r="I106" s="4" t="s">
        <v>23</v>
      </c>
      <c r="J106" s="4" t="s">
        <v>282</v>
      </c>
      <c r="K106" s="4" t="s">
        <v>252</v>
      </c>
      <c r="L106" s="4">
        <v>38401</v>
      </c>
      <c r="M106" s="4" t="s">
        <v>26</v>
      </c>
      <c r="N106" s="4" t="s">
        <v>660</v>
      </c>
      <c r="O106" s="4" t="s">
        <v>28</v>
      </c>
      <c r="P106" s="4" t="s">
        <v>31</v>
      </c>
      <c r="Q106" s="4" t="s">
        <v>661</v>
      </c>
      <c r="R106" s="4">
        <v>161.56800000000001</v>
      </c>
    </row>
    <row r="107" spans="1:18" x14ac:dyDescent="0.3">
      <c r="A107" s="4" t="s">
        <v>3829</v>
      </c>
      <c r="B107" s="4" t="s">
        <v>663</v>
      </c>
      <c r="C107" s="5">
        <v>42260</v>
      </c>
      <c r="D107" s="5">
        <v>42264</v>
      </c>
      <c r="E107" s="4" t="s">
        <v>43</v>
      </c>
      <c r="F107" s="4" t="s">
        <v>664</v>
      </c>
      <c r="G107" s="4" t="s">
        <v>665</v>
      </c>
      <c r="H107" s="4" t="s">
        <v>35</v>
      </c>
      <c r="I107" s="4" t="s">
        <v>23</v>
      </c>
      <c r="J107" s="4" t="s">
        <v>347</v>
      </c>
      <c r="K107" s="4" t="s">
        <v>67</v>
      </c>
      <c r="L107" s="4">
        <v>28205</v>
      </c>
      <c r="M107" s="4" t="s">
        <v>26</v>
      </c>
      <c r="N107" s="4" t="s">
        <v>666</v>
      </c>
      <c r="O107" s="4" t="s">
        <v>40</v>
      </c>
      <c r="P107" s="4" t="s">
        <v>59</v>
      </c>
      <c r="Q107" s="4" t="s">
        <v>3830</v>
      </c>
      <c r="R107" s="4">
        <v>18.648</v>
      </c>
    </row>
    <row r="108" spans="1:18" x14ac:dyDescent="0.3">
      <c r="A108" s="4" t="s">
        <v>3831</v>
      </c>
      <c r="B108" s="4" t="s">
        <v>670</v>
      </c>
      <c r="C108" s="5">
        <v>43416</v>
      </c>
      <c r="D108" s="5">
        <v>43420</v>
      </c>
      <c r="E108" s="4" t="s">
        <v>43</v>
      </c>
      <c r="F108" s="4" t="s">
        <v>671</v>
      </c>
      <c r="G108" s="4" t="s">
        <v>672</v>
      </c>
      <c r="H108" s="4" t="s">
        <v>35</v>
      </c>
      <c r="I108" s="4" t="s">
        <v>23</v>
      </c>
      <c r="J108" s="4" t="s">
        <v>673</v>
      </c>
      <c r="K108" s="4" t="s">
        <v>37</v>
      </c>
      <c r="L108" s="4">
        <v>95051</v>
      </c>
      <c r="M108" s="4" t="s">
        <v>38</v>
      </c>
      <c r="N108" s="4" t="s">
        <v>674</v>
      </c>
      <c r="O108" s="4" t="s">
        <v>40</v>
      </c>
      <c r="P108" s="4" t="s">
        <v>69</v>
      </c>
      <c r="Q108" s="4" t="s">
        <v>3832</v>
      </c>
      <c r="R108" s="4">
        <v>10.56</v>
      </c>
    </row>
    <row r="109" spans="1:18" x14ac:dyDescent="0.3">
      <c r="A109" s="4" t="s">
        <v>3833</v>
      </c>
      <c r="B109" s="4" t="s">
        <v>675</v>
      </c>
      <c r="C109" s="5">
        <v>42890</v>
      </c>
      <c r="D109" s="5">
        <v>42984</v>
      </c>
      <c r="E109" s="4" t="s">
        <v>19</v>
      </c>
      <c r="F109" s="4" t="s">
        <v>676</v>
      </c>
      <c r="G109" s="4" t="s">
        <v>677</v>
      </c>
      <c r="H109" s="4" t="s">
        <v>22</v>
      </c>
      <c r="I109" s="4" t="s">
        <v>23</v>
      </c>
      <c r="J109" s="4" t="s">
        <v>227</v>
      </c>
      <c r="K109" s="4" t="s">
        <v>162</v>
      </c>
      <c r="L109" s="4">
        <v>60610</v>
      </c>
      <c r="M109" s="4" t="s">
        <v>83</v>
      </c>
      <c r="N109" s="4" t="s">
        <v>678</v>
      </c>
      <c r="O109" s="4" t="s">
        <v>40</v>
      </c>
      <c r="P109" s="4" t="s">
        <v>69</v>
      </c>
      <c r="Q109" s="4" t="s">
        <v>679</v>
      </c>
      <c r="R109" s="4">
        <v>25.92</v>
      </c>
    </row>
    <row r="110" spans="1:18" x14ac:dyDescent="0.3">
      <c r="A110" s="4" t="s">
        <v>3834</v>
      </c>
      <c r="B110" s="4" t="s">
        <v>683</v>
      </c>
      <c r="C110" s="5">
        <v>42156</v>
      </c>
      <c r="D110" s="5">
        <v>42161</v>
      </c>
      <c r="E110" s="4" t="s">
        <v>19</v>
      </c>
      <c r="F110" s="4" t="s">
        <v>684</v>
      </c>
      <c r="G110" s="4" t="s">
        <v>685</v>
      </c>
      <c r="H110" s="4" t="s">
        <v>80</v>
      </c>
      <c r="I110" s="4" t="s">
        <v>23</v>
      </c>
      <c r="J110" s="4" t="s">
        <v>686</v>
      </c>
      <c r="K110" s="4" t="s">
        <v>178</v>
      </c>
      <c r="L110" s="4">
        <v>55044</v>
      </c>
      <c r="M110" s="4" t="s">
        <v>83</v>
      </c>
      <c r="N110" s="4" t="s">
        <v>397</v>
      </c>
      <c r="O110" s="4" t="s">
        <v>28</v>
      </c>
      <c r="P110" s="4" t="s">
        <v>31</v>
      </c>
      <c r="Q110" s="4" t="s">
        <v>3762</v>
      </c>
      <c r="R110" s="4">
        <v>2001.86</v>
      </c>
    </row>
    <row r="111" spans="1:18" x14ac:dyDescent="0.3">
      <c r="A111" s="4" t="s">
        <v>3835</v>
      </c>
      <c r="B111" s="4" t="s">
        <v>688</v>
      </c>
      <c r="C111" s="5">
        <v>43079</v>
      </c>
      <c r="D111" s="5">
        <v>43084</v>
      </c>
      <c r="E111" s="4" t="s">
        <v>19</v>
      </c>
      <c r="F111" s="4" t="s">
        <v>689</v>
      </c>
      <c r="G111" s="4" t="s">
        <v>690</v>
      </c>
      <c r="H111" s="4" t="s">
        <v>22</v>
      </c>
      <c r="I111" s="4" t="s">
        <v>23</v>
      </c>
      <c r="J111" s="4" t="s">
        <v>101</v>
      </c>
      <c r="K111" s="4" t="s">
        <v>37</v>
      </c>
      <c r="L111" s="4">
        <v>94109</v>
      </c>
      <c r="M111" s="4" t="s">
        <v>38</v>
      </c>
      <c r="N111" s="4" t="s">
        <v>691</v>
      </c>
      <c r="O111" s="4" t="s">
        <v>28</v>
      </c>
      <c r="P111" s="4" t="s">
        <v>31</v>
      </c>
      <c r="Q111" s="4" t="s">
        <v>3836</v>
      </c>
      <c r="R111" s="4">
        <v>321.56799999999998</v>
      </c>
    </row>
    <row r="112" spans="1:18" x14ac:dyDescent="0.3">
      <c r="A112" s="4" t="s">
        <v>3837</v>
      </c>
      <c r="B112" s="4" t="s">
        <v>692</v>
      </c>
      <c r="C112" s="5">
        <v>42989</v>
      </c>
      <c r="D112" s="5">
        <v>42995</v>
      </c>
      <c r="E112" s="4" t="s">
        <v>43</v>
      </c>
      <c r="F112" s="4" t="s">
        <v>693</v>
      </c>
      <c r="G112" s="4" t="s">
        <v>694</v>
      </c>
      <c r="H112" s="4" t="s">
        <v>22</v>
      </c>
      <c r="I112" s="4" t="s">
        <v>23</v>
      </c>
      <c r="J112" s="4" t="s">
        <v>695</v>
      </c>
      <c r="K112" s="4" t="s">
        <v>37</v>
      </c>
      <c r="L112" s="4">
        <v>92037</v>
      </c>
      <c r="M112" s="4" t="s">
        <v>38</v>
      </c>
      <c r="N112" s="4" t="s">
        <v>696</v>
      </c>
      <c r="O112" s="4" t="s">
        <v>40</v>
      </c>
      <c r="P112" s="4" t="s">
        <v>69</v>
      </c>
      <c r="Q112" s="4" t="s">
        <v>3838</v>
      </c>
      <c r="R112" s="4">
        <v>7.61</v>
      </c>
    </row>
    <row r="113" spans="1:18" x14ac:dyDescent="0.3">
      <c r="A113" s="4" t="s">
        <v>3839</v>
      </c>
      <c r="B113" s="4" t="s">
        <v>697</v>
      </c>
      <c r="C113" s="5">
        <v>43079</v>
      </c>
      <c r="D113" s="5">
        <v>43082</v>
      </c>
      <c r="E113" s="4" t="s">
        <v>147</v>
      </c>
      <c r="F113" s="4" t="s">
        <v>698</v>
      </c>
      <c r="G113" s="4" t="s">
        <v>699</v>
      </c>
      <c r="H113" s="4" t="s">
        <v>22</v>
      </c>
      <c r="I113" s="4" t="s">
        <v>23</v>
      </c>
      <c r="J113" s="4" t="s">
        <v>202</v>
      </c>
      <c r="K113" s="4" t="s">
        <v>203</v>
      </c>
      <c r="L113" s="4">
        <v>10024</v>
      </c>
      <c r="M113" s="4" t="s">
        <v>116</v>
      </c>
      <c r="N113" s="4" t="s">
        <v>700</v>
      </c>
      <c r="O113" s="4" t="s">
        <v>40</v>
      </c>
      <c r="P113" s="4" t="s">
        <v>50</v>
      </c>
      <c r="Q113" s="4" t="s">
        <v>701</v>
      </c>
      <c r="R113" s="4">
        <v>80.58</v>
      </c>
    </row>
    <row r="114" spans="1:18" x14ac:dyDescent="0.3">
      <c r="A114" s="4" t="s">
        <v>3840</v>
      </c>
      <c r="B114" s="4" t="s">
        <v>702</v>
      </c>
      <c r="C114" s="5">
        <v>42702</v>
      </c>
      <c r="D114" s="5">
        <v>42472</v>
      </c>
      <c r="E114" s="4" t="s">
        <v>43</v>
      </c>
      <c r="F114" s="4" t="s">
        <v>703</v>
      </c>
      <c r="G114" s="4" t="s">
        <v>704</v>
      </c>
      <c r="H114" s="4" t="s">
        <v>35</v>
      </c>
      <c r="I114" s="4" t="s">
        <v>23</v>
      </c>
      <c r="J114" s="4" t="s">
        <v>227</v>
      </c>
      <c r="K114" s="4" t="s">
        <v>162</v>
      </c>
      <c r="L114" s="4">
        <v>60623</v>
      </c>
      <c r="M114" s="4" t="s">
        <v>83</v>
      </c>
      <c r="N114" s="4" t="s">
        <v>681</v>
      </c>
      <c r="O114" s="4" t="s">
        <v>28</v>
      </c>
      <c r="P114" s="4" t="s">
        <v>55</v>
      </c>
      <c r="Q114" s="4" t="s">
        <v>682</v>
      </c>
      <c r="R114" s="4">
        <v>12.132</v>
      </c>
    </row>
    <row r="115" spans="1:18" x14ac:dyDescent="0.3">
      <c r="A115" s="4" t="s">
        <v>3841</v>
      </c>
      <c r="B115" s="4" t="s">
        <v>705</v>
      </c>
      <c r="C115" s="5">
        <v>43435</v>
      </c>
      <c r="D115" s="5">
        <v>43171</v>
      </c>
      <c r="E115" s="4" t="s">
        <v>19</v>
      </c>
      <c r="F115" s="4" t="s">
        <v>706</v>
      </c>
      <c r="G115" s="4" t="s">
        <v>707</v>
      </c>
      <c r="H115" s="4" t="s">
        <v>22</v>
      </c>
      <c r="I115" s="4" t="s">
        <v>23</v>
      </c>
      <c r="J115" s="4" t="s">
        <v>202</v>
      </c>
      <c r="K115" s="4" t="s">
        <v>203</v>
      </c>
      <c r="L115" s="4">
        <v>10009</v>
      </c>
      <c r="M115" s="4" t="s">
        <v>116</v>
      </c>
      <c r="N115" s="4" t="s">
        <v>708</v>
      </c>
      <c r="O115" s="4" t="s">
        <v>57</v>
      </c>
      <c r="P115" s="4" t="s">
        <v>129</v>
      </c>
      <c r="Q115" s="4" t="s">
        <v>3842</v>
      </c>
      <c r="R115" s="4">
        <v>20.37</v>
      </c>
    </row>
    <row r="116" spans="1:18" x14ac:dyDescent="0.3">
      <c r="A116" s="4" t="s">
        <v>3843</v>
      </c>
      <c r="B116" s="4" t="s">
        <v>711</v>
      </c>
      <c r="C116" s="5">
        <v>43259</v>
      </c>
      <c r="D116" s="5">
        <v>43440</v>
      </c>
      <c r="E116" s="4" t="s">
        <v>43</v>
      </c>
      <c r="F116" s="4" t="s">
        <v>712</v>
      </c>
      <c r="G116" s="4" t="s">
        <v>3844</v>
      </c>
      <c r="H116" s="4" t="s">
        <v>35</v>
      </c>
      <c r="I116" s="4" t="s">
        <v>23</v>
      </c>
      <c r="J116" s="4" t="s">
        <v>446</v>
      </c>
      <c r="K116" s="4" t="s">
        <v>82</v>
      </c>
      <c r="L116" s="4">
        <v>77506</v>
      </c>
      <c r="M116" s="4" t="s">
        <v>83</v>
      </c>
      <c r="N116" s="4" t="s">
        <v>713</v>
      </c>
      <c r="O116" s="4" t="s">
        <v>40</v>
      </c>
      <c r="P116" s="4" t="s">
        <v>60</v>
      </c>
      <c r="Q116" s="4" t="s">
        <v>3845</v>
      </c>
      <c r="R116" s="4">
        <v>1.6240000000000001</v>
      </c>
    </row>
    <row r="117" spans="1:18" x14ac:dyDescent="0.3">
      <c r="A117" s="4" t="s">
        <v>3846</v>
      </c>
      <c r="B117" s="4" t="s">
        <v>714</v>
      </c>
      <c r="C117" s="5">
        <v>42266</v>
      </c>
      <c r="D117" s="5">
        <v>42268</v>
      </c>
      <c r="E117" s="4" t="s">
        <v>19</v>
      </c>
      <c r="F117" s="4" t="s">
        <v>715</v>
      </c>
      <c r="G117" s="4" t="s">
        <v>716</v>
      </c>
      <c r="H117" s="4" t="s">
        <v>35</v>
      </c>
      <c r="I117" s="4" t="s">
        <v>23</v>
      </c>
      <c r="J117" s="4" t="s">
        <v>144</v>
      </c>
      <c r="K117" s="4" t="s">
        <v>82</v>
      </c>
      <c r="L117" s="4">
        <v>77036</v>
      </c>
      <c r="M117" s="4" t="s">
        <v>83</v>
      </c>
      <c r="N117" s="4" t="s">
        <v>512</v>
      </c>
      <c r="O117" s="4" t="s">
        <v>57</v>
      </c>
      <c r="P117" s="4" t="s">
        <v>513</v>
      </c>
      <c r="Q117" s="4" t="s">
        <v>3847</v>
      </c>
      <c r="R117" s="4">
        <v>3059.982</v>
      </c>
    </row>
    <row r="118" spans="1:18" x14ac:dyDescent="0.3">
      <c r="A118" s="4" t="s">
        <v>3848</v>
      </c>
      <c r="B118" s="4" t="s">
        <v>717</v>
      </c>
      <c r="C118" s="5">
        <v>42892</v>
      </c>
      <c r="D118" s="5">
        <v>42899</v>
      </c>
      <c r="E118" s="4" t="s">
        <v>43</v>
      </c>
      <c r="F118" s="4" t="s">
        <v>718</v>
      </c>
      <c r="G118" s="4" t="s">
        <v>719</v>
      </c>
      <c r="H118" s="4" t="s">
        <v>22</v>
      </c>
      <c r="I118" s="4" t="s">
        <v>23</v>
      </c>
      <c r="J118" s="4" t="s">
        <v>227</v>
      </c>
      <c r="K118" s="4" t="s">
        <v>162</v>
      </c>
      <c r="L118" s="4">
        <v>60610</v>
      </c>
      <c r="M118" s="4" t="s">
        <v>83</v>
      </c>
      <c r="N118" s="4" t="s">
        <v>720</v>
      </c>
      <c r="O118" s="4" t="s">
        <v>57</v>
      </c>
      <c r="P118" s="4" t="s">
        <v>58</v>
      </c>
      <c r="Q118" s="4" t="s">
        <v>3849</v>
      </c>
      <c r="R118" s="4">
        <v>328.22399999999999</v>
      </c>
    </row>
    <row r="119" spans="1:18" x14ac:dyDescent="0.3">
      <c r="A119" s="4" t="s">
        <v>3850</v>
      </c>
      <c r="B119" s="4" t="s">
        <v>721</v>
      </c>
      <c r="C119" s="5">
        <v>42684</v>
      </c>
      <c r="D119" s="5">
        <v>42689</v>
      </c>
      <c r="E119" s="4" t="s">
        <v>43</v>
      </c>
      <c r="F119" s="4" t="s">
        <v>722</v>
      </c>
      <c r="G119" s="4" t="s">
        <v>723</v>
      </c>
      <c r="H119" s="4" t="s">
        <v>22</v>
      </c>
      <c r="I119" s="4" t="s">
        <v>23</v>
      </c>
      <c r="J119" s="4" t="s">
        <v>724</v>
      </c>
      <c r="K119" s="4" t="s">
        <v>37</v>
      </c>
      <c r="L119" s="4">
        <v>94513</v>
      </c>
      <c r="M119" s="4" t="s">
        <v>38</v>
      </c>
      <c r="N119" s="4" t="s">
        <v>725</v>
      </c>
      <c r="O119" s="4" t="s">
        <v>57</v>
      </c>
      <c r="P119" s="4" t="s">
        <v>129</v>
      </c>
      <c r="Q119" s="4" t="s">
        <v>726</v>
      </c>
      <c r="R119" s="4">
        <v>79.900000000000006</v>
      </c>
    </row>
    <row r="120" spans="1:18" x14ac:dyDescent="0.3">
      <c r="A120" s="4" t="s">
        <v>3851</v>
      </c>
      <c r="B120" s="4" t="s">
        <v>727</v>
      </c>
      <c r="C120" s="5">
        <v>43267</v>
      </c>
      <c r="D120" s="5">
        <v>43271</v>
      </c>
      <c r="E120" s="4" t="s">
        <v>43</v>
      </c>
      <c r="F120" s="4" t="s">
        <v>728</v>
      </c>
      <c r="G120" s="4" t="s">
        <v>729</v>
      </c>
      <c r="H120" s="4" t="s">
        <v>35</v>
      </c>
      <c r="I120" s="4" t="s">
        <v>23</v>
      </c>
      <c r="J120" s="4" t="s">
        <v>730</v>
      </c>
      <c r="K120" s="4" t="s">
        <v>67</v>
      </c>
      <c r="L120" s="4">
        <v>27514</v>
      </c>
      <c r="M120" s="4" t="s">
        <v>26</v>
      </c>
      <c r="N120" s="4" t="s">
        <v>731</v>
      </c>
      <c r="O120" s="4" t="s">
        <v>40</v>
      </c>
      <c r="P120" s="4" t="s">
        <v>56</v>
      </c>
      <c r="Q120" s="4" t="s">
        <v>732</v>
      </c>
      <c r="R120" s="4">
        <v>14.016</v>
      </c>
    </row>
    <row r="121" spans="1:18" x14ac:dyDescent="0.3">
      <c r="A121" s="4" t="s">
        <v>3852</v>
      </c>
      <c r="B121" s="4" t="s">
        <v>733</v>
      </c>
      <c r="C121" s="5">
        <v>43443</v>
      </c>
      <c r="D121" s="5">
        <v>43447</v>
      </c>
      <c r="E121" s="4" t="s">
        <v>43</v>
      </c>
      <c r="F121" s="4" t="s">
        <v>734</v>
      </c>
      <c r="G121" s="4" t="s">
        <v>735</v>
      </c>
      <c r="H121" s="4" t="s">
        <v>35</v>
      </c>
      <c r="I121" s="4" t="s">
        <v>23</v>
      </c>
      <c r="J121" s="4" t="s">
        <v>736</v>
      </c>
      <c r="K121" s="4" t="s">
        <v>371</v>
      </c>
      <c r="L121" s="4">
        <v>45231</v>
      </c>
      <c r="M121" s="4" t="s">
        <v>116</v>
      </c>
      <c r="N121" s="4" t="s">
        <v>737</v>
      </c>
      <c r="O121" s="4" t="s">
        <v>40</v>
      </c>
      <c r="P121" s="4" t="s">
        <v>50</v>
      </c>
      <c r="Q121" s="4" t="s">
        <v>738</v>
      </c>
      <c r="R121" s="4">
        <v>37.207999999999998</v>
      </c>
    </row>
    <row r="122" spans="1:18" x14ac:dyDescent="0.3">
      <c r="A122" s="4" t="s">
        <v>3853</v>
      </c>
      <c r="B122" s="4" t="s">
        <v>739</v>
      </c>
      <c r="C122" s="5">
        <v>43462</v>
      </c>
      <c r="D122" s="5">
        <v>43497</v>
      </c>
      <c r="E122" s="4" t="s">
        <v>19</v>
      </c>
      <c r="F122" s="4" t="s">
        <v>740</v>
      </c>
      <c r="G122" s="4" t="s">
        <v>741</v>
      </c>
      <c r="H122" s="4" t="s">
        <v>35</v>
      </c>
      <c r="I122" s="4" t="s">
        <v>23</v>
      </c>
      <c r="J122" s="4" t="s">
        <v>101</v>
      </c>
      <c r="K122" s="4" t="s">
        <v>37</v>
      </c>
      <c r="L122" s="4">
        <v>94110</v>
      </c>
      <c r="M122" s="4" t="s">
        <v>38</v>
      </c>
      <c r="N122" s="4" t="s">
        <v>742</v>
      </c>
      <c r="O122" s="4" t="s">
        <v>40</v>
      </c>
      <c r="P122" s="4" t="s">
        <v>50</v>
      </c>
      <c r="Q122" s="4" t="s">
        <v>743</v>
      </c>
      <c r="R122" s="4">
        <v>725.84</v>
      </c>
    </row>
    <row r="123" spans="1:18" x14ac:dyDescent="0.3">
      <c r="A123" s="4" t="s">
        <v>3854</v>
      </c>
      <c r="B123" s="4" t="s">
        <v>745</v>
      </c>
      <c r="C123" s="5">
        <v>43359</v>
      </c>
      <c r="D123" s="5">
        <v>43360</v>
      </c>
      <c r="E123" s="4" t="s">
        <v>147</v>
      </c>
      <c r="F123" s="4" t="s">
        <v>746</v>
      </c>
      <c r="G123" s="4" t="s">
        <v>747</v>
      </c>
      <c r="H123" s="4" t="s">
        <v>35</v>
      </c>
      <c r="I123" s="4" t="s">
        <v>23</v>
      </c>
      <c r="J123" s="4" t="s">
        <v>748</v>
      </c>
      <c r="K123" s="4" t="s">
        <v>37</v>
      </c>
      <c r="L123" s="4">
        <v>90301</v>
      </c>
      <c r="M123" s="4" t="s">
        <v>38</v>
      </c>
      <c r="N123" s="4" t="s">
        <v>749</v>
      </c>
      <c r="O123" s="4" t="s">
        <v>40</v>
      </c>
      <c r="P123" s="4" t="s">
        <v>69</v>
      </c>
      <c r="Q123" s="4" t="s">
        <v>3855</v>
      </c>
      <c r="R123" s="4">
        <v>8.82</v>
      </c>
    </row>
    <row r="124" spans="1:18" x14ac:dyDescent="0.3">
      <c r="A124" s="4" t="s">
        <v>3856</v>
      </c>
      <c r="B124" s="4" t="s">
        <v>750</v>
      </c>
      <c r="C124" s="5">
        <v>43386</v>
      </c>
      <c r="D124" s="5">
        <v>43390</v>
      </c>
      <c r="E124" s="4" t="s">
        <v>43</v>
      </c>
      <c r="F124" s="4" t="s">
        <v>751</v>
      </c>
      <c r="G124" s="4" t="s">
        <v>752</v>
      </c>
      <c r="H124" s="4" t="s">
        <v>35</v>
      </c>
      <c r="I124" s="4" t="s">
        <v>23</v>
      </c>
      <c r="J124" s="4" t="s">
        <v>114</v>
      </c>
      <c r="K124" s="4" t="s">
        <v>115</v>
      </c>
      <c r="L124" s="4">
        <v>19140</v>
      </c>
      <c r="M124" s="4" t="s">
        <v>116</v>
      </c>
      <c r="N124" s="4" t="s">
        <v>753</v>
      </c>
      <c r="O124" s="4" t="s">
        <v>40</v>
      </c>
      <c r="P124" s="4" t="s">
        <v>69</v>
      </c>
      <c r="Q124" s="4" t="s">
        <v>3857</v>
      </c>
      <c r="R124" s="4">
        <v>11.648</v>
      </c>
    </row>
    <row r="125" spans="1:18" x14ac:dyDescent="0.3">
      <c r="A125" s="4" t="s">
        <v>3858</v>
      </c>
      <c r="B125" s="4" t="s">
        <v>757</v>
      </c>
      <c r="C125" s="5">
        <v>42676</v>
      </c>
      <c r="D125" s="5">
        <v>42532</v>
      </c>
      <c r="E125" s="4" t="s">
        <v>43</v>
      </c>
      <c r="F125" s="4" t="s">
        <v>758</v>
      </c>
      <c r="G125" s="4" t="s">
        <v>759</v>
      </c>
      <c r="H125" s="4" t="s">
        <v>22</v>
      </c>
      <c r="I125" s="4" t="s">
        <v>23</v>
      </c>
      <c r="J125" s="4" t="s">
        <v>36</v>
      </c>
      <c r="K125" s="4" t="s">
        <v>37</v>
      </c>
      <c r="L125" s="4">
        <v>90004</v>
      </c>
      <c r="M125" s="4" t="s">
        <v>38</v>
      </c>
      <c r="N125" s="4" t="s">
        <v>760</v>
      </c>
      <c r="O125" s="4" t="s">
        <v>28</v>
      </c>
      <c r="P125" s="4" t="s">
        <v>49</v>
      </c>
      <c r="Q125" s="4" t="s">
        <v>761</v>
      </c>
      <c r="R125" s="4">
        <v>1038.8399999999999</v>
      </c>
    </row>
    <row r="126" spans="1:18" x14ac:dyDescent="0.3">
      <c r="A126" s="4" t="s">
        <v>3859</v>
      </c>
      <c r="B126" s="4" t="s">
        <v>763</v>
      </c>
      <c r="C126" s="5">
        <v>43087</v>
      </c>
      <c r="D126" s="5">
        <v>43089</v>
      </c>
      <c r="E126" s="4" t="s">
        <v>19</v>
      </c>
      <c r="F126" s="4" t="s">
        <v>764</v>
      </c>
      <c r="G126" s="4" t="s">
        <v>765</v>
      </c>
      <c r="H126" s="4" t="s">
        <v>35</v>
      </c>
      <c r="I126" s="4" t="s">
        <v>23</v>
      </c>
      <c r="J126" s="4" t="s">
        <v>766</v>
      </c>
      <c r="K126" s="4" t="s">
        <v>47</v>
      </c>
      <c r="L126" s="4">
        <v>33319</v>
      </c>
      <c r="M126" s="4" t="s">
        <v>26</v>
      </c>
      <c r="N126" s="4" t="s">
        <v>767</v>
      </c>
      <c r="O126" s="4" t="s">
        <v>40</v>
      </c>
      <c r="P126" s="4" t="s">
        <v>59</v>
      </c>
      <c r="Q126" s="4" t="s">
        <v>3860</v>
      </c>
      <c r="R126" s="4">
        <v>254.05799999999999</v>
      </c>
    </row>
    <row r="127" spans="1:18" x14ac:dyDescent="0.3">
      <c r="A127" s="4" t="s">
        <v>3861</v>
      </c>
      <c r="B127" s="4" t="s">
        <v>768</v>
      </c>
      <c r="C127" s="5">
        <v>43059</v>
      </c>
      <c r="D127" s="5">
        <v>43063</v>
      </c>
      <c r="E127" s="4" t="s">
        <v>19</v>
      </c>
      <c r="F127" s="4" t="s">
        <v>769</v>
      </c>
      <c r="G127" s="4" t="s">
        <v>770</v>
      </c>
      <c r="H127" s="4" t="s">
        <v>80</v>
      </c>
      <c r="I127" s="4" t="s">
        <v>23</v>
      </c>
      <c r="J127" s="4" t="s">
        <v>370</v>
      </c>
      <c r="K127" s="4" t="s">
        <v>371</v>
      </c>
      <c r="L127" s="4">
        <v>43229</v>
      </c>
      <c r="M127" s="4" t="s">
        <v>116</v>
      </c>
      <c r="N127" s="4" t="s">
        <v>771</v>
      </c>
      <c r="O127" s="4" t="s">
        <v>40</v>
      </c>
      <c r="P127" s="4" t="s">
        <v>205</v>
      </c>
      <c r="Q127" s="4" t="s">
        <v>3862</v>
      </c>
      <c r="R127" s="4">
        <v>19.096</v>
      </c>
    </row>
    <row r="128" spans="1:18" x14ac:dyDescent="0.3">
      <c r="A128" s="4" t="s">
        <v>3863</v>
      </c>
      <c r="B128" s="4" t="s">
        <v>774</v>
      </c>
      <c r="C128" s="5">
        <v>42364</v>
      </c>
      <c r="D128" s="5">
        <v>42366</v>
      </c>
      <c r="E128" s="4" t="s">
        <v>147</v>
      </c>
      <c r="F128" s="4" t="s">
        <v>775</v>
      </c>
      <c r="G128" s="4" t="s">
        <v>776</v>
      </c>
      <c r="H128" s="4" t="s">
        <v>35</v>
      </c>
      <c r="I128" s="4" t="s">
        <v>23</v>
      </c>
      <c r="J128" s="4" t="s">
        <v>777</v>
      </c>
      <c r="K128" s="4" t="s">
        <v>340</v>
      </c>
      <c r="L128" s="4">
        <v>80906</v>
      </c>
      <c r="M128" s="4" t="s">
        <v>38</v>
      </c>
      <c r="N128" s="4" t="s">
        <v>778</v>
      </c>
      <c r="O128" s="4" t="s">
        <v>28</v>
      </c>
      <c r="P128" s="4" t="s">
        <v>55</v>
      </c>
      <c r="Q128" s="4" t="s">
        <v>779</v>
      </c>
      <c r="R128" s="4">
        <v>300.416</v>
      </c>
    </row>
    <row r="129" spans="1:18" x14ac:dyDescent="0.3">
      <c r="A129" s="4" t="s">
        <v>3864</v>
      </c>
      <c r="B129" s="4" t="s">
        <v>785</v>
      </c>
      <c r="C129" s="5">
        <v>42494</v>
      </c>
      <c r="D129" s="5">
        <v>42618</v>
      </c>
      <c r="E129" s="4" t="s">
        <v>19</v>
      </c>
      <c r="F129" s="4" t="s">
        <v>786</v>
      </c>
      <c r="G129" s="4" t="s">
        <v>787</v>
      </c>
      <c r="H129" s="4" t="s">
        <v>35</v>
      </c>
      <c r="I129" s="4" t="s">
        <v>23</v>
      </c>
      <c r="J129" s="4" t="s">
        <v>202</v>
      </c>
      <c r="K129" s="4" t="s">
        <v>203</v>
      </c>
      <c r="L129" s="4">
        <v>10024</v>
      </c>
      <c r="M129" s="4" t="s">
        <v>116</v>
      </c>
      <c r="N129" s="4" t="s">
        <v>788</v>
      </c>
      <c r="O129" s="4" t="s">
        <v>28</v>
      </c>
      <c r="P129" s="4" t="s">
        <v>55</v>
      </c>
      <c r="Q129" s="4" t="s">
        <v>3865</v>
      </c>
      <c r="R129" s="4">
        <v>26.8</v>
      </c>
    </row>
    <row r="130" spans="1:18" x14ac:dyDescent="0.3">
      <c r="A130" s="4" t="s">
        <v>3866</v>
      </c>
      <c r="B130" s="4" t="s">
        <v>790</v>
      </c>
      <c r="C130" s="5">
        <v>42156</v>
      </c>
      <c r="D130" s="5">
        <v>42161</v>
      </c>
      <c r="E130" s="4" t="s">
        <v>43</v>
      </c>
      <c r="F130" s="4" t="s">
        <v>791</v>
      </c>
      <c r="G130" s="4" t="s">
        <v>792</v>
      </c>
      <c r="H130" s="4" t="s">
        <v>80</v>
      </c>
      <c r="I130" s="4" t="s">
        <v>23</v>
      </c>
      <c r="J130" s="4" t="s">
        <v>793</v>
      </c>
      <c r="K130" s="4" t="s">
        <v>589</v>
      </c>
      <c r="L130" s="4">
        <v>8701</v>
      </c>
      <c r="M130" s="4" t="s">
        <v>116</v>
      </c>
      <c r="N130" s="4" t="s">
        <v>794</v>
      </c>
      <c r="O130" s="4" t="s">
        <v>40</v>
      </c>
      <c r="P130" s="4" t="s">
        <v>59</v>
      </c>
      <c r="Q130" s="4" t="s">
        <v>3867</v>
      </c>
      <c r="R130" s="4">
        <v>45.48</v>
      </c>
    </row>
    <row r="131" spans="1:18" x14ac:dyDescent="0.3">
      <c r="A131" s="4" t="s">
        <v>3868</v>
      </c>
      <c r="B131" s="4" t="s">
        <v>795</v>
      </c>
      <c r="C131" s="5">
        <v>43205</v>
      </c>
      <c r="D131" s="5">
        <v>43207</v>
      </c>
      <c r="E131" s="4" t="s">
        <v>147</v>
      </c>
      <c r="F131" s="4" t="s">
        <v>796</v>
      </c>
      <c r="G131" s="4" t="s">
        <v>797</v>
      </c>
      <c r="H131" s="4" t="s">
        <v>22</v>
      </c>
      <c r="I131" s="4" t="s">
        <v>23</v>
      </c>
      <c r="J131" s="4" t="s">
        <v>798</v>
      </c>
      <c r="K131" s="4" t="s">
        <v>239</v>
      </c>
      <c r="L131" s="4">
        <v>22204</v>
      </c>
      <c r="M131" s="4" t="s">
        <v>26</v>
      </c>
      <c r="N131" s="4" t="s">
        <v>799</v>
      </c>
      <c r="O131" s="4" t="s">
        <v>40</v>
      </c>
      <c r="P131" s="4" t="s">
        <v>56</v>
      </c>
      <c r="Q131" s="4" t="s">
        <v>800</v>
      </c>
      <c r="R131" s="4">
        <v>4.8899999999999997</v>
      </c>
    </row>
    <row r="132" spans="1:18" x14ac:dyDescent="0.3">
      <c r="A132" s="4" t="s">
        <v>3869</v>
      </c>
      <c r="B132" s="4" t="s">
        <v>801</v>
      </c>
      <c r="C132" s="5">
        <v>42990</v>
      </c>
      <c r="D132" s="5">
        <v>42992</v>
      </c>
      <c r="E132" s="4" t="s">
        <v>19</v>
      </c>
      <c r="F132" s="4" t="s">
        <v>802</v>
      </c>
      <c r="G132" s="4" t="s">
        <v>803</v>
      </c>
      <c r="H132" s="4" t="s">
        <v>35</v>
      </c>
      <c r="I132" s="4" t="s">
        <v>23</v>
      </c>
      <c r="J132" s="4" t="s">
        <v>804</v>
      </c>
      <c r="K132" s="4" t="s">
        <v>340</v>
      </c>
      <c r="L132" s="4">
        <v>80004</v>
      </c>
      <c r="M132" s="4" t="s">
        <v>38</v>
      </c>
      <c r="N132" s="4" t="s">
        <v>805</v>
      </c>
      <c r="O132" s="4" t="s">
        <v>28</v>
      </c>
      <c r="P132" s="4" t="s">
        <v>55</v>
      </c>
      <c r="Q132" s="4" t="s">
        <v>806</v>
      </c>
      <c r="R132" s="4">
        <v>15.135999999999999</v>
      </c>
    </row>
    <row r="133" spans="1:18" x14ac:dyDescent="0.3">
      <c r="A133" s="4" t="s">
        <v>3870</v>
      </c>
      <c r="B133" s="4" t="s">
        <v>809</v>
      </c>
      <c r="C133" s="5">
        <v>42274</v>
      </c>
      <c r="D133" s="5">
        <v>42073</v>
      </c>
      <c r="E133" s="4" t="s">
        <v>43</v>
      </c>
      <c r="F133" s="4" t="s">
        <v>810</v>
      </c>
      <c r="G133" s="4" t="s">
        <v>811</v>
      </c>
      <c r="H133" s="4" t="s">
        <v>35</v>
      </c>
      <c r="I133" s="4" t="s">
        <v>23</v>
      </c>
      <c r="J133" s="4" t="s">
        <v>812</v>
      </c>
      <c r="K133" s="4" t="s">
        <v>589</v>
      </c>
      <c r="L133" s="4">
        <v>7601</v>
      </c>
      <c r="M133" s="4" t="s">
        <v>116</v>
      </c>
      <c r="N133" s="4" t="s">
        <v>813</v>
      </c>
      <c r="O133" s="4" t="s">
        <v>28</v>
      </c>
      <c r="P133" s="4" t="s">
        <v>55</v>
      </c>
      <c r="Q133" s="4" t="s">
        <v>3871</v>
      </c>
      <c r="R133" s="4">
        <v>87.54</v>
      </c>
    </row>
    <row r="134" spans="1:18" x14ac:dyDescent="0.3">
      <c r="A134" s="4" t="s">
        <v>3872</v>
      </c>
      <c r="B134" s="4" t="s">
        <v>814</v>
      </c>
      <c r="C134" s="5">
        <v>42225</v>
      </c>
      <c r="D134" s="5">
        <v>42232</v>
      </c>
      <c r="E134" s="4" t="s">
        <v>43</v>
      </c>
      <c r="F134" s="4" t="s">
        <v>815</v>
      </c>
      <c r="G134" s="4" t="s">
        <v>816</v>
      </c>
      <c r="H134" s="4" t="s">
        <v>35</v>
      </c>
      <c r="I134" s="4" t="s">
        <v>23</v>
      </c>
      <c r="J134" s="4" t="s">
        <v>817</v>
      </c>
      <c r="K134" s="4" t="s">
        <v>47</v>
      </c>
      <c r="L134" s="4">
        <v>33710</v>
      </c>
      <c r="M134" s="4" t="s">
        <v>26</v>
      </c>
      <c r="N134" s="4" t="s">
        <v>818</v>
      </c>
      <c r="O134" s="4" t="s">
        <v>57</v>
      </c>
      <c r="P134" s="4" t="s">
        <v>58</v>
      </c>
      <c r="Q134" s="4" t="s">
        <v>3873</v>
      </c>
      <c r="R134" s="4">
        <v>178.38399999999999</v>
      </c>
    </row>
    <row r="135" spans="1:18" x14ac:dyDescent="0.3">
      <c r="A135" s="4" t="s">
        <v>3874</v>
      </c>
      <c r="B135" s="4" t="s">
        <v>819</v>
      </c>
      <c r="C135" s="5">
        <v>42366</v>
      </c>
      <c r="D135" s="5">
        <v>42368</v>
      </c>
      <c r="E135" s="4" t="s">
        <v>147</v>
      </c>
      <c r="F135" s="4" t="s">
        <v>820</v>
      </c>
      <c r="G135" s="4" t="s">
        <v>821</v>
      </c>
      <c r="H135" s="4" t="s">
        <v>35</v>
      </c>
      <c r="I135" s="4" t="s">
        <v>23</v>
      </c>
      <c r="J135" s="4" t="s">
        <v>114</v>
      </c>
      <c r="K135" s="4" t="s">
        <v>115</v>
      </c>
      <c r="L135" s="4">
        <v>19143</v>
      </c>
      <c r="M135" s="4" t="s">
        <v>116</v>
      </c>
      <c r="N135" s="4" t="s">
        <v>822</v>
      </c>
      <c r="O135" s="4" t="s">
        <v>40</v>
      </c>
      <c r="P135" s="4" t="s">
        <v>56</v>
      </c>
      <c r="Q135" s="4" t="s">
        <v>823</v>
      </c>
      <c r="R135" s="4">
        <v>99.135999999999996</v>
      </c>
    </row>
    <row r="136" spans="1:18" x14ac:dyDescent="0.3">
      <c r="A136" s="4" t="s">
        <v>3875</v>
      </c>
      <c r="B136" s="4" t="s">
        <v>824</v>
      </c>
      <c r="C136" s="5">
        <v>42312</v>
      </c>
      <c r="D136" s="5">
        <v>42258</v>
      </c>
      <c r="E136" s="4" t="s">
        <v>43</v>
      </c>
      <c r="F136" s="4" t="s">
        <v>825</v>
      </c>
      <c r="G136" s="4" t="s">
        <v>826</v>
      </c>
      <c r="H136" s="4" t="s">
        <v>80</v>
      </c>
      <c r="I136" s="4" t="s">
        <v>23</v>
      </c>
      <c r="J136" s="4" t="s">
        <v>202</v>
      </c>
      <c r="K136" s="4" t="s">
        <v>203</v>
      </c>
      <c r="L136" s="4">
        <v>10024</v>
      </c>
      <c r="M136" s="4" t="s">
        <v>116</v>
      </c>
      <c r="N136" s="4" t="s">
        <v>827</v>
      </c>
      <c r="O136" s="4" t="s">
        <v>28</v>
      </c>
      <c r="P136" s="4" t="s">
        <v>31</v>
      </c>
      <c r="Q136" s="4" t="s">
        <v>3876</v>
      </c>
      <c r="R136" s="4">
        <v>135.88200000000001</v>
      </c>
    </row>
    <row r="137" spans="1:18" x14ac:dyDescent="0.3">
      <c r="A137" s="4" t="s">
        <v>3877</v>
      </c>
      <c r="B137" s="4" t="s">
        <v>828</v>
      </c>
      <c r="C137" s="5">
        <v>42266</v>
      </c>
      <c r="D137" s="5">
        <v>42271</v>
      </c>
      <c r="E137" s="4" t="s">
        <v>43</v>
      </c>
      <c r="F137" s="4" t="s">
        <v>829</v>
      </c>
      <c r="G137" s="4" t="s">
        <v>830</v>
      </c>
      <c r="H137" s="4" t="s">
        <v>35</v>
      </c>
      <c r="I137" s="4" t="s">
        <v>23</v>
      </c>
      <c r="J137" s="4" t="s">
        <v>831</v>
      </c>
      <c r="K137" s="4" t="s">
        <v>37</v>
      </c>
      <c r="L137" s="4">
        <v>90805</v>
      </c>
      <c r="M137" s="4" t="s">
        <v>38</v>
      </c>
      <c r="N137" s="4" t="s">
        <v>832</v>
      </c>
      <c r="O137" s="4" t="s">
        <v>40</v>
      </c>
      <c r="P137" s="4" t="s">
        <v>205</v>
      </c>
      <c r="Q137" s="4" t="s">
        <v>3878</v>
      </c>
      <c r="R137" s="4">
        <v>7.16</v>
      </c>
    </row>
    <row r="138" spans="1:18" x14ac:dyDescent="0.3">
      <c r="A138" s="4" t="s">
        <v>3879</v>
      </c>
      <c r="B138" s="4" t="s">
        <v>833</v>
      </c>
      <c r="C138" s="5">
        <v>42848</v>
      </c>
      <c r="D138" s="5">
        <v>42852</v>
      </c>
      <c r="E138" s="4" t="s">
        <v>43</v>
      </c>
      <c r="F138" s="4" t="s">
        <v>834</v>
      </c>
      <c r="G138" s="4" t="s">
        <v>835</v>
      </c>
      <c r="H138" s="4" t="s">
        <v>35</v>
      </c>
      <c r="I138" s="4" t="s">
        <v>23</v>
      </c>
      <c r="J138" s="4" t="s">
        <v>836</v>
      </c>
      <c r="K138" s="4" t="s">
        <v>37</v>
      </c>
      <c r="L138" s="4">
        <v>92345</v>
      </c>
      <c r="M138" s="4" t="s">
        <v>38</v>
      </c>
      <c r="N138" s="4" t="s">
        <v>781</v>
      </c>
      <c r="O138" s="4" t="s">
        <v>40</v>
      </c>
      <c r="P138" s="4" t="s">
        <v>59</v>
      </c>
      <c r="Q138" s="4" t="s">
        <v>782</v>
      </c>
      <c r="R138" s="4">
        <v>251.52</v>
      </c>
    </row>
    <row r="139" spans="1:18" x14ac:dyDescent="0.3">
      <c r="A139" s="4" t="s">
        <v>3880</v>
      </c>
      <c r="B139" s="4" t="s">
        <v>837</v>
      </c>
      <c r="C139" s="5">
        <v>43407</v>
      </c>
      <c r="D139" s="5">
        <v>43231</v>
      </c>
      <c r="E139" s="4" t="s">
        <v>19</v>
      </c>
      <c r="F139" s="4" t="s">
        <v>838</v>
      </c>
      <c r="G139" s="4" t="s">
        <v>839</v>
      </c>
      <c r="H139" s="4" t="s">
        <v>35</v>
      </c>
      <c r="I139" s="4" t="s">
        <v>23</v>
      </c>
      <c r="J139" s="4" t="s">
        <v>840</v>
      </c>
      <c r="K139" s="4" t="s">
        <v>252</v>
      </c>
      <c r="L139" s="4">
        <v>37130</v>
      </c>
      <c r="M139" s="4" t="s">
        <v>26</v>
      </c>
      <c r="N139" s="4" t="s">
        <v>841</v>
      </c>
      <c r="O139" s="4" t="s">
        <v>28</v>
      </c>
      <c r="P139" s="4" t="s">
        <v>55</v>
      </c>
      <c r="Q139" s="4" t="s">
        <v>842</v>
      </c>
      <c r="R139" s="4">
        <v>15.992000000000001</v>
      </c>
    </row>
    <row r="140" spans="1:18" x14ac:dyDescent="0.3">
      <c r="A140" s="4" t="s">
        <v>3881</v>
      </c>
      <c r="B140" s="4" t="s">
        <v>843</v>
      </c>
      <c r="C140" s="5">
        <v>42977</v>
      </c>
      <c r="D140" s="5">
        <v>42744</v>
      </c>
      <c r="E140" s="4" t="s">
        <v>147</v>
      </c>
      <c r="F140" s="4" t="s">
        <v>844</v>
      </c>
      <c r="G140" s="4" t="s">
        <v>845</v>
      </c>
      <c r="H140" s="4" t="s">
        <v>22</v>
      </c>
      <c r="I140" s="4" t="s">
        <v>23</v>
      </c>
      <c r="J140" s="4" t="s">
        <v>114</v>
      </c>
      <c r="K140" s="4" t="s">
        <v>115</v>
      </c>
      <c r="L140" s="4">
        <v>19143</v>
      </c>
      <c r="M140" s="4" t="s">
        <v>116</v>
      </c>
      <c r="N140" s="4" t="s">
        <v>846</v>
      </c>
      <c r="O140" s="4" t="s">
        <v>57</v>
      </c>
      <c r="P140" s="4" t="s">
        <v>58</v>
      </c>
      <c r="Q140" s="4" t="s">
        <v>3882</v>
      </c>
      <c r="R140" s="4">
        <v>290.89800000000002</v>
      </c>
    </row>
    <row r="141" spans="1:18" x14ac:dyDescent="0.3">
      <c r="A141" s="4" t="s">
        <v>3883</v>
      </c>
      <c r="B141" s="4" t="s">
        <v>847</v>
      </c>
      <c r="C141" s="5">
        <v>42850</v>
      </c>
      <c r="D141" s="5">
        <v>42854</v>
      </c>
      <c r="E141" s="4" t="s">
        <v>19</v>
      </c>
      <c r="F141" s="4" t="s">
        <v>848</v>
      </c>
      <c r="G141" s="4" t="s">
        <v>849</v>
      </c>
      <c r="H141" s="4" t="s">
        <v>22</v>
      </c>
      <c r="I141" s="4" t="s">
        <v>23</v>
      </c>
      <c r="J141" s="4" t="s">
        <v>114</v>
      </c>
      <c r="K141" s="4" t="s">
        <v>115</v>
      </c>
      <c r="L141" s="4">
        <v>19134</v>
      </c>
      <c r="M141" s="4" t="s">
        <v>116</v>
      </c>
      <c r="N141" s="4" t="s">
        <v>850</v>
      </c>
      <c r="O141" s="4" t="s">
        <v>57</v>
      </c>
      <c r="P141" s="4" t="s">
        <v>58</v>
      </c>
      <c r="Q141" s="4" t="s">
        <v>3884</v>
      </c>
      <c r="R141" s="4">
        <v>82.8</v>
      </c>
    </row>
    <row r="142" spans="1:18" x14ac:dyDescent="0.3">
      <c r="A142" s="4" t="s">
        <v>3885</v>
      </c>
      <c r="B142" s="4" t="s">
        <v>853</v>
      </c>
      <c r="C142" s="5">
        <v>42614</v>
      </c>
      <c r="D142" s="5">
        <v>42469</v>
      </c>
      <c r="E142" s="4" t="s">
        <v>19</v>
      </c>
      <c r="F142" s="4" t="s">
        <v>854</v>
      </c>
      <c r="G142" s="4" t="s">
        <v>855</v>
      </c>
      <c r="H142" s="4" t="s">
        <v>22</v>
      </c>
      <c r="I142" s="4" t="s">
        <v>23</v>
      </c>
      <c r="J142" s="4" t="s">
        <v>36</v>
      </c>
      <c r="K142" s="4" t="s">
        <v>37</v>
      </c>
      <c r="L142" s="4">
        <v>90045</v>
      </c>
      <c r="M142" s="4" t="s">
        <v>38</v>
      </c>
      <c r="N142" s="4" t="s">
        <v>856</v>
      </c>
      <c r="O142" s="4" t="s">
        <v>40</v>
      </c>
      <c r="P142" s="4" t="s">
        <v>59</v>
      </c>
      <c r="Q142" s="4" t="s">
        <v>857</v>
      </c>
      <c r="R142" s="4">
        <v>4.7519999999999998</v>
      </c>
    </row>
    <row r="143" spans="1:18" x14ac:dyDescent="0.3">
      <c r="A143" s="4" t="s">
        <v>3886</v>
      </c>
      <c r="B143" s="4" t="s">
        <v>860</v>
      </c>
      <c r="C143" s="5">
        <v>42197</v>
      </c>
      <c r="D143" s="5">
        <v>42202</v>
      </c>
      <c r="E143" s="4" t="s">
        <v>43</v>
      </c>
      <c r="F143" s="4" t="s">
        <v>861</v>
      </c>
      <c r="G143" s="4" t="s">
        <v>862</v>
      </c>
      <c r="H143" s="4" t="s">
        <v>35</v>
      </c>
      <c r="I143" s="4" t="s">
        <v>23</v>
      </c>
      <c r="J143" s="4" t="s">
        <v>101</v>
      </c>
      <c r="K143" s="4" t="s">
        <v>37</v>
      </c>
      <c r="L143" s="4">
        <v>94122</v>
      </c>
      <c r="M143" s="4" t="s">
        <v>38</v>
      </c>
      <c r="N143" s="4" t="s">
        <v>863</v>
      </c>
      <c r="O143" s="4" t="s">
        <v>40</v>
      </c>
      <c r="P143" s="4" t="s">
        <v>59</v>
      </c>
      <c r="Q143" s="4" t="s">
        <v>864</v>
      </c>
      <c r="R143" s="4">
        <v>7.7119999999999997</v>
      </c>
    </row>
    <row r="144" spans="1:18" x14ac:dyDescent="0.3">
      <c r="A144" s="4" t="s">
        <v>3887</v>
      </c>
      <c r="B144" s="4" t="s">
        <v>868</v>
      </c>
      <c r="C144" s="5">
        <v>43266</v>
      </c>
      <c r="D144" s="5">
        <v>43270</v>
      </c>
      <c r="E144" s="4" t="s">
        <v>43</v>
      </c>
      <c r="F144" s="4" t="s">
        <v>869</v>
      </c>
      <c r="G144" s="4" t="s">
        <v>870</v>
      </c>
      <c r="H144" s="4" t="s">
        <v>22</v>
      </c>
      <c r="I144" s="4" t="s">
        <v>23</v>
      </c>
      <c r="J144" s="4" t="s">
        <v>101</v>
      </c>
      <c r="K144" s="4" t="s">
        <v>37</v>
      </c>
      <c r="L144" s="4">
        <v>94122</v>
      </c>
      <c r="M144" s="4" t="s">
        <v>38</v>
      </c>
      <c r="N144" s="4" t="s">
        <v>417</v>
      </c>
      <c r="O144" s="4" t="s">
        <v>57</v>
      </c>
      <c r="P144" s="4" t="s">
        <v>58</v>
      </c>
      <c r="Q144" s="4" t="s">
        <v>3768</v>
      </c>
      <c r="R144" s="4">
        <v>47.975999999999999</v>
      </c>
    </row>
    <row r="145" spans="1:18" x14ac:dyDescent="0.3">
      <c r="A145" s="4" t="s">
        <v>3888</v>
      </c>
      <c r="B145" s="4" t="s">
        <v>871</v>
      </c>
      <c r="C145" s="5">
        <v>43289</v>
      </c>
      <c r="D145" s="5">
        <v>43441</v>
      </c>
      <c r="E145" s="4" t="s">
        <v>43</v>
      </c>
      <c r="F145" s="4" t="s">
        <v>872</v>
      </c>
      <c r="G145" s="4" t="s">
        <v>873</v>
      </c>
      <c r="H145" s="4" t="s">
        <v>22</v>
      </c>
      <c r="I145" s="4" t="s">
        <v>23</v>
      </c>
      <c r="J145" s="4" t="s">
        <v>874</v>
      </c>
      <c r="K145" s="4" t="s">
        <v>875</v>
      </c>
      <c r="L145" s="4">
        <v>1852</v>
      </c>
      <c r="M145" s="4" t="s">
        <v>116</v>
      </c>
      <c r="N145" s="4" t="s">
        <v>584</v>
      </c>
      <c r="O145" s="4" t="s">
        <v>40</v>
      </c>
      <c r="P145" s="4" t="s">
        <v>56</v>
      </c>
      <c r="Q145" s="4" t="s">
        <v>3889</v>
      </c>
      <c r="R145" s="4">
        <v>7.56</v>
      </c>
    </row>
    <row r="146" spans="1:18" x14ac:dyDescent="0.3">
      <c r="A146" s="4" t="s">
        <v>3890</v>
      </c>
      <c r="B146" s="4" t="s">
        <v>876</v>
      </c>
      <c r="C146" s="5">
        <v>42979</v>
      </c>
      <c r="D146" s="5">
        <v>42803</v>
      </c>
      <c r="E146" s="4" t="s">
        <v>147</v>
      </c>
      <c r="F146" s="4" t="s">
        <v>877</v>
      </c>
      <c r="G146" s="4" t="s">
        <v>878</v>
      </c>
      <c r="H146" s="4" t="s">
        <v>80</v>
      </c>
      <c r="I146" s="4" t="s">
        <v>23</v>
      </c>
      <c r="J146" s="4" t="s">
        <v>202</v>
      </c>
      <c r="K146" s="4" t="s">
        <v>203</v>
      </c>
      <c r="L146" s="4">
        <v>10009</v>
      </c>
      <c r="M146" s="4" t="s">
        <v>116</v>
      </c>
      <c r="N146" s="4" t="s">
        <v>708</v>
      </c>
      <c r="O146" s="4" t="s">
        <v>57</v>
      </c>
      <c r="P146" s="4" t="s">
        <v>129</v>
      </c>
      <c r="Q146" s="4" t="s">
        <v>3842</v>
      </c>
      <c r="R146" s="4">
        <v>6.79</v>
      </c>
    </row>
    <row r="147" spans="1:18" x14ac:dyDescent="0.3">
      <c r="A147" s="4" t="s">
        <v>3891</v>
      </c>
      <c r="B147" s="4" t="s">
        <v>881</v>
      </c>
      <c r="C147" s="5">
        <v>42833</v>
      </c>
      <c r="D147" s="5">
        <v>42838</v>
      </c>
      <c r="E147" s="4" t="s">
        <v>43</v>
      </c>
      <c r="F147" s="4" t="s">
        <v>882</v>
      </c>
      <c r="G147" s="4" t="s">
        <v>883</v>
      </c>
      <c r="H147" s="4" t="s">
        <v>22</v>
      </c>
      <c r="I147" s="4" t="s">
        <v>23</v>
      </c>
      <c r="J147" s="4" t="s">
        <v>202</v>
      </c>
      <c r="K147" s="4" t="s">
        <v>203</v>
      </c>
      <c r="L147" s="4">
        <v>10035</v>
      </c>
      <c r="M147" s="4" t="s">
        <v>116</v>
      </c>
      <c r="N147" s="4" t="s">
        <v>884</v>
      </c>
      <c r="O147" s="4" t="s">
        <v>28</v>
      </c>
      <c r="P147" s="4" t="s">
        <v>29</v>
      </c>
      <c r="Q147" s="4" t="s">
        <v>885</v>
      </c>
      <c r="R147" s="4">
        <v>388.70400000000001</v>
      </c>
    </row>
    <row r="148" spans="1:18" x14ac:dyDescent="0.3">
      <c r="A148" s="4" t="s">
        <v>3892</v>
      </c>
      <c r="B148" s="4" t="s">
        <v>887</v>
      </c>
      <c r="C148" s="5">
        <v>43167</v>
      </c>
      <c r="D148" s="5">
        <v>43407</v>
      </c>
      <c r="E148" s="4" t="s">
        <v>147</v>
      </c>
      <c r="F148" s="4" t="s">
        <v>888</v>
      </c>
      <c r="G148" s="4" t="s">
        <v>889</v>
      </c>
      <c r="H148" s="4" t="s">
        <v>35</v>
      </c>
      <c r="I148" s="4" t="s">
        <v>23</v>
      </c>
      <c r="J148" s="4" t="s">
        <v>370</v>
      </c>
      <c r="K148" s="4" t="s">
        <v>890</v>
      </c>
      <c r="L148" s="4">
        <v>31907</v>
      </c>
      <c r="M148" s="4" t="s">
        <v>26</v>
      </c>
      <c r="N148" s="4" t="s">
        <v>891</v>
      </c>
      <c r="O148" s="4" t="s">
        <v>40</v>
      </c>
      <c r="P148" s="4" t="s">
        <v>60</v>
      </c>
      <c r="Q148" s="4" t="s">
        <v>3893</v>
      </c>
      <c r="R148" s="4">
        <v>647.84</v>
      </c>
    </row>
    <row r="149" spans="1:18" x14ac:dyDescent="0.3">
      <c r="A149" s="4" t="s">
        <v>3894</v>
      </c>
      <c r="B149" s="4" t="s">
        <v>893</v>
      </c>
      <c r="C149" s="5">
        <v>43368</v>
      </c>
      <c r="D149" s="5">
        <v>43110</v>
      </c>
      <c r="E149" s="4" t="s">
        <v>43</v>
      </c>
      <c r="F149" s="4" t="s">
        <v>894</v>
      </c>
      <c r="G149" s="4" t="s">
        <v>895</v>
      </c>
      <c r="H149" s="4" t="s">
        <v>22</v>
      </c>
      <c r="I149" s="4" t="s">
        <v>23</v>
      </c>
      <c r="J149" s="4" t="s">
        <v>202</v>
      </c>
      <c r="K149" s="4" t="s">
        <v>203</v>
      </c>
      <c r="L149" s="4">
        <v>10009</v>
      </c>
      <c r="M149" s="4" t="s">
        <v>116</v>
      </c>
      <c r="N149" s="4" t="s">
        <v>892</v>
      </c>
      <c r="O149" s="4" t="s">
        <v>40</v>
      </c>
      <c r="P149" s="4" t="s">
        <v>41</v>
      </c>
      <c r="Q149" s="4" t="s">
        <v>3895</v>
      </c>
      <c r="R149" s="4">
        <v>20.7</v>
      </c>
    </row>
    <row r="150" spans="1:18" x14ac:dyDescent="0.3">
      <c r="A150" s="4" t="s">
        <v>3896</v>
      </c>
      <c r="B150" s="4" t="s">
        <v>900</v>
      </c>
      <c r="C150" s="5">
        <v>42271</v>
      </c>
      <c r="D150" s="5">
        <v>42276</v>
      </c>
      <c r="E150" s="4" t="s">
        <v>43</v>
      </c>
      <c r="F150" s="4" t="s">
        <v>901</v>
      </c>
      <c r="G150" s="4" t="s">
        <v>902</v>
      </c>
      <c r="H150" s="4" t="s">
        <v>22</v>
      </c>
      <c r="I150" s="4" t="s">
        <v>23</v>
      </c>
      <c r="J150" s="4" t="s">
        <v>101</v>
      </c>
      <c r="K150" s="4" t="s">
        <v>37</v>
      </c>
      <c r="L150" s="4">
        <v>94109</v>
      </c>
      <c r="M150" s="4" t="s">
        <v>38</v>
      </c>
      <c r="N150" s="4" t="s">
        <v>185</v>
      </c>
      <c r="O150" s="4" t="s">
        <v>40</v>
      </c>
      <c r="P150" s="4" t="s">
        <v>50</v>
      </c>
      <c r="Q150" s="4" t="s">
        <v>3711</v>
      </c>
      <c r="R150" s="4">
        <v>211.96</v>
      </c>
    </row>
    <row r="151" spans="1:18" x14ac:dyDescent="0.3">
      <c r="A151" s="4" t="s">
        <v>3897</v>
      </c>
      <c r="B151" s="4" t="s">
        <v>903</v>
      </c>
      <c r="C151" s="5">
        <v>43029</v>
      </c>
      <c r="D151" s="5">
        <v>43029</v>
      </c>
      <c r="E151" s="4" t="s">
        <v>904</v>
      </c>
      <c r="F151" s="4" t="s">
        <v>905</v>
      </c>
      <c r="G151" s="4" t="s">
        <v>906</v>
      </c>
      <c r="H151" s="4" t="s">
        <v>35</v>
      </c>
      <c r="I151" s="4" t="s">
        <v>23</v>
      </c>
      <c r="J151" s="4" t="s">
        <v>907</v>
      </c>
      <c r="K151" s="4" t="s">
        <v>554</v>
      </c>
      <c r="L151" s="4">
        <v>6040</v>
      </c>
      <c r="M151" s="4" t="s">
        <v>116</v>
      </c>
      <c r="N151" s="4" t="s">
        <v>908</v>
      </c>
      <c r="O151" s="4" t="s">
        <v>40</v>
      </c>
      <c r="P151" s="4" t="s">
        <v>59</v>
      </c>
      <c r="Q151" s="4" t="s">
        <v>3898</v>
      </c>
      <c r="R151" s="4">
        <v>23.2</v>
      </c>
    </row>
    <row r="152" spans="1:18" x14ac:dyDescent="0.3">
      <c r="A152" s="4" t="s">
        <v>3899</v>
      </c>
      <c r="B152" s="4" t="s">
        <v>912</v>
      </c>
      <c r="C152" s="5">
        <v>43249</v>
      </c>
      <c r="D152" s="5">
        <v>43196</v>
      </c>
      <c r="E152" s="4" t="s">
        <v>43</v>
      </c>
      <c r="F152" s="4" t="s">
        <v>913</v>
      </c>
      <c r="G152" s="4" t="s">
        <v>914</v>
      </c>
      <c r="H152" s="4" t="s">
        <v>22</v>
      </c>
      <c r="I152" s="4" t="s">
        <v>23</v>
      </c>
      <c r="J152" s="4" t="s">
        <v>915</v>
      </c>
      <c r="K152" s="4" t="s">
        <v>82</v>
      </c>
      <c r="L152" s="4">
        <v>78550</v>
      </c>
      <c r="M152" s="4" t="s">
        <v>83</v>
      </c>
      <c r="N152" s="4" t="s">
        <v>916</v>
      </c>
      <c r="O152" s="4" t="s">
        <v>40</v>
      </c>
      <c r="P152" s="4" t="s">
        <v>69</v>
      </c>
      <c r="Q152" s="4" t="s">
        <v>917</v>
      </c>
      <c r="R152" s="4">
        <v>25.92</v>
      </c>
    </row>
    <row r="153" spans="1:18" x14ac:dyDescent="0.3">
      <c r="A153" s="4" t="s">
        <v>3900</v>
      </c>
      <c r="B153" s="4" t="s">
        <v>919</v>
      </c>
      <c r="C153" s="5">
        <v>42208</v>
      </c>
      <c r="D153" s="5">
        <v>42212</v>
      </c>
      <c r="E153" s="4" t="s">
        <v>43</v>
      </c>
      <c r="F153" s="4" t="s">
        <v>920</v>
      </c>
      <c r="G153" s="4" t="s">
        <v>921</v>
      </c>
      <c r="H153" s="4" t="s">
        <v>22</v>
      </c>
      <c r="I153" s="4" t="s">
        <v>23</v>
      </c>
      <c r="J153" s="4" t="s">
        <v>922</v>
      </c>
      <c r="K153" s="4" t="s">
        <v>233</v>
      </c>
      <c r="L153" s="4">
        <v>85705</v>
      </c>
      <c r="M153" s="4" t="s">
        <v>38</v>
      </c>
      <c r="N153" s="4" t="s">
        <v>851</v>
      </c>
      <c r="O153" s="4" t="s">
        <v>40</v>
      </c>
      <c r="P153" s="4" t="s">
        <v>59</v>
      </c>
      <c r="Q153" s="4" t="s">
        <v>852</v>
      </c>
      <c r="R153" s="4">
        <v>8.16</v>
      </c>
    </row>
    <row r="154" spans="1:18" x14ac:dyDescent="0.3">
      <c r="A154" s="4" t="s">
        <v>3901</v>
      </c>
      <c r="B154" s="4" t="s">
        <v>926</v>
      </c>
      <c r="C154" s="5">
        <v>43006</v>
      </c>
      <c r="D154" s="5">
        <v>42745</v>
      </c>
      <c r="E154" s="4" t="s">
        <v>147</v>
      </c>
      <c r="F154" s="4" t="s">
        <v>927</v>
      </c>
      <c r="G154" s="4" t="s">
        <v>3902</v>
      </c>
      <c r="H154" s="4" t="s">
        <v>35</v>
      </c>
      <c r="I154" s="4" t="s">
        <v>23</v>
      </c>
      <c r="J154" s="4" t="s">
        <v>928</v>
      </c>
      <c r="K154" s="4" t="s">
        <v>162</v>
      </c>
      <c r="L154" s="4">
        <v>62301</v>
      </c>
      <c r="M154" s="4" t="s">
        <v>83</v>
      </c>
      <c r="N154" s="4" t="s">
        <v>929</v>
      </c>
      <c r="O154" s="4" t="s">
        <v>40</v>
      </c>
      <c r="P154" s="4" t="s">
        <v>69</v>
      </c>
      <c r="Q154" s="4" t="s">
        <v>930</v>
      </c>
      <c r="R154" s="4">
        <v>99.135999999999996</v>
      </c>
    </row>
    <row r="155" spans="1:18" x14ac:dyDescent="0.3">
      <c r="A155" s="4" t="s">
        <v>3903</v>
      </c>
      <c r="B155" s="4" t="s">
        <v>931</v>
      </c>
      <c r="C155" s="5">
        <v>43339</v>
      </c>
      <c r="D155" s="5">
        <v>43109</v>
      </c>
      <c r="E155" s="4" t="s">
        <v>43</v>
      </c>
      <c r="F155" s="4" t="s">
        <v>932</v>
      </c>
      <c r="G155" s="4" t="s">
        <v>933</v>
      </c>
      <c r="H155" s="4" t="s">
        <v>35</v>
      </c>
      <c r="I155" s="4" t="s">
        <v>23</v>
      </c>
      <c r="J155" s="4" t="s">
        <v>456</v>
      </c>
      <c r="K155" s="4" t="s">
        <v>875</v>
      </c>
      <c r="L155" s="4">
        <v>2038</v>
      </c>
      <c r="M155" s="4" t="s">
        <v>116</v>
      </c>
      <c r="N155" s="4" t="s">
        <v>934</v>
      </c>
      <c r="O155" s="4" t="s">
        <v>28</v>
      </c>
      <c r="P155" s="4" t="s">
        <v>49</v>
      </c>
      <c r="Q155" s="4" t="s">
        <v>3904</v>
      </c>
      <c r="R155" s="4">
        <v>1488.424</v>
      </c>
    </row>
    <row r="156" spans="1:18" x14ac:dyDescent="0.3">
      <c r="A156" s="4" t="s">
        <v>3905</v>
      </c>
      <c r="B156" s="4" t="s">
        <v>935</v>
      </c>
      <c r="C156" s="5">
        <v>42488</v>
      </c>
      <c r="D156" s="5">
        <v>42495</v>
      </c>
      <c r="E156" s="4" t="s">
        <v>43</v>
      </c>
      <c r="F156" s="4" t="s">
        <v>936</v>
      </c>
      <c r="G156" s="4" t="s">
        <v>937</v>
      </c>
      <c r="H156" s="4" t="s">
        <v>22</v>
      </c>
      <c r="I156" s="4" t="s">
        <v>23</v>
      </c>
      <c r="J156" s="4" t="s">
        <v>144</v>
      </c>
      <c r="K156" s="4" t="s">
        <v>82</v>
      </c>
      <c r="L156" s="4">
        <v>77095</v>
      </c>
      <c r="M156" s="4" t="s">
        <v>83</v>
      </c>
      <c r="N156" s="4" t="s">
        <v>938</v>
      </c>
      <c r="O156" s="4" t="s">
        <v>40</v>
      </c>
      <c r="P156" s="4" t="s">
        <v>60</v>
      </c>
      <c r="Q156" s="4" t="s">
        <v>939</v>
      </c>
      <c r="R156" s="4">
        <v>8.6519999999999992</v>
      </c>
    </row>
    <row r="157" spans="1:18" x14ac:dyDescent="0.3">
      <c r="A157" s="4" t="s">
        <v>3906</v>
      </c>
      <c r="B157" s="4" t="s">
        <v>940</v>
      </c>
      <c r="C157" s="5">
        <v>43036</v>
      </c>
      <c r="D157" s="5">
        <v>43037</v>
      </c>
      <c r="E157" s="4" t="s">
        <v>147</v>
      </c>
      <c r="F157" s="4" t="s">
        <v>941</v>
      </c>
      <c r="G157" s="4" t="s">
        <v>942</v>
      </c>
      <c r="H157" s="4" t="s">
        <v>35</v>
      </c>
      <c r="I157" s="4" t="s">
        <v>23</v>
      </c>
      <c r="J157" s="4" t="s">
        <v>101</v>
      </c>
      <c r="K157" s="4" t="s">
        <v>37</v>
      </c>
      <c r="L157" s="4">
        <v>94109</v>
      </c>
      <c r="M157" s="4" t="s">
        <v>38</v>
      </c>
      <c r="N157" s="4" t="s">
        <v>943</v>
      </c>
      <c r="O157" s="4" t="s">
        <v>40</v>
      </c>
      <c r="P157" s="4" t="s">
        <v>69</v>
      </c>
      <c r="Q157" s="4" t="s">
        <v>944</v>
      </c>
      <c r="R157" s="4">
        <v>50.96</v>
      </c>
    </row>
    <row r="158" spans="1:18" x14ac:dyDescent="0.3">
      <c r="A158" s="4" t="s">
        <v>3907</v>
      </c>
      <c r="B158" s="4" t="s">
        <v>945</v>
      </c>
      <c r="C158" s="5">
        <v>42547</v>
      </c>
      <c r="D158" s="5">
        <v>42550</v>
      </c>
      <c r="E158" s="4" t="s">
        <v>19</v>
      </c>
      <c r="F158" s="4" t="s">
        <v>946</v>
      </c>
      <c r="G158" s="4" t="s">
        <v>947</v>
      </c>
      <c r="H158" s="4" t="s">
        <v>35</v>
      </c>
      <c r="I158" s="4" t="s">
        <v>23</v>
      </c>
      <c r="J158" s="4" t="s">
        <v>789</v>
      </c>
      <c r="K158" s="4" t="s">
        <v>184</v>
      </c>
      <c r="L158" s="4">
        <v>48180</v>
      </c>
      <c r="M158" s="4" t="s">
        <v>83</v>
      </c>
      <c r="N158" s="4" t="s">
        <v>948</v>
      </c>
      <c r="O158" s="4" t="s">
        <v>57</v>
      </c>
      <c r="P158" s="4" t="s">
        <v>129</v>
      </c>
      <c r="Q158" s="4" t="s">
        <v>3908</v>
      </c>
      <c r="R158" s="4">
        <v>41.9</v>
      </c>
    </row>
    <row r="159" spans="1:18" x14ac:dyDescent="0.3">
      <c r="A159" s="4" t="s">
        <v>3909</v>
      </c>
      <c r="B159" s="4" t="s">
        <v>949</v>
      </c>
      <c r="C159" s="5">
        <v>42701</v>
      </c>
      <c r="D159" s="5">
        <v>42412</v>
      </c>
      <c r="E159" s="4" t="s">
        <v>43</v>
      </c>
      <c r="F159" s="4" t="s">
        <v>950</v>
      </c>
      <c r="G159" s="4" t="s">
        <v>951</v>
      </c>
      <c r="H159" s="4" t="s">
        <v>22</v>
      </c>
      <c r="I159" s="4" t="s">
        <v>23</v>
      </c>
      <c r="J159" s="4" t="s">
        <v>952</v>
      </c>
      <c r="K159" s="4" t="s">
        <v>47</v>
      </c>
      <c r="L159" s="4">
        <v>33024</v>
      </c>
      <c r="M159" s="4" t="s">
        <v>26</v>
      </c>
      <c r="N159" s="4" t="s">
        <v>953</v>
      </c>
      <c r="O159" s="4" t="s">
        <v>28</v>
      </c>
      <c r="P159" s="4" t="s">
        <v>49</v>
      </c>
      <c r="Q159" s="4" t="s">
        <v>3910</v>
      </c>
      <c r="R159" s="4">
        <v>375.45749999999998</v>
      </c>
    </row>
    <row r="160" spans="1:18" x14ac:dyDescent="0.3">
      <c r="A160" s="4" t="s">
        <v>3911</v>
      </c>
      <c r="B160" s="4" t="s">
        <v>954</v>
      </c>
      <c r="C160" s="5">
        <v>42707</v>
      </c>
      <c r="D160" s="5">
        <v>42563</v>
      </c>
      <c r="E160" s="4" t="s">
        <v>43</v>
      </c>
      <c r="F160" s="4" t="s">
        <v>955</v>
      </c>
      <c r="G160" s="4" t="s">
        <v>956</v>
      </c>
      <c r="H160" s="4" t="s">
        <v>35</v>
      </c>
      <c r="I160" s="4" t="s">
        <v>23</v>
      </c>
      <c r="J160" s="4" t="s">
        <v>114</v>
      </c>
      <c r="K160" s="4" t="s">
        <v>115</v>
      </c>
      <c r="L160" s="4">
        <v>19140</v>
      </c>
      <c r="M160" s="4" t="s">
        <v>116</v>
      </c>
      <c r="N160" s="4" t="s">
        <v>957</v>
      </c>
      <c r="O160" s="4" t="s">
        <v>57</v>
      </c>
      <c r="P160" s="4" t="s">
        <v>513</v>
      </c>
      <c r="Q160" s="4" t="s">
        <v>3912</v>
      </c>
      <c r="R160" s="4">
        <v>482.34</v>
      </c>
    </row>
    <row r="161" spans="1:18" x14ac:dyDescent="0.3">
      <c r="A161" s="4" t="s">
        <v>3913</v>
      </c>
      <c r="B161" s="4" t="s">
        <v>960</v>
      </c>
      <c r="C161" s="5">
        <v>42332</v>
      </c>
      <c r="D161" s="5">
        <v>42334</v>
      </c>
      <c r="E161" s="4" t="s">
        <v>147</v>
      </c>
      <c r="F161" s="4" t="s">
        <v>961</v>
      </c>
      <c r="G161" s="4" t="s">
        <v>962</v>
      </c>
      <c r="H161" s="4" t="s">
        <v>22</v>
      </c>
      <c r="I161" s="4" t="s">
        <v>23</v>
      </c>
      <c r="J161" s="4" t="s">
        <v>736</v>
      </c>
      <c r="K161" s="4" t="s">
        <v>371</v>
      </c>
      <c r="L161" s="4">
        <v>45231</v>
      </c>
      <c r="M161" s="4" t="s">
        <v>116</v>
      </c>
      <c r="N161" s="4" t="s">
        <v>963</v>
      </c>
      <c r="O161" s="4" t="s">
        <v>40</v>
      </c>
      <c r="P161" s="4" t="s">
        <v>56</v>
      </c>
      <c r="Q161" s="4" t="s">
        <v>964</v>
      </c>
      <c r="R161" s="4">
        <v>2.6240000000000001</v>
      </c>
    </row>
    <row r="162" spans="1:18" x14ac:dyDescent="0.3">
      <c r="A162" s="4" t="s">
        <v>3914</v>
      </c>
      <c r="B162" s="4" t="s">
        <v>965</v>
      </c>
      <c r="C162" s="5">
        <v>43445</v>
      </c>
      <c r="D162" s="5">
        <v>43449</v>
      </c>
      <c r="E162" s="4" t="s">
        <v>43</v>
      </c>
      <c r="F162" s="4" t="s">
        <v>966</v>
      </c>
      <c r="G162" s="4" t="s">
        <v>967</v>
      </c>
      <c r="H162" s="4" t="s">
        <v>22</v>
      </c>
      <c r="I162" s="4" t="s">
        <v>23</v>
      </c>
      <c r="J162" s="4" t="s">
        <v>202</v>
      </c>
      <c r="K162" s="4" t="s">
        <v>203</v>
      </c>
      <c r="L162" s="4">
        <v>10009</v>
      </c>
      <c r="M162" s="4" t="s">
        <v>116</v>
      </c>
      <c r="N162" s="4" t="s">
        <v>968</v>
      </c>
      <c r="O162" s="4" t="s">
        <v>40</v>
      </c>
      <c r="P162" s="4" t="s">
        <v>59</v>
      </c>
      <c r="Q162" s="4" t="s">
        <v>3915</v>
      </c>
      <c r="R162" s="4">
        <v>23.36</v>
      </c>
    </row>
    <row r="163" spans="1:18" x14ac:dyDescent="0.3">
      <c r="A163" s="4" t="s">
        <v>3916</v>
      </c>
      <c r="B163" s="4" t="s">
        <v>969</v>
      </c>
      <c r="C163" s="5">
        <v>42268</v>
      </c>
      <c r="D163" s="5">
        <v>42270</v>
      </c>
      <c r="E163" s="4" t="s">
        <v>19</v>
      </c>
      <c r="F163" s="4" t="s">
        <v>970</v>
      </c>
      <c r="G163" s="4" t="s">
        <v>971</v>
      </c>
      <c r="H163" s="4" t="s">
        <v>22</v>
      </c>
      <c r="I163" s="4" t="s">
        <v>23</v>
      </c>
      <c r="J163" s="4" t="s">
        <v>972</v>
      </c>
      <c r="K163" s="4" t="s">
        <v>75</v>
      </c>
      <c r="L163" s="4">
        <v>98198</v>
      </c>
      <c r="M163" s="4" t="s">
        <v>38</v>
      </c>
      <c r="N163" s="4" t="s">
        <v>973</v>
      </c>
      <c r="O163" s="4" t="s">
        <v>57</v>
      </c>
      <c r="P163" s="4" t="s">
        <v>58</v>
      </c>
      <c r="Q163" s="4" t="s">
        <v>3917</v>
      </c>
      <c r="R163" s="4">
        <v>246.38399999999999</v>
      </c>
    </row>
    <row r="164" spans="1:18" x14ac:dyDescent="0.3">
      <c r="A164" s="4" t="s">
        <v>3918</v>
      </c>
      <c r="B164" s="4" t="s">
        <v>974</v>
      </c>
      <c r="C164" s="5">
        <v>42162</v>
      </c>
      <c r="D164" s="5">
        <v>42283</v>
      </c>
      <c r="E164" s="4" t="s">
        <v>19</v>
      </c>
      <c r="F164" s="4" t="s">
        <v>975</v>
      </c>
      <c r="G164" s="4" t="s">
        <v>976</v>
      </c>
      <c r="H164" s="4" t="s">
        <v>35</v>
      </c>
      <c r="I164" s="4" t="s">
        <v>23</v>
      </c>
      <c r="J164" s="4" t="s">
        <v>977</v>
      </c>
      <c r="K164" s="4" t="s">
        <v>162</v>
      </c>
      <c r="L164" s="4">
        <v>61604</v>
      </c>
      <c r="M164" s="4" t="s">
        <v>83</v>
      </c>
      <c r="N164" s="4" t="s">
        <v>978</v>
      </c>
      <c r="O164" s="4" t="s">
        <v>40</v>
      </c>
      <c r="P164" s="4" t="s">
        <v>59</v>
      </c>
      <c r="Q164" s="4" t="s">
        <v>979</v>
      </c>
      <c r="R164" s="4">
        <v>12.462</v>
      </c>
    </row>
    <row r="165" spans="1:18" x14ac:dyDescent="0.3">
      <c r="A165" s="4" t="s">
        <v>3919</v>
      </c>
      <c r="B165" s="4" t="s">
        <v>980</v>
      </c>
      <c r="C165" s="5">
        <v>43281</v>
      </c>
      <c r="D165" s="5">
        <v>43227</v>
      </c>
      <c r="E165" s="4" t="s">
        <v>43</v>
      </c>
      <c r="F165" s="4" t="s">
        <v>981</v>
      </c>
      <c r="G165" s="4" t="s">
        <v>982</v>
      </c>
      <c r="H165" s="4" t="s">
        <v>80</v>
      </c>
      <c r="I165" s="4" t="s">
        <v>23</v>
      </c>
      <c r="J165" s="4" t="s">
        <v>983</v>
      </c>
      <c r="K165" s="4" t="s">
        <v>984</v>
      </c>
      <c r="L165" s="4">
        <v>89115</v>
      </c>
      <c r="M165" s="4" t="s">
        <v>38</v>
      </c>
      <c r="N165" s="4" t="s">
        <v>985</v>
      </c>
      <c r="O165" s="4" t="s">
        <v>40</v>
      </c>
      <c r="P165" s="4" t="s">
        <v>59</v>
      </c>
      <c r="Q165" s="4" t="s">
        <v>986</v>
      </c>
      <c r="R165" s="4">
        <v>75.792000000000002</v>
      </c>
    </row>
    <row r="166" spans="1:18" x14ac:dyDescent="0.3">
      <c r="A166" s="4" t="s">
        <v>3920</v>
      </c>
      <c r="B166" s="4" t="s">
        <v>987</v>
      </c>
      <c r="C166" s="5">
        <v>43390</v>
      </c>
      <c r="D166" s="5">
        <v>43392</v>
      </c>
      <c r="E166" s="4" t="s">
        <v>19</v>
      </c>
      <c r="F166" s="4" t="s">
        <v>988</v>
      </c>
      <c r="G166" s="4" t="s">
        <v>989</v>
      </c>
      <c r="H166" s="4" t="s">
        <v>35</v>
      </c>
      <c r="I166" s="4" t="s">
        <v>23</v>
      </c>
      <c r="J166" s="4" t="s">
        <v>990</v>
      </c>
      <c r="K166" s="4" t="s">
        <v>991</v>
      </c>
      <c r="L166" s="4">
        <v>2886</v>
      </c>
      <c r="M166" s="4" t="s">
        <v>116</v>
      </c>
      <c r="N166" s="4" t="s">
        <v>992</v>
      </c>
      <c r="O166" s="4" t="s">
        <v>40</v>
      </c>
      <c r="P166" s="4" t="s">
        <v>50</v>
      </c>
      <c r="Q166" s="4" t="s">
        <v>3921</v>
      </c>
      <c r="R166" s="4">
        <v>49.96</v>
      </c>
    </row>
    <row r="167" spans="1:18" x14ac:dyDescent="0.3">
      <c r="A167" s="4" t="s">
        <v>3922</v>
      </c>
      <c r="B167" s="4" t="s">
        <v>995</v>
      </c>
      <c r="C167" s="5">
        <v>42986</v>
      </c>
      <c r="D167" s="5">
        <v>43017</v>
      </c>
      <c r="E167" s="4" t="s">
        <v>19</v>
      </c>
      <c r="F167" s="4" t="s">
        <v>996</v>
      </c>
      <c r="G167" s="4" t="s">
        <v>997</v>
      </c>
      <c r="H167" s="4" t="s">
        <v>22</v>
      </c>
      <c r="I167" s="4" t="s">
        <v>23</v>
      </c>
      <c r="J167" s="4" t="s">
        <v>144</v>
      </c>
      <c r="K167" s="4" t="s">
        <v>82</v>
      </c>
      <c r="L167" s="4">
        <v>77036</v>
      </c>
      <c r="M167" s="4" t="s">
        <v>83</v>
      </c>
      <c r="N167" s="4" t="s">
        <v>998</v>
      </c>
      <c r="O167" s="4" t="s">
        <v>40</v>
      </c>
      <c r="P167" s="4" t="s">
        <v>50</v>
      </c>
      <c r="Q167" s="4" t="s">
        <v>999</v>
      </c>
      <c r="R167" s="4">
        <v>35.951999999999998</v>
      </c>
    </row>
    <row r="168" spans="1:18" x14ac:dyDescent="0.3">
      <c r="A168" s="4" t="s">
        <v>3923</v>
      </c>
      <c r="B168" s="4" t="s">
        <v>1001</v>
      </c>
      <c r="C168" s="5">
        <v>42362</v>
      </c>
      <c r="D168" s="5">
        <v>42364</v>
      </c>
      <c r="E168" s="4" t="s">
        <v>147</v>
      </c>
      <c r="F168" s="4" t="s">
        <v>1002</v>
      </c>
      <c r="G168" s="4" t="s">
        <v>1003</v>
      </c>
      <c r="H168" s="4" t="s">
        <v>22</v>
      </c>
      <c r="I168" s="4" t="s">
        <v>23</v>
      </c>
      <c r="J168" s="4" t="s">
        <v>1004</v>
      </c>
      <c r="K168" s="4" t="s">
        <v>47</v>
      </c>
      <c r="L168" s="4">
        <v>33180</v>
      </c>
      <c r="M168" s="4" t="s">
        <v>26</v>
      </c>
      <c r="N168" s="4" t="s">
        <v>1005</v>
      </c>
      <c r="O168" s="4" t="s">
        <v>40</v>
      </c>
      <c r="P168" s="4" t="s">
        <v>69</v>
      </c>
      <c r="Q168" s="4" t="s">
        <v>1006</v>
      </c>
      <c r="R168" s="4">
        <v>9.5679999999999996</v>
      </c>
    </row>
    <row r="169" spans="1:18" x14ac:dyDescent="0.3">
      <c r="A169" s="4" t="s">
        <v>3924</v>
      </c>
      <c r="B169" s="4" t="s">
        <v>1007</v>
      </c>
      <c r="C169" s="5">
        <v>43458</v>
      </c>
      <c r="D169" s="5">
        <v>43463</v>
      </c>
      <c r="E169" s="4" t="s">
        <v>43</v>
      </c>
      <c r="F169" s="4" t="s">
        <v>1008</v>
      </c>
      <c r="G169" s="4" t="s">
        <v>3925</v>
      </c>
      <c r="H169" s="4" t="s">
        <v>22</v>
      </c>
      <c r="I169" s="4" t="s">
        <v>23</v>
      </c>
      <c r="J169" s="4" t="s">
        <v>202</v>
      </c>
      <c r="K169" s="4" t="s">
        <v>203</v>
      </c>
      <c r="L169" s="4">
        <v>10024</v>
      </c>
      <c r="M169" s="4" t="s">
        <v>116</v>
      </c>
      <c r="N169" s="4" t="s">
        <v>1009</v>
      </c>
      <c r="O169" s="4" t="s">
        <v>40</v>
      </c>
      <c r="P169" s="4" t="s">
        <v>60</v>
      </c>
      <c r="Q169" s="4" t="s">
        <v>3926</v>
      </c>
      <c r="R169" s="4">
        <v>35.909999999999997</v>
      </c>
    </row>
    <row r="170" spans="1:18" x14ac:dyDescent="0.3">
      <c r="A170" s="4" t="s">
        <v>3927</v>
      </c>
      <c r="B170" s="4" t="s">
        <v>1010</v>
      </c>
      <c r="C170" s="5">
        <v>43442</v>
      </c>
      <c r="D170" s="5">
        <v>43446</v>
      </c>
      <c r="E170" s="4" t="s">
        <v>43</v>
      </c>
      <c r="F170" s="4" t="s">
        <v>1011</v>
      </c>
      <c r="G170" s="4" t="s">
        <v>1012</v>
      </c>
      <c r="H170" s="4" t="s">
        <v>22</v>
      </c>
      <c r="I170" s="4" t="s">
        <v>23</v>
      </c>
      <c r="J170" s="4" t="s">
        <v>101</v>
      </c>
      <c r="K170" s="4" t="s">
        <v>37</v>
      </c>
      <c r="L170" s="4">
        <v>94110</v>
      </c>
      <c r="M170" s="4" t="s">
        <v>38</v>
      </c>
      <c r="N170" s="4" t="s">
        <v>1000</v>
      </c>
      <c r="O170" s="4" t="s">
        <v>57</v>
      </c>
      <c r="P170" s="4" t="s">
        <v>129</v>
      </c>
      <c r="Q170" s="4" t="s">
        <v>3928</v>
      </c>
      <c r="R170" s="4">
        <v>179.95</v>
      </c>
    </row>
    <row r="171" spans="1:18" x14ac:dyDescent="0.3">
      <c r="A171" s="4" t="s">
        <v>3929</v>
      </c>
      <c r="B171" s="4" t="s">
        <v>1021</v>
      </c>
      <c r="C171" s="5">
        <v>43407</v>
      </c>
      <c r="D171" s="5">
        <v>43292</v>
      </c>
      <c r="E171" s="4" t="s">
        <v>43</v>
      </c>
      <c r="F171" s="4" t="s">
        <v>1022</v>
      </c>
      <c r="G171" s="4" t="s">
        <v>1023</v>
      </c>
      <c r="H171" s="4" t="s">
        <v>35</v>
      </c>
      <c r="I171" s="4" t="s">
        <v>23</v>
      </c>
      <c r="J171" s="4" t="s">
        <v>74</v>
      </c>
      <c r="K171" s="4" t="s">
        <v>75</v>
      </c>
      <c r="L171" s="4">
        <v>98105</v>
      </c>
      <c r="M171" s="4" t="s">
        <v>38</v>
      </c>
      <c r="N171" s="4" t="s">
        <v>1024</v>
      </c>
      <c r="O171" s="4" t="s">
        <v>40</v>
      </c>
      <c r="P171" s="4" t="s">
        <v>69</v>
      </c>
      <c r="Q171" s="4" t="s">
        <v>1025</v>
      </c>
      <c r="R171" s="4">
        <v>139.86000000000001</v>
      </c>
    </row>
    <row r="172" spans="1:18" x14ac:dyDescent="0.3">
      <c r="A172" s="4" t="s">
        <v>3930</v>
      </c>
      <c r="B172" s="4" t="s">
        <v>1026</v>
      </c>
      <c r="C172" s="5">
        <v>43275</v>
      </c>
      <c r="D172" s="5">
        <v>43279</v>
      </c>
      <c r="E172" s="4" t="s">
        <v>43</v>
      </c>
      <c r="F172" s="4" t="s">
        <v>1027</v>
      </c>
      <c r="G172" s="4" t="s">
        <v>1028</v>
      </c>
      <c r="H172" s="4" t="s">
        <v>22</v>
      </c>
      <c r="I172" s="4" t="s">
        <v>23</v>
      </c>
      <c r="J172" s="4" t="s">
        <v>1029</v>
      </c>
      <c r="K172" s="4" t="s">
        <v>37</v>
      </c>
      <c r="L172" s="4">
        <v>92646</v>
      </c>
      <c r="M172" s="4" t="s">
        <v>38</v>
      </c>
      <c r="N172" s="4" t="s">
        <v>1030</v>
      </c>
      <c r="O172" s="4" t="s">
        <v>40</v>
      </c>
      <c r="P172" s="4" t="s">
        <v>56</v>
      </c>
      <c r="Q172" s="4" t="s">
        <v>1031</v>
      </c>
      <c r="R172" s="4">
        <v>95.92</v>
      </c>
    </row>
    <row r="173" spans="1:18" x14ac:dyDescent="0.3">
      <c r="A173" s="4" t="s">
        <v>3931</v>
      </c>
      <c r="B173" s="4" t="s">
        <v>1032</v>
      </c>
      <c r="C173" s="5">
        <v>42839</v>
      </c>
      <c r="D173" s="5">
        <v>42843</v>
      </c>
      <c r="E173" s="4" t="s">
        <v>43</v>
      </c>
      <c r="F173" s="4" t="s">
        <v>1033</v>
      </c>
      <c r="G173" s="4" t="s">
        <v>1034</v>
      </c>
      <c r="H173" s="4" t="s">
        <v>22</v>
      </c>
      <c r="I173" s="4" t="s">
        <v>23</v>
      </c>
      <c r="J173" s="4" t="s">
        <v>36</v>
      </c>
      <c r="K173" s="4" t="s">
        <v>37</v>
      </c>
      <c r="L173" s="4">
        <v>90004</v>
      </c>
      <c r="M173" s="4" t="s">
        <v>38</v>
      </c>
      <c r="N173" s="4" t="s">
        <v>1035</v>
      </c>
      <c r="O173" s="4" t="s">
        <v>28</v>
      </c>
      <c r="P173" s="4" t="s">
        <v>31</v>
      </c>
      <c r="Q173" s="4" t="s">
        <v>1036</v>
      </c>
      <c r="R173" s="4">
        <v>383.8</v>
      </c>
    </row>
    <row r="174" spans="1:18" x14ac:dyDescent="0.3">
      <c r="A174" s="4" t="s">
        <v>3932</v>
      </c>
      <c r="B174" s="4" t="s">
        <v>1039</v>
      </c>
      <c r="C174" s="5">
        <v>43392</v>
      </c>
      <c r="D174" s="5">
        <v>43396</v>
      </c>
      <c r="E174" s="4" t="s">
        <v>43</v>
      </c>
      <c r="F174" s="4" t="s">
        <v>1040</v>
      </c>
      <c r="G174" s="4" t="s">
        <v>1041</v>
      </c>
      <c r="H174" s="4" t="s">
        <v>35</v>
      </c>
      <c r="I174" s="4" t="s">
        <v>23</v>
      </c>
      <c r="J174" s="4" t="s">
        <v>1042</v>
      </c>
      <c r="K174" s="4" t="s">
        <v>875</v>
      </c>
      <c r="L174" s="4">
        <v>1841</v>
      </c>
      <c r="M174" s="4" t="s">
        <v>116</v>
      </c>
      <c r="N174" s="4" t="s">
        <v>1043</v>
      </c>
      <c r="O174" s="4" t="s">
        <v>28</v>
      </c>
      <c r="P174" s="4" t="s">
        <v>55</v>
      </c>
      <c r="Q174" s="4" t="s">
        <v>1044</v>
      </c>
      <c r="R174" s="4">
        <v>56.56</v>
      </c>
    </row>
    <row r="175" spans="1:18" x14ac:dyDescent="0.3">
      <c r="A175" s="4" t="s">
        <v>3933</v>
      </c>
      <c r="B175" s="4" t="s">
        <v>1045</v>
      </c>
      <c r="C175" s="5">
        <v>43333</v>
      </c>
      <c r="D175" s="5">
        <v>43335</v>
      </c>
      <c r="E175" s="4" t="s">
        <v>19</v>
      </c>
      <c r="F175" s="4" t="s">
        <v>1046</v>
      </c>
      <c r="G175" s="4" t="s">
        <v>1047</v>
      </c>
      <c r="H175" s="4" t="s">
        <v>22</v>
      </c>
      <c r="I175" s="4" t="s">
        <v>23</v>
      </c>
      <c r="J175" s="4" t="s">
        <v>246</v>
      </c>
      <c r="K175" s="4" t="s">
        <v>1048</v>
      </c>
      <c r="L175" s="4">
        <v>39212</v>
      </c>
      <c r="M175" s="4" t="s">
        <v>26</v>
      </c>
      <c r="N175" s="4" t="s">
        <v>1049</v>
      </c>
      <c r="O175" s="4" t="s">
        <v>28</v>
      </c>
      <c r="P175" s="4" t="s">
        <v>31</v>
      </c>
      <c r="Q175" s="4" t="s">
        <v>1050</v>
      </c>
      <c r="R175" s="4">
        <v>866.4</v>
      </c>
    </row>
    <row r="176" spans="1:18" x14ac:dyDescent="0.3">
      <c r="A176" s="4" t="s">
        <v>3934</v>
      </c>
      <c r="B176" s="4" t="s">
        <v>1053</v>
      </c>
      <c r="C176" s="5">
        <v>42259</v>
      </c>
      <c r="D176" s="5">
        <v>42260</v>
      </c>
      <c r="E176" s="4" t="s">
        <v>147</v>
      </c>
      <c r="F176" s="4" t="s">
        <v>1054</v>
      </c>
      <c r="G176" s="4" t="s">
        <v>1055</v>
      </c>
      <c r="H176" s="4" t="s">
        <v>80</v>
      </c>
      <c r="I176" s="4" t="s">
        <v>23</v>
      </c>
      <c r="J176" s="4" t="s">
        <v>1056</v>
      </c>
      <c r="K176" s="4" t="s">
        <v>203</v>
      </c>
      <c r="L176" s="4">
        <v>10801</v>
      </c>
      <c r="M176" s="4" t="s">
        <v>116</v>
      </c>
      <c r="N176" s="4" t="s">
        <v>1057</v>
      </c>
      <c r="O176" s="4" t="s">
        <v>57</v>
      </c>
      <c r="P176" s="4" t="s">
        <v>513</v>
      </c>
      <c r="Q176" s="4" t="s">
        <v>3935</v>
      </c>
      <c r="R176" s="4">
        <v>69.989999999999995</v>
      </c>
    </row>
    <row r="177" spans="1:18" x14ac:dyDescent="0.3">
      <c r="A177" s="4" t="s">
        <v>3936</v>
      </c>
      <c r="B177" s="4" t="s">
        <v>1058</v>
      </c>
      <c r="C177" s="5">
        <v>43374</v>
      </c>
      <c r="D177" s="5">
        <v>43322</v>
      </c>
      <c r="E177" s="4" t="s">
        <v>43</v>
      </c>
      <c r="F177" s="4" t="s">
        <v>1059</v>
      </c>
      <c r="G177" s="4" t="s">
        <v>1060</v>
      </c>
      <c r="H177" s="4" t="s">
        <v>35</v>
      </c>
      <c r="I177" s="4" t="s">
        <v>23</v>
      </c>
      <c r="J177" s="4" t="s">
        <v>510</v>
      </c>
      <c r="K177" s="4" t="s">
        <v>82</v>
      </c>
      <c r="L177" s="4">
        <v>78207</v>
      </c>
      <c r="M177" s="4" t="s">
        <v>83</v>
      </c>
      <c r="N177" s="4" t="s">
        <v>1061</v>
      </c>
      <c r="O177" s="4" t="s">
        <v>40</v>
      </c>
      <c r="P177" s="4" t="s">
        <v>56</v>
      </c>
      <c r="Q177" s="4" t="s">
        <v>1062</v>
      </c>
      <c r="R177" s="4">
        <v>6.6719999999999997</v>
      </c>
    </row>
    <row r="178" spans="1:18" x14ac:dyDescent="0.3">
      <c r="A178" s="4" t="s">
        <v>3937</v>
      </c>
      <c r="B178" s="4" t="s">
        <v>1063</v>
      </c>
      <c r="C178" s="5">
        <v>42840</v>
      </c>
      <c r="D178" s="5">
        <v>42846</v>
      </c>
      <c r="E178" s="4" t="s">
        <v>43</v>
      </c>
      <c r="F178" s="4" t="s">
        <v>1064</v>
      </c>
      <c r="G178" s="4" t="s">
        <v>1065</v>
      </c>
      <c r="H178" s="4" t="s">
        <v>80</v>
      </c>
      <c r="I178" s="4" t="s">
        <v>23</v>
      </c>
      <c r="J178" s="4" t="s">
        <v>1066</v>
      </c>
      <c r="K178" s="4" t="s">
        <v>67</v>
      </c>
      <c r="L178" s="4">
        <v>28052</v>
      </c>
      <c r="M178" s="4" t="s">
        <v>26</v>
      </c>
      <c r="N178" s="4" t="s">
        <v>1067</v>
      </c>
      <c r="O178" s="4" t="s">
        <v>40</v>
      </c>
      <c r="P178" s="4" t="s">
        <v>59</v>
      </c>
      <c r="Q178" s="4" t="s">
        <v>3938</v>
      </c>
      <c r="R178" s="4">
        <v>189.58799999999999</v>
      </c>
    </row>
    <row r="179" spans="1:18" x14ac:dyDescent="0.3">
      <c r="A179" s="4" t="s">
        <v>3939</v>
      </c>
      <c r="B179" s="4" t="s">
        <v>1069</v>
      </c>
      <c r="C179" s="5">
        <v>42357</v>
      </c>
      <c r="D179" s="5">
        <v>42363</v>
      </c>
      <c r="E179" s="4" t="s">
        <v>43</v>
      </c>
      <c r="F179" s="4" t="s">
        <v>1070</v>
      </c>
      <c r="G179" s="4" t="s">
        <v>1071</v>
      </c>
      <c r="H179" s="4" t="s">
        <v>22</v>
      </c>
      <c r="I179" s="4" t="s">
        <v>23</v>
      </c>
      <c r="J179" s="4" t="s">
        <v>1072</v>
      </c>
      <c r="K179" s="4" t="s">
        <v>47</v>
      </c>
      <c r="L179" s="4">
        <v>32216</v>
      </c>
      <c r="M179" s="4" t="s">
        <v>26</v>
      </c>
      <c r="N179" s="4" t="s">
        <v>1073</v>
      </c>
      <c r="O179" s="4" t="s">
        <v>40</v>
      </c>
      <c r="P179" s="4" t="s">
        <v>59</v>
      </c>
      <c r="Q179" s="4" t="s">
        <v>1074</v>
      </c>
      <c r="R179" s="4">
        <v>4.8120000000000003</v>
      </c>
    </row>
    <row r="180" spans="1:18" x14ac:dyDescent="0.3">
      <c r="A180" s="4" t="s">
        <v>3940</v>
      </c>
      <c r="B180" s="4" t="s">
        <v>1075</v>
      </c>
      <c r="C180" s="5">
        <v>42898</v>
      </c>
      <c r="D180" s="5">
        <v>42900</v>
      </c>
      <c r="E180" s="4" t="s">
        <v>19</v>
      </c>
      <c r="F180" s="4" t="s">
        <v>1076</v>
      </c>
      <c r="G180" s="4" t="s">
        <v>1077</v>
      </c>
      <c r="H180" s="4" t="s">
        <v>80</v>
      </c>
      <c r="I180" s="4" t="s">
        <v>23</v>
      </c>
      <c r="J180" s="4" t="s">
        <v>227</v>
      </c>
      <c r="K180" s="4" t="s">
        <v>162</v>
      </c>
      <c r="L180" s="4">
        <v>60623</v>
      </c>
      <c r="M180" s="4" t="s">
        <v>83</v>
      </c>
      <c r="N180" s="4" t="s">
        <v>1078</v>
      </c>
      <c r="O180" s="4" t="s">
        <v>57</v>
      </c>
      <c r="P180" s="4" t="s">
        <v>513</v>
      </c>
      <c r="Q180" s="4" t="s">
        <v>3941</v>
      </c>
      <c r="R180" s="4">
        <v>1007.979</v>
      </c>
    </row>
    <row r="181" spans="1:18" x14ac:dyDescent="0.3">
      <c r="A181" s="4" t="s">
        <v>3942</v>
      </c>
      <c r="B181" s="4" t="s">
        <v>1079</v>
      </c>
      <c r="C181" s="5">
        <v>43358</v>
      </c>
      <c r="D181" s="5">
        <v>43362</v>
      </c>
      <c r="E181" s="4" t="s">
        <v>43</v>
      </c>
      <c r="F181" s="4" t="s">
        <v>1080</v>
      </c>
      <c r="G181" s="4" t="s">
        <v>1081</v>
      </c>
      <c r="H181" s="4" t="s">
        <v>35</v>
      </c>
      <c r="I181" s="4" t="s">
        <v>23</v>
      </c>
      <c r="J181" s="4" t="s">
        <v>144</v>
      </c>
      <c r="K181" s="4" t="s">
        <v>82</v>
      </c>
      <c r="L181" s="4">
        <v>77070</v>
      </c>
      <c r="M181" s="4" t="s">
        <v>83</v>
      </c>
      <c r="N181" s="4" t="s">
        <v>1082</v>
      </c>
      <c r="O181" s="4" t="s">
        <v>40</v>
      </c>
      <c r="P181" s="4" t="s">
        <v>69</v>
      </c>
      <c r="Q181" s="4" t="s">
        <v>1083</v>
      </c>
      <c r="R181" s="4">
        <v>31.872</v>
      </c>
    </row>
    <row r="182" spans="1:18" x14ac:dyDescent="0.3">
      <c r="A182" s="4" t="s">
        <v>3943</v>
      </c>
      <c r="B182" s="4" t="s">
        <v>1089</v>
      </c>
      <c r="C182" s="5">
        <v>43179</v>
      </c>
      <c r="D182" s="5">
        <v>43184</v>
      </c>
      <c r="E182" s="4" t="s">
        <v>19</v>
      </c>
      <c r="F182" s="4" t="s">
        <v>1090</v>
      </c>
      <c r="G182" s="4" t="s">
        <v>1091</v>
      </c>
      <c r="H182" s="4" t="s">
        <v>22</v>
      </c>
      <c r="I182" s="4" t="s">
        <v>23</v>
      </c>
      <c r="J182" s="4" t="s">
        <v>370</v>
      </c>
      <c r="K182" s="4" t="s">
        <v>197</v>
      </c>
      <c r="L182" s="4">
        <v>47201</v>
      </c>
      <c r="M182" s="4" t="s">
        <v>83</v>
      </c>
      <c r="N182" s="4" t="s">
        <v>1092</v>
      </c>
      <c r="O182" s="4" t="s">
        <v>28</v>
      </c>
      <c r="P182" s="4" t="s">
        <v>55</v>
      </c>
      <c r="Q182" s="4" t="s">
        <v>3944</v>
      </c>
      <c r="R182" s="4">
        <v>2.91</v>
      </c>
    </row>
    <row r="183" spans="1:18" x14ac:dyDescent="0.3">
      <c r="A183" s="4" t="s">
        <v>3945</v>
      </c>
      <c r="B183" s="4" t="s">
        <v>1093</v>
      </c>
      <c r="C183" s="5">
        <v>42826</v>
      </c>
      <c r="D183" s="5">
        <v>42798</v>
      </c>
      <c r="E183" s="4" t="s">
        <v>19</v>
      </c>
      <c r="F183" s="4" t="s">
        <v>1094</v>
      </c>
      <c r="G183" s="4" t="s">
        <v>1095</v>
      </c>
      <c r="H183" s="4" t="s">
        <v>22</v>
      </c>
      <c r="I183" s="4" t="s">
        <v>23</v>
      </c>
      <c r="J183" s="4" t="s">
        <v>1096</v>
      </c>
      <c r="K183" s="4" t="s">
        <v>203</v>
      </c>
      <c r="L183" s="4">
        <v>13021</v>
      </c>
      <c r="M183" s="4" t="s">
        <v>116</v>
      </c>
      <c r="N183" s="4" t="s">
        <v>1097</v>
      </c>
      <c r="O183" s="4" t="s">
        <v>40</v>
      </c>
      <c r="P183" s="4" t="s">
        <v>56</v>
      </c>
      <c r="Q183" s="4" t="s">
        <v>1098</v>
      </c>
      <c r="R183" s="4">
        <v>59.52</v>
      </c>
    </row>
    <row r="184" spans="1:18" x14ac:dyDescent="0.3">
      <c r="A184" s="4" t="s">
        <v>3946</v>
      </c>
      <c r="B184" s="4" t="s">
        <v>1099</v>
      </c>
      <c r="C184" s="5">
        <v>43393</v>
      </c>
      <c r="D184" s="5">
        <v>43397</v>
      </c>
      <c r="E184" s="4" t="s">
        <v>43</v>
      </c>
      <c r="F184" s="4" t="s">
        <v>1100</v>
      </c>
      <c r="G184" s="4" t="s">
        <v>1101</v>
      </c>
      <c r="H184" s="4" t="s">
        <v>35</v>
      </c>
      <c r="I184" s="4" t="s">
        <v>23</v>
      </c>
      <c r="J184" s="4" t="s">
        <v>599</v>
      </c>
      <c r="K184" s="4" t="s">
        <v>371</v>
      </c>
      <c r="L184" s="4">
        <v>44312</v>
      </c>
      <c r="M184" s="4" t="s">
        <v>116</v>
      </c>
      <c r="N184" s="4" t="s">
        <v>61</v>
      </c>
      <c r="O184" s="4" t="s">
        <v>28</v>
      </c>
      <c r="P184" s="4" t="s">
        <v>49</v>
      </c>
      <c r="Q184" s="4" t="s">
        <v>62</v>
      </c>
      <c r="R184" s="4">
        <v>284.36399999999998</v>
      </c>
    </row>
    <row r="185" spans="1:18" x14ac:dyDescent="0.3">
      <c r="A185" s="4" t="s">
        <v>3947</v>
      </c>
      <c r="B185" s="4" t="s">
        <v>1103</v>
      </c>
      <c r="C185" s="5">
        <v>42047</v>
      </c>
      <c r="D185" s="5">
        <v>42053</v>
      </c>
      <c r="E185" s="4" t="s">
        <v>43</v>
      </c>
      <c r="F185" s="4" t="s">
        <v>1104</v>
      </c>
      <c r="G185" s="4" t="s">
        <v>1105</v>
      </c>
      <c r="H185" s="4" t="s">
        <v>22</v>
      </c>
      <c r="I185" s="4" t="s">
        <v>23</v>
      </c>
      <c r="J185" s="4" t="s">
        <v>66</v>
      </c>
      <c r="K185" s="4" t="s">
        <v>37</v>
      </c>
      <c r="L185" s="4">
        <v>94521</v>
      </c>
      <c r="M185" s="4" t="s">
        <v>38</v>
      </c>
      <c r="N185" s="4" t="s">
        <v>1106</v>
      </c>
      <c r="O185" s="4" t="s">
        <v>28</v>
      </c>
      <c r="P185" s="4" t="s">
        <v>31</v>
      </c>
      <c r="Q185" s="4" t="s">
        <v>1107</v>
      </c>
      <c r="R185" s="4">
        <v>129.56800000000001</v>
      </c>
    </row>
    <row r="186" spans="1:18" x14ac:dyDescent="0.3">
      <c r="A186" s="4" t="s">
        <v>3948</v>
      </c>
      <c r="B186" s="4" t="s">
        <v>1109</v>
      </c>
      <c r="C186" s="5">
        <v>42847</v>
      </c>
      <c r="D186" s="5">
        <v>42854</v>
      </c>
      <c r="E186" s="4" t="s">
        <v>43</v>
      </c>
      <c r="F186" s="4" t="s">
        <v>1110</v>
      </c>
      <c r="G186" s="4" t="s">
        <v>1111</v>
      </c>
      <c r="H186" s="4" t="s">
        <v>80</v>
      </c>
      <c r="I186" s="4" t="s">
        <v>23</v>
      </c>
      <c r="J186" s="4" t="s">
        <v>406</v>
      </c>
      <c r="K186" s="4" t="s">
        <v>233</v>
      </c>
      <c r="L186" s="4">
        <v>85023</v>
      </c>
      <c r="M186" s="4" t="s">
        <v>38</v>
      </c>
      <c r="N186" s="4" t="s">
        <v>898</v>
      </c>
      <c r="O186" s="4" t="s">
        <v>28</v>
      </c>
      <c r="P186" s="4" t="s">
        <v>55</v>
      </c>
      <c r="Q186" s="4" t="s">
        <v>899</v>
      </c>
      <c r="R186" s="4">
        <v>23.56</v>
      </c>
    </row>
    <row r="187" spans="1:18" x14ac:dyDescent="0.3">
      <c r="A187" s="4" t="s">
        <v>3949</v>
      </c>
      <c r="B187" s="4" t="s">
        <v>1114</v>
      </c>
      <c r="C187" s="5">
        <v>42386</v>
      </c>
      <c r="D187" s="5">
        <v>42393</v>
      </c>
      <c r="E187" s="4" t="s">
        <v>43</v>
      </c>
      <c r="F187" s="4" t="s">
        <v>1115</v>
      </c>
      <c r="G187" s="4" t="s">
        <v>1116</v>
      </c>
      <c r="H187" s="4" t="s">
        <v>80</v>
      </c>
      <c r="I187" s="4" t="s">
        <v>23</v>
      </c>
      <c r="J187" s="4" t="s">
        <v>1117</v>
      </c>
      <c r="K187" s="4" t="s">
        <v>162</v>
      </c>
      <c r="L187" s="4">
        <v>60068</v>
      </c>
      <c r="M187" s="4" t="s">
        <v>83</v>
      </c>
      <c r="N187" s="4" t="s">
        <v>780</v>
      </c>
      <c r="O187" s="4" t="s">
        <v>28</v>
      </c>
      <c r="P187" s="4" t="s">
        <v>55</v>
      </c>
      <c r="Q187" s="4" t="s">
        <v>3950</v>
      </c>
      <c r="R187" s="4">
        <v>254.744</v>
      </c>
    </row>
    <row r="188" spans="1:18" x14ac:dyDescent="0.3">
      <c r="A188" s="4" t="s">
        <v>3951</v>
      </c>
      <c r="B188" s="4" t="s">
        <v>1119</v>
      </c>
      <c r="C188" s="5">
        <v>42724</v>
      </c>
      <c r="D188" s="5">
        <v>42728</v>
      </c>
      <c r="E188" s="4" t="s">
        <v>43</v>
      </c>
      <c r="F188" s="4" t="s">
        <v>1120</v>
      </c>
      <c r="G188" s="4" t="s">
        <v>1121</v>
      </c>
      <c r="H188" s="4" t="s">
        <v>35</v>
      </c>
      <c r="I188" s="4" t="s">
        <v>23</v>
      </c>
      <c r="J188" s="4" t="s">
        <v>1122</v>
      </c>
      <c r="K188" s="4" t="s">
        <v>203</v>
      </c>
      <c r="L188" s="4">
        <v>11757</v>
      </c>
      <c r="M188" s="4" t="s">
        <v>116</v>
      </c>
      <c r="N188" s="4" t="s">
        <v>1123</v>
      </c>
      <c r="O188" s="4" t="s">
        <v>40</v>
      </c>
      <c r="P188" s="4" t="s">
        <v>69</v>
      </c>
      <c r="Q188" s="4" t="s">
        <v>1124</v>
      </c>
      <c r="R188" s="4">
        <v>55.48</v>
      </c>
    </row>
    <row r="189" spans="1:18" x14ac:dyDescent="0.3">
      <c r="A189" s="4" t="s">
        <v>3952</v>
      </c>
      <c r="B189" s="4" t="s">
        <v>1125</v>
      </c>
      <c r="C189" s="5">
        <v>42317</v>
      </c>
      <c r="D189" s="5">
        <v>42319</v>
      </c>
      <c r="E189" s="4" t="s">
        <v>19</v>
      </c>
      <c r="F189" s="4" t="s">
        <v>1126</v>
      </c>
      <c r="G189" s="4" t="s">
        <v>1127</v>
      </c>
      <c r="H189" s="4" t="s">
        <v>22</v>
      </c>
      <c r="I189" s="4" t="s">
        <v>23</v>
      </c>
      <c r="J189" s="4" t="s">
        <v>101</v>
      </c>
      <c r="K189" s="4" t="s">
        <v>37</v>
      </c>
      <c r="L189" s="4">
        <v>94110</v>
      </c>
      <c r="M189" s="4" t="s">
        <v>38</v>
      </c>
      <c r="N189" s="4" t="s">
        <v>1128</v>
      </c>
      <c r="O189" s="4" t="s">
        <v>40</v>
      </c>
      <c r="P189" s="4" t="s">
        <v>50</v>
      </c>
      <c r="Q189" s="4" t="s">
        <v>3953</v>
      </c>
      <c r="R189" s="4">
        <v>340.92</v>
      </c>
    </row>
    <row r="190" spans="1:18" x14ac:dyDescent="0.3">
      <c r="A190" s="4" t="s">
        <v>3954</v>
      </c>
      <c r="B190" s="4" t="s">
        <v>1133</v>
      </c>
      <c r="C190" s="5">
        <v>43035</v>
      </c>
      <c r="D190" s="5">
        <v>42777</v>
      </c>
      <c r="E190" s="4" t="s">
        <v>43</v>
      </c>
      <c r="F190" s="4" t="s">
        <v>1134</v>
      </c>
      <c r="G190" s="4" t="s">
        <v>1135</v>
      </c>
      <c r="H190" s="4" t="s">
        <v>22</v>
      </c>
      <c r="I190" s="4" t="s">
        <v>23</v>
      </c>
      <c r="J190" s="4" t="s">
        <v>210</v>
      </c>
      <c r="K190" s="4" t="s">
        <v>203</v>
      </c>
      <c r="L190" s="4">
        <v>12180</v>
      </c>
      <c r="M190" s="4" t="s">
        <v>116</v>
      </c>
      <c r="N190" s="4" t="s">
        <v>788</v>
      </c>
      <c r="O190" s="4" t="s">
        <v>28</v>
      </c>
      <c r="P190" s="4" t="s">
        <v>55</v>
      </c>
      <c r="Q190" s="4" t="s">
        <v>3865</v>
      </c>
      <c r="R190" s="4">
        <v>40.200000000000003</v>
      </c>
    </row>
    <row r="191" spans="1:18" x14ac:dyDescent="0.3">
      <c r="A191" s="4" t="s">
        <v>3955</v>
      </c>
      <c r="B191" s="4" t="s">
        <v>1136</v>
      </c>
      <c r="C191" s="5">
        <v>42912</v>
      </c>
      <c r="D191" s="5">
        <v>42773</v>
      </c>
      <c r="E191" s="4" t="s">
        <v>43</v>
      </c>
      <c r="F191" s="4" t="s">
        <v>1137</v>
      </c>
      <c r="G191" s="4" t="s">
        <v>1138</v>
      </c>
      <c r="H191" s="4" t="s">
        <v>35</v>
      </c>
      <c r="I191" s="4" t="s">
        <v>23</v>
      </c>
      <c r="J191" s="4" t="s">
        <v>202</v>
      </c>
      <c r="K191" s="4" t="s">
        <v>203</v>
      </c>
      <c r="L191" s="4">
        <v>10024</v>
      </c>
      <c r="M191" s="4" t="s">
        <v>116</v>
      </c>
      <c r="N191" s="4" t="s">
        <v>1139</v>
      </c>
      <c r="O191" s="4" t="s">
        <v>40</v>
      </c>
      <c r="P191" s="4" t="s">
        <v>56</v>
      </c>
      <c r="Q191" s="4" t="s">
        <v>1140</v>
      </c>
      <c r="R191" s="4">
        <v>14.7</v>
      </c>
    </row>
    <row r="192" spans="1:18" x14ac:dyDescent="0.3">
      <c r="A192" s="4" t="s">
        <v>3956</v>
      </c>
      <c r="B192" s="4" t="s">
        <v>1141</v>
      </c>
      <c r="C192" s="5">
        <v>42283</v>
      </c>
      <c r="D192" s="5">
        <v>42287</v>
      </c>
      <c r="E192" s="4" t="s">
        <v>43</v>
      </c>
      <c r="F192" s="4" t="s">
        <v>1142</v>
      </c>
      <c r="G192" s="4" t="s">
        <v>1143</v>
      </c>
      <c r="H192" s="4" t="s">
        <v>22</v>
      </c>
      <c r="I192" s="4" t="s">
        <v>23</v>
      </c>
      <c r="J192" s="4" t="s">
        <v>695</v>
      </c>
      <c r="K192" s="4" t="s">
        <v>37</v>
      </c>
      <c r="L192" s="4">
        <v>92024</v>
      </c>
      <c r="M192" s="4" t="s">
        <v>38</v>
      </c>
      <c r="N192" s="4" t="s">
        <v>1144</v>
      </c>
      <c r="O192" s="4" t="s">
        <v>57</v>
      </c>
      <c r="P192" s="4" t="s">
        <v>129</v>
      </c>
      <c r="Q192" s="4" t="s">
        <v>3957</v>
      </c>
      <c r="R192" s="4">
        <v>9.09</v>
      </c>
    </row>
    <row r="193" spans="1:18" x14ac:dyDescent="0.3">
      <c r="A193" s="4" t="s">
        <v>3958</v>
      </c>
      <c r="B193" s="4" t="s">
        <v>1145</v>
      </c>
      <c r="C193" s="5">
        <v>42207</v>
      </c>
      <c r="D193" s="5">
        <v>42212</v>
      </c>
      <c r="E193" s="4" t="s">
        <v>43</v>
      </c>
      <c r="F193" s="4" t="s">
        <v>1146</v>
      </c>
      <c r="G193" s="4" t="s">
        <v>1147</v>
      </c>
      <c r="H193" s="4" t="s">
        <v>22</v>
      </c>
      <c r="I193" s="4" t="s">
        <v>23</v>
      </c>
      <c r="J193" s="4" t="s">
        <v>202</v>
      </c>
      <c r="K193" s="4" t="s">
        <v>203</v>
      </c>
      <c r="L193" s="4">
        <v>10024</v>
      </c>
      <c r="M193" s="4" t="s">
        <v>116</v>
      </c>
      <c r="N193" s="4" t="s">
        <v>270</v>
      </c>
      <c r="O193" s="4" t="s">
        <v>40</v>
      </c>
      <c r="P193" s="4" t="s">
        <v>56</v>
      </c>
      <c r="Q193" s="4" t="s">
        <v>4783</v>
      </c>
      <c r="R193" s="4">
        <v>5.96</v>
      </c>
    </row>
    <row r="194" spans="1:18" x14ac:dyDescent="0.3">
      <c r="A194" s="4" t="s">
        <v>3959</v>
      </c>
      <c r="B194" s="4" t="s">
        <v>1148</v>
      </c>
      <c r="C194" s="5">
        <v>43261</v>
      </c>
      <c r="D194" s="5">
        <v>43264</v>
      </c>
      <c r="E194" s="4" t="s">
        <v>147</v>
      </c>
      <c r="F194" s="4" t="s">
        <v>1149</v>
      </c>
      <c r="G194" s="4" t="s">
        <v>1150</v>
      </c>
      <c r="H194" s="4" t="s">
        <v>80</v>
      </c>
      <c r="I194" s="4" t="s">
        <v>23</v>
      </c>
      <c r="J194" s="4" t="s">
        <v>36</v>
      </c>
      <c r="K194" s="4" t="s">
        <v>37</v>
      </c>
      <c r="L194" s="4">
        <v>90045</v>
      </c>
      <c r="M194" s="4" t="s">
        <v>38</v>
      </c>
      <c r="N194" s="4" t="s">
        <v>1151</v>
      </c>
      <c r="O194" s="4" t="s">
        <v>40</v>
      </c>
      <c r="P194" s="4" t="s">
        <v>41</v>
      </c>
      <c r="Q194" s="4" t="s">
        <v>3960</v>
      </c>
      <c r="R194" s="4">
        <v>29.6</v>
      </c>
    </row>
    <row r="195" spans="1:18" x14ac:dyDescent="0.3">
      <c r="A195" s="4" t="s">
        <v>3961</v>
      </c>
      <c r="B195" s="4" t="s">
        <v>1152</v>
      </c>
      <c r="C195" s="5">
        <v>42306</v>
      </c>
      <c r="D195" s="5">
        <v>42308</v>
      </c>
      <c r="E195" s="4" t="s">
        <v>147</v>
      </c>
      <c r="F195" s="4" t="s">
        <v>1153</v>
      </c>
      <c r="G195" s="4" t="s">
        <v>1154</v>
      </c>
      <c r="H195" s="4" t="s">
        <v>22</v>
      </c>
      <c r="I195" s="4" t="s">
        <v>23</v>
      </c>
      <c r="J195" s="4" t="s">
        <v>227</v>
      </c>
      <c r="K195" s="4" t="s">
        <v>162</v>
      </c>
      <c r="L195" s="4">
        <v>60610</v>
      </c>
      <c r="M195" s="4" t="s">
        <v>83</v>
      </c>
      <c r="N195" s="4" t="s">
        <v>1155</v>
      </c>
      <c r="O195" s="4" t="s">
        <v>57</v>
      </c>
      <c r="P195" s="4" t="s">
        <v>58</v>
      </c>
      <c r="Q195" s="4" t="s">
        <v>3962</v>
      </c>
      <c r="R195" s="4">
        <v>2735.9520000000002</v>
      </c>
    </row>
    <row r="196" spans="1:18" x14ac:dyDescent="0.3">
      <c r="A196" s="4" t="s">
        <v>3963</v>
      </c>
      <c r="B196" s="4" t="s">
        <v>1156</v>
      </c>
      <c r="C196" s="5">
        <v>42164</v>
      </c>
      <c r="D196" s="5">
        <v>42168</v>
      </c>
      <c r="E196" s="4" t="s">
        <v>19</v>
      </c>
      <c r="F196" s="4" t="s">
        <v>1157</v>
      </c>
      <c r="G196" s="4" t="s">
        <v>1158</v>
      </c>
      <c r="H196" s="4" t="s">
        <v>80</v>
      </c>
      <c r="I196" s="4" t="s">
        <v>23</v>
      </c>
      <c r="J196" s="4" t="s">
        <v>1159</v>
      </c>
      <c r="K196" s="4" t="s">
        <v>82</v>
      </c>
      <c r="L196" s="4">
        <v>77340</v>
      </c>
      <c r="M196" s="4" t="s">
        <v>83</v>
      </c>
      <c r="N196" s="4" t="s">
        <v>1160</v>
      </c>
      <c r="O196" s="4" t="s">
        <v>57</v>
      </c>
      <c r="P196" s="4" t="s">
        <v>58</v>
      </c>
      <c r="Q196" s="4" t="s">
        <v>1161</v>
      </c>
      <c r="R196" s="4">
        <v>7.992</v>
      </c>
    </row>
    <row r="197" spans="1:18" x14ac:dyDescent="0.3">
      <c r="A197" s="4" t="s">
        <v>3964</v>
      </c>
      <c r="B197" s="4" t="s">
        <v>1162</v>
      </c>
      <c r="C197" s="5">
        <v>42261</v>
      </c>
      <c r="D197" s="5">
        <v>42266</v>
      </c>
      <c r="E197" s="4" t="s">
        <v>43</v>
      </c>
      <c r="F197" s="4" t="s">
        <v>1163</v>
      </c>
      <c r="G197" s="4" t="s">
        <v>1164</v>
      </c>
      <c r="H197" s="4" t="s">
        <v>22</v>
      </c>
      <c r="I197" s="4" t="s">
        <v>23</v>
      </c>
      <c r="J197" s="4" t="s">
        <v>286</v>
      </c>
      <c r="K197" s="4" t="s">
        <v>203</v>
      </c>
      <c r="L197" s="4">
        <v>14609</v>
      </c>
      <c r="M197" s="4" t="s">
        <v>116</v>
      </c>
      <c r="N197" s="4" t="s">
        <v>1165</v>
      </c>
      <c r="O197" s="4" t="s">
        <v>40</v>
      </c>
      <c r="P197" s="4" t="s">
        <v>50</v>
      </c>
      <c r="Q197" s="4" t="s">
        <v>1166</v>
      </c>
      <c r="R197" s="4">
        <v>449.15</v>
      </c>
    </row>
    <row r="198" spans="1:18" x14ac:dyDescent="0.3">
      <c r="A198" s="4" t="s">
        <v>3965</v>
      </c>
      <c r="B198" s="4" t="s">
        <v>1167</v>
      </c>
      <c r="C198" s="5">
        <v>42864</v>
      </c>
      <c r="D198" s="5">
        <v>42869</v>
      </c>
      <c r="E198" s="4" t="s">
        <v>43</v>
      </c>
      <c r="F198" s="4" t="s">
        <v>1168</v>
      </c>
      <c r="G198" s="4" t="s">
        <v>1169</v>
      </c>
      <c r="H198" s="4" t="s">
        <v>22</v>
      </c>
      <c r="I198" s="4" t="s">
        <v>23</v>
      </c>
      <c r="J198" s="4" t="s">
        <v>74</v>
      </c>
      <c r="K198" s="4" t="s">
        <v>75</v>
      </c>
      <c r="L198" s="4">
        <v>98115</v>
      </c>
      <c r="M198" s="4" t="s">
        <v>38</v>
      </c>
      <c r="N198" s="4" t="s">
        <v>1170</v>
      </c>
      <c r="O198" s="4" t="s">
        <v>57</v>
      </c>
      <c r="P198" s="4" t="s">
        <v>129</v>
      </c>
      <c r="Q198" s="4" t="s">
        <v>3966</v>
      </c>
      <c r="R198" s="4">
        <v>93.98</v>
      </c>
    </row>
    <row r="199" spans="1:18" x14ac:dyDescent="0.3">
      <c r="A199" s="4" t="s">
        <v>3967</v>
      </c>
      <c r="B199" s="4" t="s">
        <v>1171</v>
      </c>
      <c r="C199" s="5">
        <v>42812</v>
      </c>
      <c r="D199" s="5">
        <v>42815</v>
      </c>
      <c r="E199" s="4" t="s">
        <v>19</v>
      </c>
      <c r="F199" s="4" t="s">
        <v>1172</v>
      </c>
      <c r="G199" s="4" t="s">
        <v>1173</v>
      </c>
      <c r="H199" s="4" t="s">
        <v>22</v>
      </c>
      <c r="I199" s="4" t="s">
        <v>23</v>
      </c>
      <c r="J199" s="4" t="s">
        <v>251</v>
      </c>
      <c r="K199" s="4" t="s">
        <v>252</v>
      </c>
      <c r="L199" s="4">
        <v>38109</v>
      </c>
      <c r="M199" s="4" t="s">
        <v>26</v>
      </c>
      <c r="N199" s="4" t="s">
        <v>1174</v>
      </c>
      <c r="O199" s="4" t="s">
        <v>28</v>
      </c>
      <c r="P199" s="4" t="s">
        <v>49</v>
      </c>
      <c r="Q199" s="4" t="s">
        <v>1175</v>
      </c>
      <c r="R199" s="4">
        <v>189.88200000000001</v>
      </c>
    </row>
    <row r="200" spans="1:18" x14ac:dyDescent="0.3">
      <c r="A200" s="4" t="s">
        <v>3968</v>
      </c>
      <c r="B200" s="4" t="s">
        <v>1176</v>
      </c>
      <c r="C200" s="5">
        <v>42731</v>
      </c>
      <c r="D200" s="5">
        <v>42735</v>
      </c>
      <c r="E200" s="4" t="s">
        <v>43</v>
      </c>
      <c r="F200" s="4" t="s">
        <v>1177</v>
      </c>
      <c r="G200" s="4" t="s">
        <v>1178</v>
      </c>
      <c r="H200" s="4" t="s">
        <v>22</v>
      </c>
      <c r="I200" s="4" t="s">
        <v>23</v>
      </c>
      <c r="J200" s="4" t="s">
        <v>1179</v>
      </c>
      <c r="K200" s="4" t="s">
        <v>1180</v>
      </c>
      <c r="L200" s="4">
        <v>72701</v>
      </c>
      <c r="M200" s="4" t="s">
        <v>26</v>
      </c>
      <c r="N200" s="4" t="s">
        <v>1181</v>
      </c>
      <c r="O200" s="4" t="s">
        <v>40</v>
      </c>
      <c r="P200" s="4" t="s">
        <v>138</v>
      </c>
      <c r="Q200" s="4" t="s">
        <v>4784</v>
      </c>
      <c r="R200" s="4">
        <v>105.42</v>
      </c>
    </row>
    <row r="201" spans="1:18" x14ac:dyDescent="0.3">
      <c r="A201" s="4" t="s">
        <v>3969</v>
      </c>
      <c r="B201" s="4" t="s">
        <v>1183</v>
      </c>
      <c r="C201" s="5">
        <v>42885</v>
      </c>
      <c r="D201" s="5">
        <v>42831</v>
      </c>
      <c r="E201" s="4" t="s">
        <v>43</v>
      </c>
      <c r="F201" s="4" t="s">
        <v>1184</v>
      </c>
      <c r="G201" s="4" t="s">
        <v>1185</v>
      </c>
      <c r="H201" s="4" t="s">
        <v>35</v>
      </c>
      <c r="I201" s="4" t="s">
        <v>23</v>
      </c>
      <c r="J201" s="4" t="s">
        <v>1186</v>
      </c>
      <c r="K201" s="4" t="s">
        <v>340</v>
      </c>
      <c r="L201" s="4">
        <v>80134</v>
      </c>
      <c r="M201" s="4" t="s">
        <v>38</v>
      </c>
      <c r="N201" s="4" t="s">
        <v>1187</v>
      </c>
      <c r="O201" s="4" t="s">
        <v>40</v>
      </c>
      <c r="P201" s="4" t="s">
        <v>59</v>
      </c>
      <c r="Q201" s="4" t="s">
        <v>1188</v>
      </c>
      <c r="R201" s="4">
        <v>22.62</v>
      </c>
    </row>
    <row r="202" spans="1:18" x14ac:dyDescent="0.3">
      <c r="A202" s="4" t="s">
        <v>3970</v>
      </c>
      <c r="B202" s="4" t="s">
        <v>1193</v>
      </c>
      <c r="C202" s="5">
        <v>42445</v>
      </c>
      <c r="D202" s="5">
        <v>42451</v>
      </c>
      <c r="E202" s="4" t="s">
        <v>43</v>
      </c>
      <c r="F202" s="4" t="s">
        <v>1194</v>
      </c>
      <c r="G202" s="4" t="s">
        <v>1195</v>
      </c>
      <c r="H202" s="4" t="s">
        <v>22</v>
      </c>
      <c r="I202" s="4" t="s">
        <v>23</v>
      </c>
      <c r="J202" s="4" t="s">
        <v>1196</v>
      </c>
      <c r="K202" s="4" t="s">
        <v>890</v>
      </c>
      <c r="L202" s="4">
        <v>30318</v>
      </c>
      <c r="M202" s="4" t="s">
        <v>26</v>
      </c>
      <c r="N202" s="4" t="s">
        <v>1197</v>
      </c>
      <c r="O202" s="4" t="s">
        <v>40</v>
      </c>
      <c r="P202" s="4" t="s">
        <v>56</v>
      </c>
      <c r="Q202" s="4" t="s">
        <v>1198</v>
      </c>
      <c r="R202" s="4">
        <v>2.74</v>
      </c>
    </row>
    <row r="203" spans="1:18" x14ac:dyDescent="0.3">
      <c r="A203" s="4" t="s">
        <v>3971</v>
      </c>
      <c r="B203" s="4" t="s">
        <v>1200</v>
      </c>
      <c r="C203" s="5">
        <v>43430</v>
      </c>
      <c r="D203" s="5">
        <v>43431</v>
      </c>
      <c r="E203" s="4" t="s">
        <v>147</v>
      </c>
      <c r="F203" s="4" t="s">
        <v>1201</v>
      </c>
      <c r="G203" s="4" t="s">
        <v>1202</v>
      </c>
      <c r="H203" s="4" t="s">
        <v>22</v>
      </c>
      <c r="I203" s="4" t="s">
        <v>23</v>
      </c>
      <c r="J203" s="4" t="s">
        <v>1203</v>
      </c>
      <c r="K203" s="4" t="s">
        <v>440</v>
      </c>
      <c r="L203" s="4">
        <v>64118</v>
      </c>
      <c r="M203" s="4" t="s">
        <v>83</v>
      </c>
      <c r="N203" s="4" t="s">
        <v>1204</v>
      </c>
      <c r="O203" s="4" t="s">
        <v>28</v>
      </c>
      <c r="P203" s="4" t="s">
        <v>55</v>
      </c>
      <c r="Q203" s="4" t="s">
        <v>1205</v>
      </c>
      <c r="R203" s="4">
        <v>126.3</v>
      </c>
    </row>
    <row r="204" spans="1:18" x14ac:dyDescent="0.3">
      <c r="A204" s="4" t="s">
        <v>3972</v>
      </c>
      <c r="B204" s="4" t="s">
        <v>1206</v>
      </c>
      <c r="C204" s="5">
        <v>43455</v>
      </c>
      <c r="D204" s="5">
        <v>43459</v>
      </c>
      <c r="E204" s="4" t="s">
        <v>43</v>
      </c>
      <c r="F204" s="4" t="s">
        <v>1207</v>
      </c>
      <c r="G204" s="4" t="s">
        <v>1208</v>
      </c>
      <c r="H204" s="4" t="s">
        <v>22</v>
      </c>
      <c r="I204" s="4" t="s">
        <v>23</v>
      </c>
      <c r="J204" s="4" t="s">
        <v>36</v>
      </c>
      <c r="K204" s="4" t="s">
        <v>37</v>
      </c>
      <c r="L204" s="4">
        <v>90049</v>
      </c>
      <c r="M204" s="4" t="s">
        <v>38</v>
      </c>
      <c r="N204" s="4" t="s">
        <v>1209</v>
      </c>
      <c r="O204" s="4" t="s">
        <v>40</v>
      </c>
      <c r="P204" s="4" t="s">
        <v>56</v>
      </c>
      <c r="Q204" s="4" t="s">
        <v>1210</v>
      </c>
      <c r="R204" s="4">
        <v>6.63</v>
      </c>
    </row>
    <row r="205" spans="1:18" x14ac:dyDescent="0.3">
      <c r="A205" s="4" t="s">
        <v>3973</v>
      </c>
      <c r="B205" s="4" t="s">
        <v>1211</v>
      </c>
      <c r="C205" s="5">
        <v>42451</v>
      </c>
      <c r="D205" s="5">
        <v>42455</v>
      </c>
      <c r="E205" s="4" t="s">
        <v>43</v>
      </c>
      <c r="F205" s="4" t="s">
        <v>1212</v>
      </c>
      <c r="G205" s="4" t="s">
        <v>1213</v>
      </c>
      <c r="H205" s="4" t="s">
        <v>22</v>
      </c>
      <c r="I205" s="4" t="s">
        <v>23</v>
      </c>
      <c r="J205" s="4" t="s">
        <v>144</v>
      </c>
      <c r="K205" s="4" t="s">
        <v>82</v>
      </c>
      <c r="L205" s="4">
        <v>77041</v>
      </c>
      <c r="M205" s="4" t="s">
        <v>83</v>
      </c>
      <c r="N205" s="4" t="s">
        <v>179</v>
      </c>
      <c r="O205" s="4" t="s">
        <v>57</v>
      </c>
      <c r="P205" s="4" t="s">
        <v>129</v>
      </c>
      <c r="Q205" s="4" t="s">
        <v>3709</v>
      </c>
      <c r="R205" s="4">
        <v>18.391999999999999</v>
      </c>
    </row>
    <row r="206" spans="1:18" x14ac:dyDescent="0.3">
      <c r="A206" s="4" t="s">
        <v>3974</v>
      </c>
      <c r="B206" s="4" t="s">
        <v>1216</v>
      </c>
      <c r="C206" s="5">
        <v>43123</v>
      </c>
      <c r="D206" s="5">
        <v>43125</v>
      </c>
      <c r="E206" s="4" t="s">
        <v>147</v>
      </c>
      <c r="F206" s="4" t="s">
        <v>1217</v>
      </c>
      <c r="G206" s="4" t="s">
        <v>1218</v>
      </c>
      <c r="H206" s="4" t="s">
        <v>35</v>
      </c>
      <c r="I206" s="4" t="s">
        <v>23</v>
      </c>
      <c r="J206" s="4" t="s">
        <v>653</v>
      </c>
      <c r="K206" s="4" t="s">
        <v>184</v>
      </c>
      <c r="L206" s="4">
        <v>48234</v>
      </c>
      <c r="M206" s="4" t="s">
        <v>83</v>
      </c>
      <c r="N206" s="4" t="s">
        <v>1174</v>
      </c>
      <c r="O206" s="4" t="s">
        <v>28</v>
      </c>
      <c r="P206" s="4" t="s">
        <v>49</v>
      </c>
      <c r="Q206" s="4" t="s">
        <v>1175</v>
      </c>
      <c r="R206" s="4">
        <v>210.98</v>
      </c>
    </row>
    <row r="207" spans="1:18" x14ac:dyDescent="0.3">
      <c r="A207" s="4" t="s">
        <v>3975</v>
      </c>
      <c r="B207" s="4" t="s">
        <v>1220</v>
      </c>
      <c r="C207" s="5">
        <v>42730</v>
      </c>
      <c r="D207" s="5">
        <v>42767</v>
      </c>
      <c r="E207" s="4" t="s">
        <v>43</v>
      </c>
      <c r="F207" s="4" t="s">
        <v>1221</v>
      </c>
      <c r="G207" s="4" t="s">
        <v>1222</v>
      </c>
      <c r="H207" s="4" t="s">
        <v>22</v>
      </c>
      <c r="I207" s="4" t="s">
        <v>23</v>
      </c>
      <c r="J207" s="4" t="s">
        <v>1042</v>
      </c>
      <c r="K207" s="4" t="s">
        <v>875</v>
      </c>
      <c r="L207" s="4">
        <v>1841</v>
      </c>
      <c r="M207" s="4" t="s">
        <v>116</v>
      </c>
      <c r="N207" s="4" t="s">
        <v>1223</v>
      </c>
      <c r="O207" s="4" t="s">
        <v>40</v>
      </c>
      <c r="P207" s="4" t="s">
        <v>205</v>
      </c>
      <c r="Q207" s="4" t="s">
        <v>419</v>
      </c>
      <c r="R207" s="4">
        <v>22.2</v>
      </c>
    </row>
    <row r="208" spans="1:18" x14ac:dyDescent="0.3">
      <c r="A208" s="4" t="s">
        <v>3976</v>
      </c>
      <c r="B208" s="4" t="s">
        <v>1224</v>
      </c>
      <c r="C208" s="5">
        <v>43394</v>
      </c>
      <c r="D208" s="5">
        <v>43399</v>
      </c>
      <c r="E208" s="4" t="s">
        <v>43</v>
      </c>
      <c r="F208" s="4" t="s">
        <v>1225</v>
      </c>
      <c r="G208" s="4" t="s">
        <v>1226</v>
      </c>
      <c r="H208" s="4" t="s">
        <v>80</v>
      </c>
      <c r="I208" s="4" t="s">
        <v>23</v>
      </c>
      <c r="J208" s="4" t="s">
        <v>1227</v>
      </c>
      <c r="K208" s="4" t="s">
        <v>47</v>
      </c>
      <c r="L208" s="4">
        <v>33801</v>
      </c>
      <c r="M208" s="4" t="s">
        <v>26</v>
      </c>
      <c r="N208" s="4" t="s">
        <v>1228</v>
      </c>
      <c r="O208" s="4" t="s">
        <v>28</v>
      </c>
      <c r="P208" s="4" t="s">
        <v>31</v>
      </c>
      <c r="Q208" s="4" t="s">
        <v>1229</v>
      </c>
      <c r="R208" s="4">
        <v>683.952</v>
      </c>
    </row>
    <row r="209" spans="1:18" x14ac:dyDescent="0.3">
      <c r="A209" s="4" t="s">
        <v>3977</v>
      </c>
      <c r="B209" s="4" t="s">
        <v>1230</v>
      </c>
      <c r="C209" s="5">
        <v>42616</v>
      </c>
      <c r="D209" s="5">
        <v>42560</v>
      </c>
      <c r="E209" s="4" t="s">
        <v>43</v>
      </c>
      <c r="F209" s="4" t="s">
        <v>1231</v>
      </c>
      <c r="G209" s="4" t="s">
        <v>1232</v>
      </c>
      <c r="H209" s="4" t="s">
        <v>22</v>
      </c>
      <c r="I209" s="4" t="s">
        <v>23</v>
      </c>
      <c r="J209" s="4" t="s">
        <v>114</v>
      </c>
      <c r="K209" s="4" t="s">
        <v>115</v>
      </c>
      <c r="L209" s="4">
        <v>19134</v>
      </c>
      <c r="M209" s="4" t="s">
        <v>116</v>
      </c>
      <c r="N209" s="4" t="s">
        <v>1233</v>
      </c>
      <c r="O209" s="4" t="s">
        <v>40</v>
      </c>
      <c r="P209" s="4" t="s">
        <v>50</v>
      </c>
      <c r="Q209" s="4" t="s">
        <v>1234</v>
      </c>
      <c r="R209" s="4">
        <v>36.335999999999999</v>
      </c>
    </row>
    <row r="210" spans="1:18" x14ac:dyDescent="0.3">
      <c r="A210" s="4" t="s">
        <v>3978</v>
      </c>
      <c r="B210" s="4" t="s">
        <v>1235</v>
      </c>
      <c r="C210" s="5">
        <v>42681</v>
      </c>
      <c r="D210" s="5">
        <v>42624</v>
      </c>
      <c r="E210" s="4" t="s">
        <v>19</v>
      </c>
      <c r="F210" s="4" t="s">
        <v>1236</v>
      </c>
      <c r="G210" s="4" t="s">
        <v>1237</v>
      </c>
      <c r="H210" s="4" t="s">
        <v>35</v>
      </c>
      <c r="I210" s="4" t="s">
        <v>23</v>
      </c>
      <c r="J210" s="4" t="s">
        <v>36</v>
      </c>
      <c r="K210" s="4" t="s">
        <v>37</v>
      </c>
      <c r="L210" s="4">
        <v>90036</v>
      </c>
      <c r="M210" s="4" t="s">
        <v>38</v>
      </c>
      <c r="N210" s="4" t="s">
        <v>1238</v>
      </c>
      <c r="O210" s="4" t="s">
        <v>28</v>
      </c>
      <c r="P210" s="4" t="s">
        <v>31</v>
      </c>
      <c r="Q210" s="4" t="s">
        <v>1239</v>
      </c>
      <c r="R210" s="4">
        <v>190.72</v>
      </c>
    </row>
    <row r="211" spans="1:18" x14ac:dyDescent="0.3">
      <c r="A211" s="4" t="s">
        <v>3979</v>
      </c>
      <c r="B211" s="4" t="s">
        <v>1240</v>
      </c>
      <c r="C211" s="5">
        <v>43350</v>
      </c>
      <c r="D211" s="5">
        <v>43413</v>
      </c>
      <c r="E211" s="4" t="s">
        <v>43</v>
      </c>
      <c r="F211" s="4" t="s">
        <v>1241</v>
      </c>
      <c r="G211" s="4" t="s">
        <v>1242</v>
      </c>
      <c r="H211" s="4" t="s">
        <v>22</v>
      </c>
      <c r="I211" s="4" t="s">
        <v>23</v>
      </c>
      <c r="J211" s="4" t="s">
        <v>36</v>
      </c>
      <c r="K211" s="4" t="s">
        <v>37</v>
      </c>
      <c r="L211" s="4">
        <v>90032</v>
      </c>
      <c r="M211" s="4" t="s">
        <v>38</v>
      </c>
      <c r="N211" s="4" t="s">
        <v>1243</v>
      </c>
      <c r="O211" s="4" t="s">
        <v>28</v>
      </c>
      <c r="P211" s="4" t="s">
        <v>55</v>
      </c>
      <c r="Q211" s="4" t="s">
        <v>1244</v>
      </c>
      <c r="R211" s="4">
        <v>47.94</v>
      </c>
    </row>
    <row r="212" spans="1:18" x14ac:dyDescent="0.3">
      <c r="A212" s="4" t="s">
        <v>3980</v>
      </c>
      <c r="B212" s="4" t="s">
        <v>1245</v>
      </c>
      <c r="C212" s="5">
        <v>42884</v>
      </c>
      <c r="D212" s="5">
        <v>42741</v>
      </c>
      <c r="E212" s="4" t="s">
        <v>19</v>
      </c>
      <c r="F212" s="4" t="s">
        <v>1246</v>
      </c>
      <c r="G212" s="4" t="s">
        <v>1247</v>
      </c>
      <c r="H212" s="4" t="s">
        <v>22</v>
      </c>
      <c r="I212" s="4" t="s">
        <v>23</v>
      </c>
      <c r="J212" s="4" t="s">
        <v>1248</v>
      </c>
      <c r="K212" s="4" t="s">
        <v>264</v>
      </c>
      <c r="L212" s="4">
        <v>36116</v>
      </c>
      <c r="M212" s="4" t="s">
        <v>26</v>
      </c>
      <c r="N212" s="4" t="s">
        <v>1249</v>
      </c>
      <c r="O212" s="4" t="s">
        <v>57</v>
      </c>
      <c r="P212" s="4" t="s">
        <v>58</v>
      </c>
      <c r="Q212" s="4" t="s">
        <v>3981</v>
      </c>
      <c r="R212" s="4">
        <v>979.95</v>
      </c>
    </row>
    <row r="213" spans="1:18" x14ac:dyDescent="0.3">
      <c r="A213" s="4" t="s">
        <v>3982</v>
      </c>
      <c r="B213" s="4" t="s">
        <v>1250</v>
      </c>
      <c r="C213" s="5">
        <v>42926</v>
      </c>
      <c r="D213" s="5">
        <v>42932</v>
      </c>
      <c r="E213" s="4" t="s">
        <v>43</v>
      </c>
      <c r="F213" s="4" t="s">
        <v>1251</v>
      </c>
      <c r="G213" s="4" t="s">
        <v>1252</v>
      </c>
      <c r="H213" s="4" t="s">
        <v>22</v>
      </c>
      <c r="I213" s="4" t="s">
        <v>23</v>
      </c>
      <c r="J213" s="4" t="s">
        <v>1253</v>
      </c>
      <c r="K213" s="4" t="s">
        <v>233</v>
      </c>
      <c r="L213" s="4">
        <v>85204</v>
      </c>
      <c r="M213" s="4" t="s">
        <v>38</v>
      </c>
      <c r="N213" s="4" t="s">
        <v>1254</v>
      </c>
      <c r="O213" s="4" t="s">
        <v>40</v>
      </c>
      <c r="P213" s="4" t="s">
        <v>50</v>
      </c>
      <c r="Q213" s="4" t="s">
        <v>1255</v>
      </c>
      <c r="R213" s="4">
        <v>16.768000000000001</v>
      </c>
    </row>
    <row r="214" spans="1:18" x14ac:dyDescent="0.3">
      <c r="A214" s="4" t="s">
        <v>3983</v>
      </c>
      <c r="B214" s="4" t="s">
        <v>1256</v>
      </c>
      <c r="C214" s="5">
        <v>43346</v>
      </c>
      <c r="D214" s="5">
        <v>43321</v>
      </c>
      <c r="E214" s="4" t="s">
        <v>19</v>
      </c>
      <c r="F214" s="4" t="s">
        <v>1257</v>
      </c>
      <c r="G214" s="4" t="s">
        <v>1258</v>
      </c>
      <c r="H214" s="4" t="s">
        <v>22</v>
      </c>
      <c r="I214" s="4" t="s">
        <v>23</v>
      </c>
      <c r="J214" s="4" t="s">
        <v>227</v>
      </c>
      <c r="K214" s="4" t="s">
        <v>162</v>
      </c>
      <c r="L214" s="4">
        <v>60653</v>
      </c>
      <c r="M214" s="4" t="s">
        <v>83</v>
      </c>
      <c r="N214" s="4" t="s">
        <v>1259</v>
      </c>
      <c r="O214" s="4" t="s">
        <v>40</v>
      </c>
      <c r="P214" s="4" t="s">
        <v>59</v>
      </c>
      <c r="Q214" s="4" t="s">
        <v>1260</v>
      </c>
      <c r="R214" s="4">
        <v>42.616</v>
      </c>
    </row>
    <row r="215" spans="1:18" x14ac:dyDescent="0.3">
      <c r="A215" s="4" t="s">
        <v>3984</v>
      </c>
      <c r="B215" s="4" t="s">
        <v>1261</v>
      </c>
      <c r="C215" s="5">
        <v>42711</v>
      </c>
      <c r="D215" s="5">
        <v>42686</v>
      </c>
      <c r="E215" s="4" t="s">
        <v>43</v>
      </c>
      <c r="F215" s="4" t="s">
        <v>1262</v>
      </c>
      <c r="G215" s="4" t="s">
        <v>1263</v>
      </c>
      <c r="H215" s="4" t="s">
        <v>22</v>
      </c>
      <c r="I215" s="4" t="s">
        <v>23</v>
      </c>
      <c r="J215" s="4" t="s">
        <v>24</v>
      </c>
      <c r="K215" s="4" t="s">
        <v>25</v>
      </c>
      <c r="L215" s="4">
        <v>42420</v>
      </c>
      <c r="M215" s="4" t="s">
        <v>26</v>
      </c>
      <c r="N215" s="4" t="s">
        <v>1264</v>
      </c>
      <c r="O215" s="4" t="s">
        <v>40</v>
      </c>
      <c r="P215" s="4" t="s">
        <v>60</v>
      </c>
      <c r="Q215" s="4" t="s">
        <v>1265</v>
      </c>
      <c r="R215" s="4">
        <v>152.94</v>
      </c>
    </row>
    <row r="216" spans="1:18" x14ac:dyDescent="0.3">
      <c r="A216" s="4" t="s">
        <v>3985</v>
      </c>
      <c r="B216" s="4" t="s">
        <v>1268</v>
      </c>
      <c r="C216" s="5">
        <v>42036</v>
      </c>
      <c r="D216" s="5">
        <v>42065</v>
      </c>
      <c r="E216" s="4" t="s">
        <v>147</v>
      </c>
      <c r="F216" s="4" t="s">
        <v>1269</v>
      </c>
      <c r="G216" s="4" t="s">
        <v>1270</v>
      </c>
      <c r="H216" s="4" t="s">
        <v>22</v>
      </c>
      <c r="I216" s="4" t="s">
        <v>23</v>
      </c>
      <c r="J216" s="4" t="s">
        <v>1271</v>
      </c>
      <c r="K216" s="4" t="s">
        <v>89</v>
      </c>
      <c r="L216" s="4">
        <v>54302</v>
      </c>
      <c r="M216" s="4" t="s">
        <v>83</v>
      </c>
      <c r="N216" s="4" t="s">
        <v>1272</v>
      </c>
      <c r="O216" s="4" t="s">
        <v>57</v>
      </c>
      <c r="P216" s="4" t="s">
        <v>129</v>
      </c>
      <c r="Q216" s="4" t="s">
        <v>1273</v>
      </c>
      <c r="R216" s="4">
        <v>468.9</v>
      </c>
    </row>
    <row r="217" spans="1:18" x14ac:dyDescent="0.3">
      <c r="A217" s="4" t="s">
        <v>3986</v>
      </c>
      <c r="B217" s="4" t="s">
        <v>1274</v>
      </c>
      <c r="C217" s="5">
        <v>42722</v>
      </c>
      <c r="D217" s="5">
        <v>42727</v>
      </c>
      <c r="E217" s="4" t="s">
        <v>43</v>
      </c>
      <c r="F217" s="4" t="s">
        <v>1275</v>
      </c>
      <c r="G217" s="4" t="s">
        <v>3987</v>
      </c>
      <c r="H217" s="4" t="s">
        <v>22</v>
      </c>
      <c r="I217" s="4" t="s">
        <v>23</v>
      </c>
      <c r="J217" s="4" t="s">
        <v>238</v>
      </c>
      <c r="K217" s="4" t="s">
        <v>371</v>
      </c>
      <c r="L217" s="4">
        <v>45503</v>
      </c>
      <c r="M217" s="4" t="s">
        <v>116</v>
      </c>
      <c r="N217" s="4" t="s">
        <v>1165</v>
      </c>
      <c r="O217" s="4" t="s">
        <v>40</v>
      </c>
      <c r="P217" s="4" t="s">
        <v>50</v>
      </c>
      <c r="Q217" s="4" t="s">
        <v>1166</v>
      </c>
      <c r="R217" s="4">
        <v>646.77599999999995</v>
      </c>
    </row>
    <row r="218" spans="1:18" x14ac:dyDescent="0.3">
      <c r="A218" s="4" t="s">
        <v>3988</v>
      </c>
      <c r="B218" s="4" t="s">
        <v>1276</v>
      </c>
      <c r="C218" s="5">
        <v>43423</v>
      </c>
      <c r="D218" s="5">
        <v>43426</v>
      </c>
      <c r="E218" s="4" t="s">
        <v>147</v>
      </c>
      <c r="F218" s="4" t="s">
        <v>1277</v>
      </c>
      <c r="G218" s="4" t="s">
        <v>1278</v>
      </c>
      <c r="H218" s="4" t="s">
        <v>80</v>
      </c>
      <c r="I218" s="4" t="s">
        <v>23</v>
      </c>
      <c r="J218" s="4" t="s">
        <v>202</v>
      </c>
      <c r="K218" s="4" t="s">
        <v>203</v>
      </c>
      <c r="L218" s="4">
        <v>10035</v>
      </c>
      <c r="M218" s="4" t="s">
        <v>116</v>
      </c>
      <c r="N218" s="4" t="s">
        <v>1279</v>
      </c>
      <c r="O218" s="4" t="s">
        <v>40</v>
      </c>
      <c r="P218" s="4" t="s">
        <v>59</v>
      </c>
      <c r="Q218" s="4" t="s">
        <v>1280</v>
      </c>
      <c r="R218" s="4">
        <v>41.28</v>
      </c>
    </row>
    <row r="219" spans="1:18" x14ac:dyDescent="0.3">
      <c r="A219" s="4" t="s">
        <v>3989</v>
      </c>
      <c r="B219" s="4" t="s">
        <v>1282</v>
      </c>
      <c r="C219" s="5">
        <v>42840</v>
      </c>
      <c r="D219" s="5">
        <v>42842</v>
      </c>
      <c r="E219" s="4" t="s">
        <v>19</v>
      </c>
      <c r="F219" s="4" t="s">
        <v>1283</v>
      </c>
      <c r="G219" s="4" t="s">
        <v>1284</v>
      </c>
      <c r="H219" s="4" t="s">
        <v>22</v>
      </c>
      <c r="I219" s="4" t="s">
        <v>23</v>
      </c>
      <c r="J219" s="4" t="s">
        <v>101</v>
      </c>
      <c r="K219" s="4" t="s">
        <v>37</v>
      </c>
      <c r="L219" s="4">
        <v>94110</v>
      </c>
      <c r="M219" s="4" t="s">
        <v>38</v>
      </c>
      <c r="N219" s="4" t="s">
        <v>1285</v>
      </c>
      <c r="O219" s="4" t="s">
        <v>28</v>
      </c>
      <c r="P219" s="4" t="s">
        <v>31</v>
      </c>
      <c r="Q219" s="4" t="s">
        <v>3990</v>
      </c>
      <c r="R219" s="4">
        <v>1121.568</v>
      </c>
    </row>
    <row r="220" spans="1:18" x14ac:dyDescent="0.3">
      <c r="A220" s="4" t="s">
        <v>3991</v>
      </c>
      <c r="B220" s="4" t="s">
        <v>1286</v>
      </c>
      <c r="C220" s="5">
        <v>43428</v>
      </c>
      <c r="D220" s="5">
        <v>43432</v>
      </c>
      <c r="E220" s="4" t="s">
        <v>43</v>
      </c>
      <c r="F220" s="4" t="s">
        <v>1287</v>
      </c>
      <c r="G220" s="4" t="s">
        <v>1288</v>
      </c>
      <c r="H220" s="4" t="s">
        <v>22</v>
      </c>
      <c r="I220" s="4" t="s">
        <v>23</v>
      </c>
      <c r="J220" s="4" t="s">
        <v>144</v>
      </c>
      <c r="K220" s="4" t="s">
        <v>82</v>
      </c>
      <c r="L220" s="4">
        <v>77070</v>
      </c>
      <c r="M220" s="4" t="s">
        <v>83</v>
      </c>
      <c r="N220" s="4" t="s">
        <v>1289</v>
      </c>
      <c r="O220" s="4" t="s">
        <v>40</v>
      </c>
      <c r="P220" s="4" t="s">
        <v>205</v>
      </c>
      <c r="Q220" s="4" t="s">
        <v>1290</v>
      </c>
      <c r="R220" s="4">
        <v>10.824</v>
      </c>
    </row>
    <row r="221" spans="1:18" x14ac:dyDescent="0.3">
      <c r="A221" s="4" t="s">
        <v>3992</v>
      </c>
      <c r="B221" s="4" t="s">
        <v>1291</v>
      </c>
      <c r="C221" s="5">
        <v>42066</v>
      </c>
      <c r="D221" s="5">
        <v>42188</v>
      </c>
      <c r="E221" s="4" t="s">
        <v>19</v>
      </c>
      <c r="F221" s="4" t="s">
        <v>1292</v>
      </c>
      <c r="G221" s="4" t="s">
        <v>1293</v>
      </c>
      <c r="H221" s="4" t="s">
        <v>22</v>
      </c>
      <c r="I221" s="4" t="s">
        <v>23</v>
      </c>
      <c r="J221" s="4" t="s">
        <v>389</v>
      </c>
      <c r="K221" s="4" t="s">
        <v>67</v>
      </c>
      <c r="L221" s="4">
        <v>28403</v>
      </c>
      <c r="M221" s="4" t="s">
        <v>26</v>
      </c>
      <c r="N221" s="4" t="s">
        <v>1294</v>
      </c>
      <c r="O221" s="4" t="s">
        <v>40</v>
      </c>
      <c r="P221" s="4" t="s">
        <v>56</v>
      </c>
      <c r="Q221" s="4" t="s">
        <v>1295</v>
      </c>
      <c r="R221" s="4">
        <v>19.456</v>
      </c>
    </row>
    <row r="222" spans="1:18" x14ac:dyDescent="0.3">
      <c r="A222" s="4" t="s">
        <v>3993</v>
      </c>
      <c r="B222" s="4" t="s">
        <v>1296</v>
      </c>
      <c r="C222" s="5">
        <v>42896</v>
      </c>
      <c r="D222" s="5">
        <v>42901</v>
      </c>
      <c r="E222" s="4" t="s">
        <v>43</v>
      </c>
      <c r="F222" s="4" t="s">
        <v>1297</v>
      </c>
      <c r="G222" s="4" t="s">
        <v>1298</v>
      </c>
      <c r="H222" s="4" t="s">
        <v>22</v>
      </c>
      <c r="I222" s="4" t="s">
        <v>23</v>
      </c>
      <c r="J222" s="4" t="s">
        <v>36</v>
      </c>
      <c r="K222" s="4" t="s">
        <v>37</v>
      </c>
      <c r="L222" s="4">
        <v>90045</v>
      </c>
      <c r="M222" s="4" t="s">
        <v>38</v>
      </c>
      <c r="N222" s="4" t="s">
        <v>1299</v>
      </c>
      <c r="O222" s="4" t="s">
        <v>40</v>
      </c>
      <c r="P222" s="4" t="s">
        <v>41</v>
      </c>
      <c r="Q222" s="4" t="s">
        <v>1300</v>
      </c>
      <c r="R222" s="4">
        <v>20.7</v>
      </c>
    </row>
    <row r="223" spans="1:18" x14ac:dyDescent="0.3">
      <c r="A223" s="4" t="s">
        <v>3994</v>
      </c>
      <c r="B223" s="4" t="s">
        <v>1301</v>
      </c>
      <c r="C223" s="5">
        <v>43424</v>
      </c>
      <c r="D223" s="5">
        <v>43426</v>
      </c>
      <c r="E223" s="4" t="s">
        <v>19</v>
      </c>
      <c r="F223" s="4" t="s">
        <v>1302</v>
      </c>
      <c r="G223" s="4" t="s">
        <v>1303</v>
      </c>
      <c r="H223" s="4" t="s">
        <v>22</v>
      </c>
      <c r="I223" s="4" t="s">
        <v>23</v>
      </c>
      <c r="J223" s="4" t="s">
        <v>101</v>
      </c>
      <c r="K223" s="4" t="s">
        <v>37</v>
      </c>
      <c r="L223" s="4">
        <v>94110</v>
      </c>
      <c r="M223" s="4" t="s">
        <v>38</v>
      </c>
      <c r="N223" s="4" t="s">
        <v>1051</v>
      </c>
      <c r="O223" s="4" t="s">
        <v>28</v>
      </c>
      <c r="P223" s="4" t="s">
        <v>55</v>
      </c>
      <c r="Q223" s="4" t="s">
        <v>1052</v>
      </c>
      <c r="R223" s="4">
        <v>42.6</v>
      </c>
    </row>
    <row r="224" spans="1:18" x14ac:dyDescent="0.3">
      <c r="A224" s="4" t="s">
        <v>3995</v>
      </c>
      <c r="B224" s="4" t="s">
        <v>1304</v>
      </c>
      <c r="C224" s="5">
        <v>42261</v>
      </c>
      <c r="D224" s="5">
        <v>42265</v>
      </c>
      <c r="E224" s="4" t="s">
        <v>19</v>
      </c>
      <c r="F224" s="4" t="s">
        <v>1305</v>
      </c>
      <c r="G224" s="4" t="s">
        <v>1306</v>
      </c>
      <c r="H224" s="4" t="s">
        <v>22</v>
      </c>
      <c r="I224" s="4" t="s">
        <v>23</v>
      </c>
      <c r="J224" s="4" t="s">
        <v>667</v>
      </c>
      <c r="K224" s="4" t="s">
        <v>47</v>
      </c>
      <c r="L224" s="4">
        <v>33614</v>
      </c>
      <c r="M224" s="4" t="s">
        <v>26</v>
      </c>
      <c r="N224" s="4" t="s">
        <v>1307</v>
      </c>
      <c r="O224" s="4" t="s">
        <v>40</v>
      </c>
      <c r="P224" s="4" t="s">
        <v>60</v>
      </c>
      <c r="Q224" s="4" t="s">
        <v>3996</v>
      </c>
      <c r="R224" s="4">
        <v>13</v>
      </c>
    </row>
    <row r="225" spans="1:18" x14ac:dyDescent="0.3">
      <c r="A225" s="4" t="s">
        <v>3997</v>
      </c>
      <c r="B225" s="4" t="s">
        <v>1310</v>
      </c>
      <c r="C225" s="5">
        <v>42711</v>
      </c>
      <c r="D225" s="5">
        <v>42625</v>
      </c>
      <c r="E225" s="4" t="s">
        <v>147</v>
      </c>
      <c r="F225" s="4" t="s">
        <v>1311</v>
      </c>
      <c r="G225" s="4" t="s">
        <v>1312</v>
      </c>
      <c r="H225" s="4" t="s">
        <v>22</v>
      </c>
      <c r="I225" s="4" t="s">
        <v>23</v>
      </c>
      <c r="J225" s="4" t="s">
        <v>74</v>
      </c>
      <c r="K225" s="4" t="s">
        <v>75</v>
      </c>
      <c r="L225" s="4">
        <v>98105</v>
      </c>
      <c r="M225" s="4" t="s">
        <v>38</v>
      </c>
      <c r="N225" s="4" t="s">
        <v>1313</v>
      </c>
      <c r="O225" s="4" t="s">
        <v>40</v>
      </c>
      <c r="P225" s="4" t="s">
        <v>205</v>
      </c>
      <c r="Q225" s="4" t="s">
        <v>1314</v>
      </c>
      <c r="R225" s="4">
        <v>3.96</v>
      </c>
    </row>
    <row r="226" spans="1:18" x14ac:dyDescent="0.3">
      <c r="A226" s="4" t="s">
        <v>3998</v>
      </c>
      <c r="B226" s="4" t="s">
        <v>1315</v>
      </c>
      <c r="C226" s="5">
        <v>43441</v>
      </c>
      <c r="D226" s="5">
        <v>43385</v>
      </c>
      <c r="E226" s="4" t="s">
        <v>147</v>
      </c>
      <c r="F226" s="4" t="s">
        <v>1316</v>
      </c>
      <c r="G226" s="4" t="s">
        <v>1317</v>
      </c>
      <c r="H226" s="4" t="s">
        <v>22</v>
      </c>
      <c r="I226" s="4" t="s">
        <v>23</v>
      </c>
      <c r="J226" s="4" t="s">
        <v>36</v>
      </c>
      <c r="K226" s="4" t="s">
        <v>37</v>
      </c>
      <c r="L226" s="4">
        <v>90008</v>
      </c>
      <c r="M226" s="4" t="s">
        <v>38</v>
      </c>
      <c r="N226" s="4" t="s">
        <v>1318</v>
      </c>
      <c r="O226" s="4" t="s">
        <v>57</v>
      </c>
      <c r="P226" s="4" t="s">
        <v>58</v>
      </c>
      <c r="Q226" s="4" t="s">
        <v>3999</v>
      </c>
      <c r="R226" s="4">
        <v>374.37599999999998</v>
      </c>
    </row>
    <row r="227" spans="1:18" x14ac:dyDescent="0.3">
      <c r="A227" s="4" t="s">
        <v>4000</v>
      </c>
      <c r="B227" s="4" t="s">
        <v>1319</v>
      </c>
      <c r="C227" s="5">
        <v>43374</v>
      </c>
      <c r="D227" s="5">
        <v>43322</v>
      </c>
      <c r="E227" s="4" t="s">
        <v>43</v>
      </c>
      <c r="F227" s="4" t="s">
        <v>1320</v>
      </c>
      <c r="G227" s="4" t="s">
        <v>1321</v>
      </c>
      <c r="H227" s="4" t="s">
        <v>35</v>
      </c>
      <c r="I227" s="4" t="s">
        <v>23</v>
      </c>
      <c r="J227" s="4" t="s">
        <v>74</v>
      </c>
      <c r="K227" s="4" t="s">
        <v>75</v>
      </c>
      <c r="L227" s="4">
        <v>98105</v>
      </c>
      <c r="M227" s="4" t="s">
        <v>38</v>
      </c>
      <c r="N227" s="4" t="s">
        <v>1322</v>
      </c>
      <c r="O227" s="4" t="s">
        <v>40</v>
      </c>
      <c r="P227" s="4" t="s">
        <v>69</v>
      </c>
      <c r="Q227" s="4" t="s">
        <v>4001</v>
      </c>
      <c r="R227" s="4">
        <v>91.84</v>
      </c>
    </row>
    <row r="228" spans="1:18" x14ac:dyDescent="0.3">
      <c r="A228" s="4" t="s">
        <v>4002</v>
      </c>
      <c r="B228" s="4" t="s">
        <v>1323</v>
      </c>
      <c r="C228" s="5">
        <v>43462</v>
      </c>
      <c r="D228" s="5">
        <v>43556</v>
      </c>
      <c r="E228" s="4" t="s">
        <v>43</v>
      </c>
      <c r="F228" s="4" t="s">
        <v>1324</v>
      </c>
      <c r="G228" s="4" t="s">
        <v>1325</v>
      </c>
      <c r="H228" s="4" t="s">
        <v>22</v>
      </c>
      <c r="I228" s="4" t="s">
        <v>23</v>
      </c>
      <c r="J228" s="4" t="s">
        <v>202</v>
      </c>
      <c r="K228" s="4" t="s">
        <v>203</v>
      </c>
      <c r="L228" s="4">
        <v>10024</v>
      </c>
      <c r="M228" s="4" t="s">
        <v>116</v>
      </c>
      <c r="N228" s="4" t="s">
        <v>1299</v>
      </c>
      <c r="O228" s="4" t="s">
        <v>40</v>
      </c>
      <c r="P228" s="4" t="s">
        <v>41</v>
      </c>
      <c r="Q228" s="4" t="s">
        <v>1300</v>
      </c>
      <c r="R228" s="4">
        <v>72.45</v>
      </c>
    </row>
    <row r="229" spans="1:18" x14ac:dyDescent="0.3">
      <c r="A229" s="4" t="s">
        <v>4003</v>
      </c>
      <c r="B229" s="4" t="s">
        <v>1327</v>
      </c>
      <c r="C229" s="5">
        <v>43042</v>
      </c>
      <c r="D229" s="5">
        <v>42927</v>
      </c>
      <c r="E229" s="4" t="s">
        <v>43</v>
      </c>
      <c r="F229" s="4" t="s">
        <v>1328</v>
      </c>
      <c r="G229" s="4" t="s">
        <v>1329</v>
      </c>
      <c r="H229" s="4" t="s">
        <v>22</v>
      </c>
      <c r="I229" s="4" t="s">
        <v>23</v>
      </c>
      <c r="J229" s="4" t="s">
        <v>1330</v>
      </c>
      <c r="K229" s="4" t="s">
        <v>75</v>
      </c>
      <c r="L229" s="4">
        <v>98270</v>
      </c>
      <c r="M229" s="4" t="s">
        <v>38</v>
      </c>
      <c r="N229" s="4" t="s">
        <v>1331</v>
      </c>
      <c r="O229" s="4" t="s">
        <v>40</v>
      </c>
      <c r="P229" s="4" t="s">
        <v>56</v>
      </c>
      <c r="Q229" s="4" t="s">
        <v>1332</v>
      </c>
      <c r="R229" s="4">
        <v>8.82</v>
      </c>
    </row>
    <row r="230" spans="1:18" x14ac:dyDescent="0.3">
      <c r="A230" s="4" t="s">
        <v>4004</v>
      </c>
      <c r="B230" s="4" t="s">
        <v>1333</v>
      </c>
      <c r="C230" s="5">
        <v>42631</v>
      </c>
      <c r="D230" s="5">
        <v>42635</v>
      </c>
      <c r="E230" s="4" t="s">
        <v>19</v>
      </c>
      <c r="F230" s="4" t="s">
        <v>1334</v>
      </c>
      <c r="G230" s="4" t="s">
        <v>1335</v>
      </c>
      <c r="H230" s="4" t="s">
        <v>22</v>
      </c>
      <c r="I230" s="4" t="s">
        <v>23</v>
      </c>
      <c r="J230" s="4" t="s">
        <v>831</v>
      </c>
      <c r="K230" s="4" t="s">
        <v>37</v>
      </c>
      <c r="L230" s="4">
        <v>90805</v>
      </c>
      <c r="M230" s="4" t="s">
        <v>38</v>
      </c>
      <c r="N230" s="4" t="s">
        <v>1322</v>
      </c>
      <c r="O230" s="4" t="s">
        <v>40</v>
      </c>
      <c r="P230" s="4" t="s">
        <v>69</v>
      </c>
      <c r="Q230" s="4" t="s">
        <v>4001</v>
      </c>
      <c r="R230" s="4">
        <v>160.72</v>
      </c>
    </row>
    <row r="231" spans="1:18" x14ac:dyDescent="0.3">
      <c r="A231" s="4" t="s">
        <v>4005</v>
      </c>
      <c r="B231" s="4" t="s">
        <v>1336</v>
      </c>
      <c r="C231" s="5">
        <v>43301</v>
      </c>
      <c r="D231" s="5">
        <v>43307</v>
      </c>
      <c r="E231" s="4" t="s">
        <v>43</v>
      </c>
      <c r="F231" s="4" t="s">
        <v>1337</v>
      </c>
      <c r="G231" s="4" t="s">
        <v>1338</v>
      </c>
      <c r="H231" s="4" t="s">
        <v>22</v>
      </c>
      <c r="I231" s="4" t="s">
        <v>23</v>
      </c>
      <c r="J231" s="4" t="s">
        <v>227</v>
      </c>
      <c r="K231" s="4" t="s">
        <v>162</v>
      </c>
      <c r="L231" s="4">
        <v>60610</v>
      </c>
      <c r="M231" s="4" t="s">
        <v>83</v>
      </c>
      <c r="N231" s="4" t="s">
        <v>409</v>
      </c>
      <c r="O231" s="4" t="s">
        <v>40</v>
      </c>
      <c r="P231" s="4" t="s">
        <v>50</v>
      </c>
      <c r="Q231" s="4" t="s">
        <v>4006</v>
      </c>
      <c r="R231" s="4">
        <v>69.712000000000003</v>
      </c>
    </row>
    <row r="232" spans="1:18" x14ac:dyDescent="0.3">
      <c r="A232" s="4" t="s">
        <v>4007</v>
      </c>
      <c r="B232" s="4" t="s">
        <v>1339</v>
      </c>
      <c r="C232" s="5">
        <v>42623</v>
      </c>
      <c r="D232" s="5">
        <v>42627</v>
      </c>
      <c r="E232" s="4" t="s">
        <v>43</v>
      </c>
      <c r="F232" s="4" t="s">
        <v>1340</v>
      </c>
      <c r="G232" s="4" t="s">
        <v>1341</v>
      </c>
      <c r="H232" s="4" t="s">
        <v>22</v>
      </c>
      <c r="I232" s="4" t="s">
        <v>23</v>
      </c>
      <c r="J232" s="4" t="s">
        <v>36</v>
      </c>
      <c r="K232" s="4" t="s">
        <v>37</v>
      </c>
      <c r="L232" s="4">
        <v>90004</v>
      </c>
      <c r="M232" s="4" t="s">
        <v>38</v>
      </c>
      <c r="N232" s="4" t="s">
        <v>1342</v>
      </c>
      <c r="O232" s="4" t="s">
        <v>40</v>
      </c>
      <c r="P232" s="4" t="s">
        <v>427</v>
      </c>
      <c r="Q232" s="4" t="s">
        <v>1343</v>
      </c>
      <c r="R232" s="4">
        <v>51.52</v>
      </c>
    </row>
    <row r="233" spans="1:18" x14ac:dyDescent="0.3">
      <c r="A233" s="4" t="s">
        <v>4008</v>
      </c>
      <c r="B233" s="4" t="s">
        <v>1344</v>
      </c>
      <c r="C233" s="5">
        <v>43435</v>
      </c>
      <c r="D233" s="5">
        <v>43232</v>
      </c>
      <c r="E233" s="4" t="s">
        <v>43</v>
      </c>
      <c r="F233" s="4" t="s">
        <v>1345</v>
      </c>
      <c r="G233" s="4" t="s">
        <v>1346</v>
      </c>
      <c r="H233" s="4" t="s">
        <v>22</v>
      </c>
      <c r="I233" s="4" t="s">
        <v>23</v>
      </c>
      <c r="J233" s="4" t="s">
        <v>605</v>
      </c>
      <c r="K233" s="4" t="s">
        <v>340</v>
      </c>
      <c r="L233" s="4">
        <v>80219</v>
      </c>
      <c r="M233" s="4" t="s">
        <v>38</v>
      </c>
      <c r="N233" s="4" t="s">
        <v>151</v>
      </c>
      <c r="O233" s="4" t="s">
        <v>57</v>
      </c>
      <c r="P233" s="4" t="s">
        <v>58</v>
      </c>
      <c r="Q233" s="4" t="s">
        <v>3701</v>
      </c>
      <c r="R233" s="4">
        <v>470.37599999999998</v>
      </c>
    </row>
    <row r="234" spans="1:18" x14ac:dyDescent="0.3">
      <c r="A234" s="4" t="s">
        <v>4009</v>
      </c>
      <c r="B234" s="4" t="s">
        <v>1347</v>
      </c>
      <c r="C234" s="5">
        <v>42554</v>
      </c>
      <c r="D234" s="5">
        <v>42620</v>
      </c>
      <c r="E234" s="4" t="s">
        <v>43</v>
      </c>
      <c r="F234" s="4" t="s">
        <v>1348</v>
      </c>
      <c r="G234" s="4" t="s">
        <v>1349</v>
      </c>
      <c r="H234" s="4" t="s">
        <v>22</v>
      </c>
      <c r="I234" s="4" t="s">
        <v>23</v>
      </c>
      <c r="J234" s="4" t="s">
        <v>1037</v>
      </c>
      <c r="K234" s="4" t="s">
        <v>25</v>
      </c>
      <c r="L234" s="4">
        <v>40475</v>
      </c>
      <c r="M234" s="4" t="s">
        <v>26</v>
      </c>
      <c r="N234" s="4" t="s">
        <v>1019</v>
      </c>
      <c r="O234" s="4" t="s">
        <v>28</v>
      </c>
      <c r="P234" s="4" t="s">
        <v>31</v>
      </c>
      <c r="Q234" s="4" t="s">
        <v>1020</v>
      </c>
      <c r="R234" s="4">
        <v>70.98</v>
      </c>
    </row>
    <row r="235" spans="1:18" x14ac:dyDescent="0.3">
      <c r="A235" s="4" t="s">
        <v>4010</v>
      </c>
      <c r="B235" s="4" t="s">
        <v>1352</v>
      </c>
      <c r="C235" s="5">
        <v>42814</v>
      </c>
      <c r="D235" s="5">
        <v>42818</v>
      </c>
      <c r="E235" s="4" t="s">
        <v>43</v>
      </c>
      <c r="F235" s="4" t="s">
        <v>1353</v>
      </c>
      <c r="G235" s="4" t="s">
        <v>1354</v>
      </c>
      <c r="H235" s="4" t="s">
        <v>22</v>
      </c>
      <c r="I235" s="4" t="s">
        <v>23</v>
      </c>
      <c r="J235" s="4" t="s">
        <v>1355</v>
      </c>
      <c r="K235" s="4" t="s">
        <v>307</v>
      </c>
      <c r="L235" s="4">
        <v>97301</v>
      </c>
      <c r="M235" s="4" t="s">
        <v>38</v>
      </c>
      <c r="N235" s="4" t="s">
        <v>1356</v>
      </c>
      <c r="O235" s="4" t="s">
        <v>57</v>
      </c>
      <c r="P235" s="4" t="s">
        <v>58</v>
      </c>
      <c r="Q235" s="4" t="s">
        <v>4011</v>
      </c>
      <c r="R235" s="4">
        <v>84.784000000000006</v>
      </c>
    </row>
    <row r="236" spans="1:18" x14ac:dyDescent="0.3">
      <c r="A236" s="4" t="s">
        <v>4012</v>
      </c>
      <c r="B236" s="4" t="s">
        <v>1359</v>
      </c>
      <c r="C236" s="5">
        <v>42013</v>
      </c>
      <c r="D236" s="5">
        <v>42017</v>
      </c>
      <c r="E236" s="4" t="s">
        <v>43</v>
      </c>
      <c r="F236" s="4" t="s">
        <v>1360</v>
      </c>
      <c r="G236" s="4" t="s">
        <v>1361</v>
      </c>
      <c r="H236" s="4" t="s">
        <v>22</v>
      </c>
      <c r="I236" s="4" t="s">
        <v>23</v>
      </c>
      <c r="J236" s="4" t="s">
        <v>1362</v>
      </c>
      <c r="K236" s="4" t="s">
        <v>82</v>
      </c>
      <c r="L236" s="4">
        <v>78041</v>
      </c>
      <c r="M236" s="4" t="s">
        <v>83</v>
      </c>
      <c r="N236" s="4" t="s">
        <v>1363</v>
      </c>
      <c r="O236" s="4" t="s">
        <v>40</v>
      </c>
      <c r="P236" s="4" t="s">
        <v>56</v>
      </c>
      <c r="Q236" s="4" t="s">
        <v>1364</v>
      </c>
      <c r="R236" s="4">
        <v>9.3439999999999994</v>
      </c>
    </row>
    <row r="237" spans="1:18" x14ac:dyDescent="0.3">
      <c r="A237" s="4" t="s">
        <v>4013</v>
      </c>
      <c r="B237" s="4" t="s">
        <v>1365</v>
      </c>
      <c r="C237" s="5">
        <v>42224</v>
      </c>
      <c r="D237" s="5">
        <v>42231</v>
      </c>
      <c r="E237" s="4" t="s">
        <v>43</v>
      </c>
      <c r="F237" s="4" t="s">
        <v>1366</v>
      </c>
      <c r="G237" s="4" t="s">
        <v>1367</v>
      </c>
      <c r="H237" s="4" t="s">
        <v>22</v>
      </c>
      <c r="I237" s="4" t="s">
        <v>23</v>
      </c>
      <c r="J237" s="4" t="s">
        <v>695</v>
      </c>
      <c r="K237" s="4" t="s">
        <v>37</v>
      </c>
      <c r="L237" s="4">
        <v>92024</v>
      </c>
      <c r="M237" s="4" t="s">
        <v>38</v>
      </c>
      <c r="N237" s="4" t="s">
        <v>1368</v>
      </c>
      <c r="O237" s="4" t="s">
        <v>40</v>
      </c>
      <c r="P237" s="4" t="s">
        <v>60</v>
      </c>
      <c r="Q237" s="4" t="s">
        <v>1369</v>
      </c>
      <c r="R237" s="4">
        <v>76.12</v>
      </c>
    </row>
    <row r="238" spans="1:18" x14ac:dyDescent="0.3">
      <c r="A238" s="4" t="s">
        <v>4014</v>
      </c>
      <c r="B238" s="4" t="s">
        <v>1370</v>
      </c>
      <c r="C238" s="5">
        <v>42930</v>
      </c>
      <c r="D238" s="5">
        <v>42932</v>
      </c>
      <c r="E238" s="4" t="s">
        <v>147</v>
      </c>
      <c r="F238" s="4" t="s">
        <v>1371</v>
      </c>
      <c r="G238" s="4" t="s">
        <v>1372</v>
      </c>
      <c r="H238" s="4" t="s">
        <v>22</v>
      </c>
      <c r="I238" s="4" t="s">
        <v>23</v>
      </c>
      <c r="J238" s="4" t="s">
        <v>114</v>
      </c>
      <c r="K238" s="4" t="s">
        <v>115</v>
      </c>
      <c r="L238" s="4">
        <v>19134</v>
      </c>
      <c r="M238" s="4" t="s">
        <v>116</v>
      </c>
      <c r="N238" s="4" t="s">
        <v>1373</v>
      </c>
      <c r="O238" s="4" t="s">
        <v>40</v>
      </c>
      <c r="P238" s="4" t="s">
        <v>427</v>
      </c>
      <c r="Q238" s="4" t="s">
        <v>1374</v>
      </c>
      <c r="R238" s="4">
        <v>11.632</v>
      </c>
    </row>
    <row r="239" spans="1:18" x14ac:dyDescent="0.3">
      <c r="A239" s="4" t="s">
        <v>4015</v>
      </c>
      <c r="B239" s="4" t="s">
        <v>1375</v>
      </c>
      <c r="C239" s="5">
        <v>42932</v>
      </c>
      <c r="D239" s="5">
        <v>42937</v>
      </c>
      <c r="E239" s="4" t="s">
        <v>43</v>
      </c>
      <c r="F239" s="4" t="s">
        <v>1376</v>
      </c>
      <c r="G239" s="4" t="s">
        <v>1377</v>
      </c>
      <c r="H239" s="4" t="s">
        <v>22</v>
      </c>
      <c r="I239" s="4" t="s">
        <v>23</v>
      </c>
      <c r="J239" s="4" t="s">
        <v>114</v>
      </c>
      <c r="K239" s="4" t="s">
        <v>115</v>
      </c>
      <c r="L239" s="4">
        <v>19120</v>
      </c>
      <c r="M239" s="4" t="s">
        <v>116</v>
      </c>
      <c r="N239" s="4" t="s">
        <v>1378</v>
      </c>
      <c r="O239" s="4" t="s">
        <v>57</v>
      </c>
      <c r="P239" s="4" t="s">
        <v>58</v>
      </c>
      <c r="Q239" s="4" t="s">
        <v>4016</v>
      </c>
      <c r="R239" s="4">
        <v>143.982</v>
      </c>
    </row>
    <row r="240" spans="1:18" x14ac:dyDescent="0.3">
      <c r="A240" s="4" t="s">
        <v>4017</v>
      </c>
      <c r="B240" s="4" t="s">
        <v>1379</v>
      </c>
      <c r="C240" s="5">
        <v>42078</v>
      </c>
      <c r="D240" s="5">
        <v>42082</v>
      </c>
      <c r="E240" s="4" t="s">
        <v>43</v>
      </c>
      <c r="F240" s="4" t="s">
        <v>1380</v>
      </c>
      <c r="G240" s="4" t="s">
        <v>1381</v>
      </c>
      <c r="H240" s="4" t="s">
        <v>22</v>
      </c>
      <c r="I240" s="4" t="s">
        <v>23</v>
      </c>
      <c r="J240" s="4" t="s">
        <v>667</v>
      </c>
      <c r="K240" s="4" t="s">
        <v>47</v>
      </c>
      <c r="L240" s="4">
        <v>33614</v>
      </c>
      <c r="M240" s="4" t="s">
        <v>26</v>
      </c>
      <c r="N240" s="4" t="s">
        <v>1382</v>
      </c>
      <c r="O240" s="4" t="s">
        <v>40</v>
      </c>
      <c r="P240" s="4" t="s">
        <v>50</v>
      </c>
      <c r="Q240" s="4" t="s">
        <v>1383</v>
      </c>
      <c r="R240" s="4">
        <v>142.77600000000001</v>
      </c>
    </row>
    <row r="241" spans="1:18" x14ac:dyDescent="0.3">
      <c r="A241" s="4" t="s">
        <v>4018</v>
      </c>
      <c r="B241" s="4" t="s">
        <v>1384</v>
      </c>
      <c r="C241" s="5">
        <v>42147</v>
      </c>
      <c r="D241" s="5">
        <v>42151</v>
      </c>
      <c r="E241" s="4" t="s">
        <v>43</v>
      </c>
      <c r="F241" s="4" t="s">
        <v>1385</v>
      </c>
      <c r="G241" s="4" t="s">
        <v>1386</v>
      </c>
      <c r="H241" s="4" t="s">
        <v>22</v>
      </c>
      <c r="I241" s="4" t="s">
        <v>23</v>
      </c>
      <c r="J241" s="4" t="s">
        <v>114</v>
      </c>
      <c r="K241" s="4" t="s">
        <v>115</v>
      </c>
      <c r="L241" s="4">
        <v>19134</v>
      </c>
      <c r="M241" s="4" t="s">
        <v>116</v>
      </c>
      <c r="N241" s="4" t="s">
        <v>1387</v>
      </c>
      <c r="O241" s="4" t="s">
        <v>40</v>
      </c>
      <c r="P241" s="4" t="s">
        <v>59</v>
      </c>
      <c r="Q241" s="4" t="s">
        <v>1388</v>
      </c>
      <c r="R241" s="4">
        <v>3.282</v>
      </c>
    </row>
    <row r="242" spans="1:18" x14ac:dyDescent="0.3">
      <c r="A242" s="4" t="s">
        <v>4019</v>
      </c>
      <c r="B242" s="4" t="s">
        <v>1389</v>
      </c>
      <c r="C242" s="5">
        <v>42853</v>
      </c>
      <c r="D242" s="5">
        <v>42740</v>
      </c>
      <c r="E242" s="4" t="s">
        <v>147</v>
      </c>
      <c r="F242" s="4" t="s">
        <v>1390</v>
      </c>
      <c r="G242" s="4" t="s">
        <v>1391</v>
      </c>
      <c r="H242" s="4" t="s">
        <v>35</v>
      </c>
      <c r="I242" s="4" t="s">
        <v>23</v>
      </c>
      <c r="J242" s="4" t="s">
        <v>610</v>
      </c>
      <c r="K242" s="4" t="s">
        <v>82</v>
      </c>
      <c r="L242" s="4">
        <v>75217</v>
      </c>
      <c r="M242" s="4" t="s">
        <v>83</v>
      </c>
      <c r="N242" s="4" t="s">
        <v>973</v>
      </c>
      <c r="O242" s="4" t="s">
        <v>57</v>
      </c>
      <c r="P242" s="4" t="s">
        <v>58</v>
      </c>
      <c r="Q242" s="4" t="s">
        <v>3917</v>
      </c>
      <c r="R242" s="4">
        <v>369.57600000000002</v>
      </c>
    </row>
    <row r="243" spans="1:18" x14ac:dyDescent="0.3">
      <c r="A243" s="4" t="s">
        <v>4020</v>
      </c>
      <c r="B243" s="4" t="s">
        <v>1392</v>
      </c>
      <c r="C243" s="5">
        <v>42989</v>
      </c>
      <c r="D243" s="5">
        <v>42991</v>
      </c>
      <c r="E243" s="4" t="s">
        <v>19</v>
      </c>
      <c r="F243" s="4" t="s">
        <v>1393</v>
      </c>
      <c r="G243" s="4" t="s">
        <v>1394</v>
      </c>
      <c r="H243" s="4" t="s">
        <v>35</v>
      </c>
      <c r="I243" s="4" t="s">
        <v>23</v>
      </c>
      <c r="J243" s="4" t="s">
        <v>114</v>
      </c>
      <c r="K243" s="4" t="s">
        <v>115</v>
      </c>
      <c r="L243" s="4">
        <v>19143</v>
      </c>
      <c r="M243" s="4" t="s">
        <v>116</v>
      </c>
      <c r="N243" s="4" t="s">
        <v>1395</v>
      </c>
      <c r="O243" s="4" t="s">
        <v>40</v>
      </c>
      <c r="P243" s="4" t="s">
        <v>69</v>
      </c>
      <c r="Q243" s="4" t="s">
        <v>1396</v>
      </c>
      <c r="R243" s="4">
        <v>8.4480000000000004</v>
      </c>
    </row>
    <row r="244" spans="1:18" x14ac:dyDescent="0.3">
      <c r="A244" s="4" t="s">
        <v>4021</v>
      </c>
      <c r="B244" s="4" t="s">
        <v>1397</v>
      </c>
      <c r="C244" s="5">
        <v>43418</v>
      </c>
      <c r="D244" s="5">
        <v>43421</v>
      </c>
      <c r="E244" s="4" t="s">
        <v>19</v>
      </c>
      <c r="F244" s="4" t="s">
        <v>1398</v>
      </c>
      <c r="G244" s="4" t="s">
        <v>1399</v>
      </c>
      <c r="H244" s="4" t="s">
        <v>22</v>
      </c>
      <c r="I244" s="4" t="s">
        <v>23</v>
      </c>
      <c r="J244" s="4" t="s">
        <v>1400</v>
      </c>
      <c r="K244" s="4" t="s">
        <v>371</v>
      </c>
      <c r="L244" s="4">
        <v>43123</v>
      </c>
      <c r="M244" s="4" t="s">
        <v>116</v>
      </c>
      <c r="N244" s="4" t="s">
        <v>680</v>
      </c>
      <c r="O244" s="4" t="s">
        <v>57</v>
      </c>
      <c r="P244" s="4" t="s">
        <v>58</v>
      </c>
      <c r="Q244" s="4" t="s">
        <v>4022</v>
      </c>
      <c r="R244" s="4">
        <v>119.94</v>
      </c>
    </row>
    <row r="245" spans="1:18" x14ac:dyDescent="0.3">
      <c r="A245" s="4" t="s">
        <v>4023</v>
      </c>
      <c r="B245" s="4" t="s">
        <v>1403</v>
      </c>
      <c r="C245" s="5">
        <v>43330</v>
      </c>
      <c r="D245" s="5">
        <v>43335</v>
      </c>
      <c r="E245" s="4" t="s">
        <v>19</v>
      </c>
      <c r="F245" s="4" t="s">
        <v>1404</v>
      </c>
      <c r="G245" s="4" t="s">
        <v>1405</v>
      </c>
      <c r="H245" s="4" t="s">
        <v>35</v>
      </c>
      <c r="I245" s="4" t="s">
        <v>23</v>
      </c>
      <c r="J245" s="4" t="s">
        <v>202</v>
      </c>
      <c r="K245" s="4" t="s">
        <v>203</v>
      </c>
      <c r="L245" s="4">
        <v>10011</v>
      </c>
      <c r="M245" s="4" t="s">
        <v>116</v>
      </c>
      <c r="N245" s="4" t="s">
        <v>1406</v>
      </c>
      <c r="O245" s="4" t="s">
        <v>28</v>
      </c>
      <c r="P245" s="4" t="s">
        <v>55</v>
      </c>
      <c r="Q245" s="4" t="s">
        <v>4024</v>
      </c>
      <c r="R245" s="4">
        <v>40.479999999999997</v>
      </c>
    </row>
    <row r="246" spans="1:18" x14ac:dyDescent="0.3">
      <c r="A246" s="4" t="s">
        <v>4025</v>
      </c>
      <c r="B246" s="4" t="s">
        <v>1408</v>
      </c>
      <c r="C246" s="5">
        <v>42364</v>
      </c>
      <c r="D246" s="5">
        <v>42369</v>
      </c>
      <c r="E246" s="4" t="s">
        <v>43</v>
      </c>
      <c r="F246" s="4" t="s">
        <v>1409</v>
      </c>
      <c r="G246" s="4" t="s">
        <v>1410</v>
      </c>
      <c r="H246" s="4" t="s">
        <v>22</v>
      </c>
      <c r="I246" s="4" t="s">
        <v>23</v>
      </c>
      <c r="J246" s="4" t="s">
        <v>227</v>
      </c>
      <c r="K246" s="4" t="s">
        <v>162</v>
      </c>
      <c r="L246" s="4">
        <v>60610</v>
      </c>
      <c r="M246" s="4" t="s">
        <v>83</v>
      </c>
      <c r="N246" s="4" t="s">
        <v>1411</v>
      </c>
      <c r="O246" s="4" t="s">
        <v>40</v>
      </c>
      <c r="P246" s="4" t="s">
        <v>59</v>
      </c>
      <c r="Q246" s="4" t="s">
        <v>1412</v>
      </c>
      <c r="R246" s="4">
        <v>8.69</v>
      </c>
    </row>
    <row r="247" spans="1:18" x14ac:dyDescent="0.3">
      <c r="A247" s="4" t="s">
        <v>4026</v>
      </c>
      <c r="B247" s="4" t="s">
        <v>1413</v>
      </c>
      <c r="C247" s="5">
        <v>42703</v>
      </c>
      <c r="D247" s="5">
        <v>42441</v>
      </c>
      <c r="E247" s="4" t="s">
        <v>43</v>
      </c>
      <c r="F247" s="4" t="s">
        <v>1414</v>
      </c>
      <c r="G247" s="4" t="s">
        <v>1415</v>
      </c>
      <c r="H247" s="4" t="s">
        <v>35</v>
      </c>
      <c r="I247" s="4" t="s">
        <v>23</v>
      </c>
      <c r="J247" s="4" t="s">
        <v>1416</v>
      </c>
      <c r="K247" s="4" t="s">
        <v>184</v>
      </c>
      <c r="L247" s="4">
        <v>48126</v>
      </c>
      <c r="M247" s="4" t="s">
        <v>83</v>
      </c>
      <c r="N247" s="4" t="s">
        <v>1417</v>
      </c>
      <c r="O247" s="4" t="s">
        <v>28</v>
      </c>
      <c r="P247" s="4" t="s">
        <v>31</v>
      </c>
      <c r="Q247" s="4" t="s">
        <v>4027</v>
      </c>
      <c r="R247" s="4">
        <v>301.95999999999998</v>
      </c>
    </row>
    <row r="248" spans="1:18" x14ac:dyDescent="0.3">
      <c r="A248" s="4" t="s">
        <v>4028</v>
      </c>
      <c r="B248" s="4" t="s">
        <v>1418</v>
      </c>
      <c r="C248" s="5">
        <v>43358</v>
      </c>
      <c r="D248" s="5">
        <v>43362</v>
      </c>
      <c r="E248" s="4" t="s">
        <v>43</v>
      </c>
      <c r="F248" s="4" t="s">
        <v>1419</v>
      </c>
      <c r="G248" s="4" t="s">
        <v>1420</v>
      </c>
      <c r="H248" s="4" t="s">
        <v>80</v>
      </c>
      <c r="I248" s="4" t="s">
        <v>23</v>
      </c>
      <c r="J248" s="4" t="s">
        <v>202</v>
      </c>
      <c r="K248" s="4" t="s">
        <v>203</v>
      </c>
      <c r="L248" s="4">
        <v>10009</v>
      </c>
      <c r="M248" s="4" t="s">
        <v>116</v>
      </c>
      <c r="N248" s="4" t="s">
        <v>1421</v>
      </c>
      <c r="O248" s="4" t="s">
        <v>28</v>
      </c>
      <c r="P248" s="4" t="s">
        <v>55</v>
      </c>
      <c r="Q248" s="4" t="s">
        <v>1422</v>
      </c>
      <c r="R248" s="4">
        <v>35.56</v>
      </c>
    </row>
    <row r="249" spans="1:18" x14ac:dyDescent="0.3">
      <c r="A249" s="4" t="s">
        <v>4029</v>
      </c>
      <c r="B249" s="4" t="s">
        <v>1423</v>
      </c>
      <c r="C249" s="5">
        <v>43239</v>
      </c>
      <c r="D249" s="5">
        <v>43243</v>
      </c>
      <c r="E249" s="4" t="s">
        <v>43</v>
      </c>
      <c r="F249" s="4" t="s">
        <v>1424</v>
      </c>
      <c r="G249" s="4" t="s">
        <v>1425</v>
      </c>
      <c r="H249" s="4" t="s">
        <v>22</v>
      </c>
      <c r="I249" s="4" t="s">
        <v>23</v>
      </c>
      <c r="J249" s="4" t="s">
        <v>74</v>
      </c>
      <c r="K249" s="4" t="s">
        <v>75</v>
      </c>
      <c r="L249" s="4">
        <v>98115</v>
      </c>
      <c r="M249" s="4" t="s">
        <v>38</v>
      </c>
      <c r="N249" s="4" t="s">
        <v>1426</v>
      </c>
      <c r="O249" s="4" t="s">
        <v>40</v>
      </c>
      <c r="P249" s="4" t="s">
        <v>60</v>
      </c>
      <c r="Q249" s="4" t="s">
        <v>4030</v>
      </c>
      <c r="R249" s="4">
        <v>97.16</v>
      </c>
    </row>
    <row r="250" spans="1:18" x14ac:dyDescent="0.3">
      <c r="A250" s="4" t="s">
        <v>4031</v>
      </c>
      <c r="B250" s="4" t="s">
        <v>1427</v>
      </c>
      <c r="C250" s="5">
        <v>43080</v>
      </c>
      <c r="D250" s="5">
        <v>43082</v>
      </c>
      <c r="E250" s="4" t="s">
        <v>19</v>
      </c>
      <c r="F250" s="4" t="s">
        <v>1428</v>
      </c>
      <c r="G250" s="4" t="s">
        <v>4032</v>
      </c>
      <c r="H250" s="4" t="s">
        <v>22</v>
      </c>
      <c r="I250" s="4" t="s">
        <v>23</v>
      </c>
      <c r="J250" s="4" t="s">
        <v>339</v>
      </c>
      <c r="K250" s="4" t="s">
        <v>340</v>
      </c>
      <c r="L250" s="4">
        <v>80013</v>
      </c>
      <c r="M250" s="4" t="s">
        <v>38</v>
      </c>
      <c r="N250" s="4" t="s">
        <v>1429</v>
      </c>
      <c r="O250" s="4" t="s">
        <v>40</v>
      </c>
      <c r="P250" s="4" t="s">
        <v>50</v>
      </c>
      <c r="Q250" s="4" t="s">
        <v>1430</v>
      </c>
      <c r="R250" s="4">
        <v>243.38399999999999</v>
      </c>
    </row>
    <row r="251" spans="1:18" x14ac:dyDescent="0.3">
      <c r="A251" s="4" t="s">
        <v>4033</v>
      </c>
      <c r="B251" s="4" t="s">
        <v>1431</v>
      </c>
      <c r="C251" s="5">
        <v>42647</v>
      </c>
      <c r="D251" s="5">
        <v>42623</v>
      </c>
      <c r="E251" s="4" t="s">
        <v>19</v>
      </c>
      <c r="F251" s="4" t="s">
        <v>1432</v>
      </c>
      <c r="G251" s="4" t="s">
        <v>1433</v>
      </c>
      <c r="H251" s="4" t="s">
        <v>35</v>
      </c>
      <c r="I251" s="4" t="s">
        <v>23</v>
      </c>
      <c r="J251" s="4" t="s">
        <v>1434</v>
      </c>
      <c r="K251" s="4" t="s">
        <v>890</v>
      </c>
      <c r="L251" s="4">
        <v>31088</v>
      </c>
      <c r="M251" s="4" t="s">
        <v>26</v>
      </c>
      <c r="N251" s="4" t="s">
        <v>1435</v>
      </c>
      <c r="O251" s="4" t="s">
        <v>28</v>
      </c>
      <c r="P251" s="4" t="s">
        <v>31</v>
      </c>
      <c r="Q251" s="4" t="s">
        <v>4034</v>
      </c>
      <c r="R251" s="4">
        <v>392.94</v>
      </c>
    </row>
    <row r="252" spans="1:18" x14ac:dyDescent="0.3">
      <c r="A252" s="4" t="s">
        <v>4035</v>
      </c>
      <c r="B252" s="4" t="s">
        <v>1436</v>
      </c>
      <c r="C252" s="5">
        <v>42962</v>
      </c>
      <c r="D252" s="5">
        <v>42968</v>
      </c>
      <c r="E252" s="4" t="s">
        <v>43</v>
      </c>
      <c r="F252" s="4" t="s">
        <v>1437</v>
      </c>
      <c r="G252" s="4" t="s">
        <v>1438</v>
      </c>
      <c r="H252" s="4" t="s">
        <v>22</v>
      </c>
      <c r="I252" s="4" t="s">
        <v>23</v>
      </c>
      <c r="J252" s="4" t="s">
        <v>339</v>
      </c>
      <c r="K252" s="4" t="s">
        <v>340</v>
      </c>
      <c r="L252" s="4">
        <v>80013</v>
      </c>
      <c r="M252" s="4" t="s">
        <v>38</v>
      </c>
      <c r="N252" s="4" t="s">
        <v>1439</v>
      </c>
      <c r="O252" s="4" t="s">
        <v>40</v>
      </c>
      <c r="P252" s="4" t="s">
        <v>59</v>
      </c>
      <c r="Q252" s="4" t="s">
        <v>4036</v>
      </c>
      <c r="R252" s="4">
        <v>18.882000000000001</v>
      </c>
    </row>
    <row r="253" spans="1:18" x14ac:dyDescent="0.3">
      <c r="A253" s="4" t="s">
        <v>4037</v>
      </c>
      <c r="B253" s="4" t="s">
        <v>1441</v>
      </c>
      <c r="C253" s="5">
        <v>43087</v>
      </c>
      <c r="D253" s="5">
        <v>43091</v>
      </c>
      <c r="E253" s="4" t="s">
        <v>43</v>
      </c>
      <c r="F253" s="4" t="s">
        <v>1442</v>
      </c>
      <c r="G253" s="4" t="s">
        <v>1443</v>
      </c>
      <c r="H253" s="4" t="s">
        <v>35</v>
      </c>
      <c r="I253" s="4" t="s">
        <v>23</v>
      </c>
      <c r="J253" s="4" t="s">
        <v>300</v>
      </c>
      <c r="K253" s="4" t="s">
        <v>178</v>
      </c>
      <c r="L253" s="4">
        <v>55407</v>
      </c>
      <c r="M253" s="4" t="s">
        <v>83</v>
      </c>
      <c r="N253" s="4" t="s">
        <v>1444</v>
      </c>
      <c r="O253" s="4" t="s">
        <v>28</v>
      </c>
      <c r="P253" s="4" t="s">
        <v>55</v>
      </c>
      <c r="Q253" s="4" t="s">
        <v>1445</v>
      </c>
      <c r="R253" s="4">
        <v>18.84</v>
      </c>
    </row>
    <row r="254" spans="1:18" x14ac:dyDescent="0.3">
      <c r="A254" s="4" t="s">
        <v>4038</v>
      </c>
      <c r="B254" s="4" t="s">
        <v>1446</v>
      </c>
      <c r="C254" s="5">
        <v>43311</v>
      </c>
      <c r="D254" s="5">
        <v>43167</v>
      </c>
      <c r="E254" s="4" t="s">
        <v>19</v>
      </c>
      <c r="F254" s="4" t="s">
        <v>1447</v>
      </c>
      <c r="G254" s="4" t="s">
        <v>1448</v>
      </c>
      <c r="H254" s="4" t="s">
        <v>22</v>
      </c>
      <c r="I254" s="4" t="s">
        <v>23</v>
      </c>
      <c r="J254" s="4" t="s">
        <v>1449</v>
      </c>
      <c r="K254" s="4" t="s">
        <v>37</v>
      </c>
      <c r="L254" s="4">
        <v>92691</v>
      </c>
      <c r="M254" s="4" t="s">
        <v>38</v>
      </c>
      <c r="N254" s="4" t="s">
        <v>1450</v>
      </c>
      <c r="O254" s="4" t="s">
        <v>40</v>
      </c>
      <c r="P254" s="4" t="s">
        <v>50</v>
      </c>
      <c r="Q254" s="4" t="s">
        <v>1451</v>
      </c>
      <c r="R254" s="4">
        <v>330.4</v>
      </c>
    </row>
    <row r="255" spans="1:18" x14ac:dyDescent="0.3">
      <c r="A255" s="4" t="s">
        <v>4039</v>
      </c>
      <c r="B255" s="4" t="s">
        <v>1452</v>
      </c>
      <c r="C255" s="5">
        <v>43261</v>
      </c>
      <c r="D255" s="5">
        <v>43266</v>
      </c>
      <c r="E255" s="4" t="s">
        <v>43</v>
      </c>
      <c r="F255" s="4" t="s">
        <v>1453</v>
      </c>
      <c r="G255" s="4" t="s">
        <v>1454</v>
      </c>
      <c r="H255" s="4" t="s">
        <v>22</v>
      </c>
      <c r="I255" s="4" t="s">
        <v>23</v>
      </c>
      <c r="J255" s="4" t="s">
        <v>1455</v>
      </c>
      <c r="K255" s="4" t="s">
        <v>184</v>
      </c>
      <c r="L255" s="4">
        <v>48307</v>
      </c>
      <c r="M255" s="4" t="s">
        <v>83</v>
      </c>
      <c r="N255" s="4" t="s">
        <v>669</v>
      </c>
      <c r="O255" s="4" t="s">
        <v>57</v>
      </c>
      <c r="P255" s="4" t="s">
        <v>129</v>
      </c>
      <c r="Q255" s="4" t="s">
        <v>4040</v>
      </c>
      <c r="R255" s="4">
        <v>132.52000000000001</v>
      </c>
    </row>
    <row r="256" spans="1:18" x14ac:dyDescent="0.3">
      <c r="A256" s="4" t="s">
        <v>4041</v>
      </c>
      <c r="B256" s="4" t="s">
        <v>1456</v>
      </c>
      <c r="C256" s="5">
        <v>43464</v>
      </c>
      <c r="D256" s="5">
        <v>43586</v>
      </c>
      <c r="E256" s="4" t="s">
        <v>43</v>
      </c>
      <c r="F256" s="4" t="s">
        <v>1457</v>
      </c>
      <c r="G256" s="4" t="s">
        <v>1458</v>
      </c>
      <c r="H256" s="4" t="s">
        <v>80</v>
      </c>
      <c r="I256" s="4" t="s">
        <v>23</v>
      </c>
      <c r="J256" s="4" t="s">
        <v>370</v>
      </c>
      <c r="K256" s="4" t="s">
        <v>197</v>
      </c>
      <c r="L256" s="4">
        <v>47201</v>
      </c>
      <c r="M256" s="4" t="s">
        <v>83</v>
      </c>
      <c r="N256" s="4" t="s">
        <v>1459</v>
      </c>
      <c r="O256" s="4" t="s">
        <v>40</v>
      </c>
      <c r="P256" s="4" t="s">
        <v>60</v>
      </c>
      <c r="Q256" s="4" t="s">
        <v>1460</v>
      </c>
      <c r="R256" s="4">
        <v>209.3</v>
      </c>
    </row>
    <row r="257" spans="1:18" x14ac:dyDescent="0.3">
      <c r="A257" s="4" t="s">
        <v>4042</v>
      </c>
      <c r="B257" s="4" t="s">
        <v>1463</v>
      </c>
      <c r="C257" s="5">
        <v>43080</v>
      </c>
      <c r="D257" s="5">
        <v>43085</v>
      </c>
      <c r="E257" s="4" t="s">
        <v>19</v>
      </c>
      <c r="F257" s="4" t="s">
        <v>1464</v>
      </c>
      <c r="G257" s="4" t="s">
        <v>1465</v>
      </c>
      <c r="H257" s="4" t="s">
        <v>35</v>
      </c>
      <c r="I257" s="4" t="s">
        <v>23</v>
      </c>
      <c r="J257" s="4" t="s">
        <v>1466</v>
      </c>
      <c r="K257" s="4" t="s">
        <v>75</v>
      </c>
      <c r="L257" s="4">
        <v>98661</v>
      </c>
      <c r="M257" s="4" t="s">
        <v>38</v>
      </c>
      <c r="N257" s="4" t="s">
        <v>958</v>
      </c>
      <c r="O257" s="4" t="s">
        <v>28</v>
      </c>
      <c r="P257" s="4" t="s">
        <v>55</v>
      </c>
      <c r="Q257" s="4" t="s">
        <v>959</v>
      </c>
      <c r="R257" s="4">
        <v>14.8</v>
      </c>
    </row>
    <row r="258" spans="1:18" x14ac:dyDescent="0.3">
      <c r="A258" s="4" t="s">
        <v>4043</v>
      </c>
      <c r="B258" s="4" t="s">
        <v>1467</v>
      </c>
      <c r="C258" s="5">
        <v>43031</v>
      </c>
      <c r="D258" s="5">
        <v>43037</v>
      </c>
      <c r="E258" s="4" t="s">
        <v>43</v>
      </c>
      <c r="F258" s="4" t="s">
        <v>1468</v>
      </c>
      <c r="G258" s="4" t="s">
        <v>1469</v>
      </c>
      <c r="H258" s="4" t="s">
        <v>80</v>
      </c>
      <c r="I258" s="4" t="s">
        <v>23</v>
      </c>
      <c r="J258" s="4" t="s">
        <v>202</v>
      </c>
      <c r="K258" s="4" t="s">
        <v>203</v>
      </c>
      <c r="L258" s="4">
        <v>10024</v>
      </c>
      <c r="M258" s="4" t="s">
        <v>116</v>
      </c>
      <c r="N258" s="4" t="s">
        <v>240</v>
      </c>
      <c r="O258" s="4" t="s">
        <v>40</v>
      </c>
      <c r="P258" s="4" t="s">
        <v>69</v>
      </c>
      <c r="Q258" s="4" t="s">
        <v>241</v>
      </c>
      <c r="R258" s="4">
        <v>379.4</v>
      </c>
    </row>
    <row r="259" spans="1:18" x14ac:dyDescent="0.3">
      <c r="A259" s="4" t="s">
        <v>4044</v>
      </c>
      <c r="B259" s="4" t="s">
        <v>1470</v>
      </c>
      <c r="C259" s="5">
        <v>42969</v>
      </c>
      <c r="D259" s="5">
        <v>42975</v>
      </c>
      <c r="E259" s="4" t="s">
        <v>43</v>
      </c>
      <c r="F259" s="4" t="s">
        <v>1471</v>
      </c>
      <c r="G259" s="4" t="s">
        <v>1472</v>
      </c>
      <c r="H259" s="4" t="s">
        <v>22</v>
      </c>
      <c r="I259" s="4" t="s">
        <v>23</v>
      </c>
      <c r="J259" s="4" t="s">
        <v>370</v>
      </c>
      <c r="K259" s="4" t="s">
        <v>371</v>
      </c>
      <c r="L259" s="4">
        <v>43229</v>
      </c>
      <c r="M259" s="4" t="s">
        <v>116</v>
      </c>
      <c r="N259" s="4" t="s">
        <v>1473</v>
      </c>
      <c r="O259" s="4" t="s">
        <v>40</v>
      </c>
      <c r="P259" s="4" t="s">
        <v>60</v>
      </c>
      <c r="Q259" s="4" t="s">
        <v>1474</v>
      </c>
      <c r="R259" s="4">
        <v>113.55200000000001</v>
      </c>
    </row>
    <row r="260" spans="1:18" x14ac:dyDescent="0.3">
      <c r="A260" s="4" t="s">
        <v>4045</v>
      </c>
      <c r="B260" s="4" t="s">
        <v>1475</v>
      </c>
      <c r="C260" s="5">
        <v>42997</v>
      </c>
      <c r="D260" s="5">
        <v>42997</v>
      </c>
      <c r="E260" s="4" t="s">
        <v>904</v>
      </c>
      <c r="F260" s="4" t="s">
        <v>1476</v>
      </c>
      <c r="G260" s="4" t="s">
        <v>1477</v>
      </c>
      <c r="H260" s="4" t="s">
        <v>80</v>
      </c>
      <c r="I260" s="4" t="s">
        <v>23</v>
      </c>
      <c r="J260" s="4" t="s">
        <v>339</v>
      </c>
      <c r="K260" s="4" t="s">
        <v>162</v>
      </c>
      <c r="L260" s="4">
        <v>60505</v>
      </c>
      <c r="M260" s="4" t="s">
        <v>83</v>
      </c>
      <c r="N260" s="4" t="s">
        <v>1190</v>
      </c>
      <c r="O260" s="4" t="s">
        <v>28</v>
      </c>
      <c r="P260" s="4" t="s">
        <v>31</v>
      </c>
      <c r="Q260" s="4" t="s">
        <v>1191</v>
      </c>
      <c r="R260" s="4">
        <v>701.37199999999996</v>
      </c>
    </row>
    <row r="261" spans="1:18" x14ac:dyDescent="0.3">
      <c r="A261" s="4" t="s">
        <v>4046</v>
      </c>
      <c r="B261" s="4" t="s">
        <v>1478</v>
      </c>
      <c r="C261" s="5">
        <v>42820</v>
      </c>
      <c r="D261" s="5">
        <v>42824</v>
      </c>
      <c r="E261" s="4" t="s">
        <v>43</v>
      </c>
      <c r="F261" s="4" t="s">
        <v>1479</v>
      </c>
      <c r="G261" s="4" t="s">
        <v>1480</v>
      </c>
      <c r="H261" s="4" t="s">
        <v>35</v>
      </c>
      <c r="I261" s="4" t="s">
        <v>23</v>
      </c>
      <c r="J261" s="4" t="s">
        <v>202</v>
      </c>
      <c r="K261" s="4" t="s">
        <v>203</v>
      </c>
      <c r="L261" s="4">
        <v>10011</v>
      </c>
      <c r="M261" s="4" t="s">
        <v>116</v>
      </c>
      <c r="N261" s="4" t="s">
        <v>628</v>
      </c>
      <c r="O261" s="4" t="s">
        <v>40</v>
      </c>
      <c r="P261" s="4" t="s">
        <v>50</v>
      </c>
      <c r="Q261" s="4" t="s">
        <v>4047</v>
      </c>
      <c r="R261" s="4">
        <v>459.95</v>
      </c>
    </row>
    <row r="262" spans="1:18" x14ac:dyDescent="0.3">
      <c r="A262" s="4" t="s">
        <v>4048</v>
      </c>
      <c r="B262" s="4" t="s">
        <v>1481</v>
      </c>
      <c r="C262" s="5">
        <v>43259</v>
      </c>
      <c r="D262" s="5">
        <v>43379</v>
      </c>
      <c r="E262" s="4" t="s">
        <v>19</v>
      </c>
      <c r="F262" s="4" t="s">
        <v>1482</v>
      </c>
      <c r="G262" s="4" t="s">
        <v>1483</v>
      </c>
      <c r="H262" s="4" t="s">
        <v>35</v>
      </c>
      <c r="I262" s="4" t="s">
        <v>23</v>
      </c>
      <c r="J262" s="4" t="s">
        <v>610</v>
      </c>
      <c r="K262" s="4" t="s">
        <v>82</v>
      </c>
      <c r="L262" s="4">
        <v>75081</v>
      </c>
      <c r="M262" s="4" t="s">
        <v>83</v>
      </c>
      <c r="N262" s="4" t="s">
        <v>1484</v>
      </c>
      <c r="O262" s="4" t="s">
        <v>40</v>
      </c>
      <c r="P262" s="4" t="s">
        <v>427</v>
      </c>
      <c r="Q262" s="4" t="s">
        <v>1485</v>
      </c>
      <c r="R262" s="4">
        <v>23.76</v>
      </c>
    </row>
    <row r="263" spans="1:18" x14ac:dyDescent="0.3">
      <c r="A263" s="4" t="s">
        <v>4049</v>
      </c>
      <c r="B263" s="4" t="s">
        <v>1486</v>
      </c>
      <c r="C263" s="5">
        <v>42362</v>
      </c>
      <c r="D263" s="5">
        <v>42364</v>
      </c>
      <c r="E263" s="4" t="s">
        <v>147</v>
      </c>
      <c r="F263" s="4" t="s">
        <v>1487</v>
      </c>
      <c r="G263" s="4" t="s">
        <v>4050</v>
      </c>
      <c r="H263" s="4" t="s">
        <v>22</v>
      </c>
      <c r="I263" s="4" t="s">
        <v>23</v>
      </c>
      <c r="J263" s="4" t="s">
        <v>1488</v>
      </c>
      <c r="K263" s="4" t="s">
        <v>371</v>
      </c>
      <c r="L263" s="4">
        <v>44105</v>
      </c>
      <c r="M263" s="4" t="s">
        <v>116</v>
      </c>
      <c r="N263" s="4" t="s">
        <v>1489</v>
      </c>
      <c r="O263" s="4" t="s">
        <v>28</v>
      </c>
      <c r="P263" s="4" t="s">
        <v>55</v>
      </c>
      <c r="Q263" s="4" t="s">
        <v>1490</v>
      </c>
      <c r="R263" s="4">
        <v>30.36</v>
      </c>
    </row>
    <row r="264" spans="1:18" x14ac:dyDescent="0.3">
      <c r="A264" s="4" t="s">
        <v>4051</v>
      </c>
      <c r="B264" s="4" t="s">
        <v>1494</v>
      </c>
      <c r="C264" s="5">
        <v>43439</v>
      </c>
      <c r="D264" s="5">
        <v>43324</v>
      </c>
      <c r="E264" s="4" t="s">
        <v>147</v>
      </c>
      <c r="F264" s="4" t="s">
        <v>1495</v>
      </c>
      <c r="G264" s="4" t="s">
        <v>1496</v>
      </c>
      <c r="H264" s="4" t="s">
        <v>22</v>
      </c>
      <c r="I264" s="4" t="s">
        <v>23</v>
      </c>
      <c r="J264" s="4" t="s">
        <v>370</v>
      </c>
      <c r="K264" s="4" t="s">
        <v>197</v>
      </c>
      <c r="L264" s="4">
        <v>47201</v>
      </c>
      <c r="M264" s="4" t="s">
        <v>83</v>
      </c>
      <c r="N264" s="4" t="s">
        <v>1497</v>
      </c>
      <c r="O264" s="4" t="s">
        <v>40</v>
      </c>
      <c r="P264" s="4" t="s">
        <v>60</v>
      </c>
      <c r="Q264" s="4" t="s">
        <v>1498</v>
      </c>
      <c r="R264" s="4">
        <v>61.44</v>
      </c>
    </row>
    <row r="265" spans="1:18" x14ac:dyDescent="0.3">
      <c r="A265" s="4" t="s">
        <v>4052</v>
      </c>
      <c r="B265" s="4" t="s">
        <v>1500</v>
      </c>
      <c r="C265" s="5">
        <v>43177</v>
      </c>
      <c r="D265" s="5">
        <v>43182</v>
      </c>
      <c r="E265" s="4" t="s">
        <v>43</v>
      </c>
      <c r="F265" s="4" t="s">
        <v>1501</v>
      </c>
      <c r="G265" s="4" t="s">
        <v>1502</v>
      </c>
      <c r="H265" s="4" t="s">
        <v>22</v>
      </c>
      <c r="I265" s="4" t="s">
        <v>23</v>
      </c>
      <c r="J265" s="4" t="s">
        <v>1503</v>
      </c>
      <c r="K265" s="4" t="s">
        <v>82</v>
      </c>
      <c r="L265" s="4">
        <v>75701</v>
      </c>
      <c r="M265" s="4" t="s">
        <v>83</v>
      </c>
      <c r="N265" s="4" t="s">
        <v>1504</v>
      </c>
      <c r="O265" s="4" t="s">
        <v>40</v>
      </c>
      <c r="P265" s="4" t="s">
        <v>60</v>
      </c>
      <c r="Q265" s="4" t="s">
        <v>1505</v>
      </c>
      <c r="R265" s="4">
        <v>2.6880000000000002</v>
      </c>
    </row>
    <row r="266" spans="1:18" x14ac:dyDescent="0.3">
      <c r="A266" s="4" t="s">
        <v>4053</v>
      </c>
      <c r="B266" s="4" t="s">
        <v>1506</v>
      </c>
      <c r="C266" s="5">
        <v>43058</v>
      </c>
      <c r="D266" s="5">
        <v>43063</v>
      </c>
      <c r="E266" s="4" t="s">
        <v>43</v>
      </c>
      <c r="F266" s="4" t="s">
        <v>1507</v>
      </c>
      <c r="G266" s="4" t="s">
        <v>1508</v>
      </c>
      <c r="H266" s="4" t="s">
        <v>22</v>
      </c>
      <c r="I266" s="4" t="s">
        <v>23</v>
      </c>
      <c r="J266" s="4" t="s">
        <v>202</v>
      </c>
      <c r="K266" s="4" t="s">
        <v>203</v>
      </c>
      <c r="L266" s="4">
        <v>10024</v>
      </c>
      <c r="M266" s="4" t="s">
        <v>116</v>
      </c>
      <c r="N266" s="4" t="s">
        <v>1509</v>
      </c>
      <c r="O266" s="4" t="s">
        <v>40</v>
      </c>
      <c r="P266" s="4" t="s">
        <v>59</v>
      </c>
      <c r="Q266" s="4" t="s">
        <v>1510</v>
      </c>
      <c r="R266" s="4">
        <v>14.352</v>
      </c>
    </row>
    <row r="267" spans="1:18" x14ac:dyDescent="0.3">
      <c r="A267" s="4" t="s">
        <v>4054</v>
      </c>
      <c r="B267" s="4" t="s">
        <v>1511</v>
      </c>
      <c r="C267" s="5">
        <v>43408</v>
      </c>
      <c r="D267" s="5">
        <v>43201</v>
      </c>
      <c r="E267" s="4" t="s">
        <v>904</v>
      </c>
      <c r="F267" s="4" t="s">
        <v>1512</v>
      </c>
      <c r="G267" s="4" t="s">
        <v>1513</v>
      </c>
      <c r="H267" s="4" t="s">
        <v>35</v>
      </c>
      <c r="I267" s="4" t="s">
        <v>23</v>
      </c>
      <c r="J267" s="4" t="s">
        <v>1514</v>
      </c>
      <c r="K267" s="4" t="s">
        <v>67</v>
      </c>
      <c r="L267" s="4">
        <v>27217</v>
      </c>
      <c r="M267" s="4" t="s">
        <v>26</v>
      </c>
      <c r="N267" s="4" t="s">
        <v>1515</v>
      </c>
      <c r="O267" s="4" t="s">
        <v>57</v>
      </c>
      <c r="P267" s="4" t="s">
        <v>513</v>
      </c>
      <c r="Q267" s="4" t="s">
        <v>4055</v>
      </c>
      <c r="R267" s="4">
        <v>7999.98</v>
      </c>
    </row>
    <row r="268" spans="1:18" x14ac:dyDescent="0.3">
      <c r="A268" s="4" t="s">
        <v>4056</v>
      </c>
      <c r="B268" s="4" t="s">
        <v>1516</v>
      </c>
      <c r="C268" s="5">
        <v>42190</v>
      </c>
      <c r="D268" s="5">
        <v>42223</v>
      </c>
      <c r="E268" s="4" t="s">
        <v>147</v>
      </c>
      <c r="F268" s="4" t="s">
        <v>1517</v>
      </c>
      <c r="G268" s="4" t="s">
        <v>1518</v>
      </c>
      <c r="H268" s="4" t="s">
        <v>22</v>
      </c>
      <c r="I268" s="4" t="s">
        <v>23</v>
      </c>
      <c r="J268" s="4" t="s">
        <v>246</v>
      </c>
      <c r="K268" s="4" t="s">
        <v>1048</v>
      </c>
      <c r="L268" s="4">
        <v>39212</v>
      </c>
      <c r="M268" s="4" t="s">
        <v>26</v>
      </c>
      <c r="N268" s="4" t="s">
        <v>923</v>
      </c>
      <c r="O268" s="4" t="s">
        <v>57</v>
      </c>
      <c r="P268" s="4" t="s">
        <v>129</v>
      </c>
      <c r="Q268" s="4" t="s">
        <v>4057</v>
      </c>
      <c r="R268" s="4">
        <v>479.97</v>
      </c>
    </row>
    <row r="269" spans="1:18" x14ac:dyDescent="0.3">
      <c r="A269" s="4" t="s">
        <v>4058</v>
      </c>
      <c r="B269" s="4" t="s">
        <v>1519</v>
      </c>
      <c r="C269" s="5">
        <v>43459</v>
      </c>
      <c r="D269" s="5">
        <v>43463</v>
      </c>
      <c r="E269" s="4" t="s">
        <v>43</v>
      </c>
      <c r="F269" s="4" t="s">
        <v>1520</v>
      </c>
      <c r="G269" s="4" t="s">
        <v>1521</v>
      </c>
      <c r="H269" s="4" t="s">
        <v>22</v>
      </c>
      <c r="I269" s="4" t="s">
        <v>23</v>
      </c>
      <c r="J269" s="4" t="s">
        <v>202</v>
      </c>
      <c r="K269" s="4" t="s">
        <v>203</v>
      </c>
      <c r="L269" s="4">
        <v>10035</v>
      </c>
      <c r="M269" s="4" t="s">
        <v>116</v>
      </c>
      <c r="N269" s="4" t="s">
        <v>1522</v>
      </c>
      <c r="O269" s="4" t="s">
        <v>28</v>
      </c>
      <c r="P269" s="4" t="s">
        <v>29</v>
      </c>
      <c r="Q269" s="4" t="s">
        <v>1523</v>
      </c>
      <c r="R269" s="4">
        <v>191.98400000000001</v>
      </c>
    </row>
    <row r="270" spans="1:18" x14ac:dyDescent="0.3">
      <c r="A270" s="4" t="s">
        <v>4059</v>
      </c>
      <c r="B270" s="4" t="s">
        <v>1524</v>
      </c>
      <c r="C270" s="5">
        <v>42176</v>
      </c>
      <c r="D270" s="5">
        <v>42178</v>
      </c>
      <c r="E270" s="4" t="s">
        <v>19</v>
      </c>
      <c r="F270" s="4" t="s">
        <v>1525</v>
      </c>
      <c r="G270" s="4" t="s">
        <v>1526</v>
      </c>
      <c r="H270" s="4" t="s">
        <v>22</v>
      </c>
      <c r="I270" s="4" t="s">
        <v>23</v>
      </c>
      <c r="J270" s="4" t="s">
        <v>1527</v>
      </c>
      <c r="K270" s="4" t="s">
        <v>239</v>
      </c>
      <c r="L270" s="4">
        <v>22980</v>
      </c>
      <c r="M270" s="4" t="s">
        <v>26</v>
      </c>
      <c r="N270" s="4" t="s">
        <v>1528</v>
      </c>
      <c r="O270" s="4" t="s">
        <v>28</v>
      </c>
      <c r="P270" s="4" t="s">
        <v>55</v>
      </c>
      <c r="Q270" s="4" t="s">
        <v>1529</v>
      </c>
      <c r="R270" s="4">
        <v>104.01</v>
      </c>
    </row>
    <row r="271" spans="1:18" x14ac:dyDescent="0.3">
      <c r="A271" s="4" t="s">
        <v>4060</v>
      </c>
      <c r="B271" s="4" t="s">
        <v>1532</v>
      </c>
      <c r="C271" s="5">
        <v>42457</v>
      </c>
      <c r="D271" s="5">
        <v>42404</v>
      </c>
      <c r="E271" s="4" t="s">
        <v>43</v>
      </c>
      <c r="F271" s="4" t="s">
        <v>1533</v>
      </c>
      <c r="G271" s="4" t="s">
        <v>1534</v>
      </c>
      <c r="H271" s="4" t="s">
        <v>22</v>
      </c>
      <c r="I271" s="4" t="s">
        <v>23</v>
      </c>
      <c r="J271" s="4" t="s">
        <v>36</v>
      </c>
      <c r="K271" s="4" t="s">
        <v>37</v>
      </c>
      <c r="L271" s="4">
        <v>90036</v>
      </c>
      <c r="M271" s="4" t="s">
        <v>38</v>
      </c>
      <c r="N271" s="4" t="s">
        <v>1535</v>
      </c>
      <c r="O271" s="4" t="s">
        <v>57</v>
      </c>
      <c r="P271" s="4" t="s">
        <v>129</v>
      </c>
      <c r="Q271" s="4" t="s">
        <v>4061</v>
      </c>
      <c r="R271" s="4">
        <v>166.24</v>
      </c>
    </row>
    <row r="272" spans="1:18" x14ac:dyDescent="0.3">
      <c r="A272" s="4" t="s">
        <v>4062</v>
      </c>
      <c r="B272" s="4" t="s">
        <v>1536</v>
      </c>
      <c r="C272" s="5">
        <v>42504</v>
      </c>
      <c r="D272" s="5">
        <v>42507</v>
      </c>
      <c r="E272" s="4" t="s">
        <v>147</v>
      </c>
      <c r="F272" s="4" t="s">
        <v>1537</v>
      </c>
      <c r="G272" s="4" t="s">
        <v>1538</v>
      </c>
      <c r="H272" s="4" t="s">
        <v>80</v>
      </c>
      <c r="I272" s="4" t="s">
        <v>23</v>
      </c>
      <c r="J272" s="4" t="s">
        <v>1539</v>
      </c>
      <c r="K272" s="4" t="s">
        <v>115</v>
      </c>
      <c r="L272" s="4">
        <v>19013</v>
      </c>
      <c r="M272" s="4" t="s">
        <v>116</v>
      </c>
      <c r="N272" s="4" t="s">
        <v>822</v>
      </c>
      <c r="O272" s="4" t="s">
        <v>40</v>
      </c>
      <c r="P272" s="4" t="s">
        <v>56</v>
      </c>
      <c r="Q272" s="4" t="s">
        <v>823</v>
      </c>
      <c r="R272" s="4">
        <v>198.27199999999999</v>
      </c>
    </row>
    <row r="273" spans="1:18" x14ac:dyDescent="0.3">
      <c r="A273" s="4" t="s">
        <v>4063</v>
      </c>
      <c r="B273" s="4" t="s">
        <v>1542</v>
      </c>
      <c r="C273" s="5">
        <v>42469</v>
      </c>
      <c r="D273" s="5">
        <v>42474</v>
      </c>
      <c r="E273" s="4" t="s">
        <v>43</v>
      </c>
      <c r="F273" s="4" t="s">
        <v>1543</v>
      </c>
      <c r="G273" s="4" t="s">
        <v>1544</v>
      </c>
      <c r="H273" s="4" t="s">
        <v>22</v>
      </c>
      <c r="I273" s="4" t="s">
        <v>23</v>
      </c>
      <c r="J273" s="4" t="s">
        <v>831</v>
      </c>
      <c r="K273" s="4" t="s">
        <v>37</v>
      </c>
      <c r="L273" s="4">
        <v>90805</v>
      </c>
      <c r="M273" s="4" t="s">
        <v>38</v>
      </c>
      <c r="N273" s="4" t="s">
        <v>1545</v>
      </c>
      <c r="O273" s="4" t="s">
        <v>28</v>
      </c>
      <c r="P273" s="4" t="s">
        <v>49</v>
      </c>
      <c r="Q273" s="4" t="s">
        <v>1546</v>
      </c>
      <c r="R273" s="4">
        <v>369.91199999999998</v>
      </c>
    </row>
    <row r="274" spans="1:18" x14ac:dyDescent="0.3">
      <c r="A274" s="4" t="s">
        <v>4064</v>
      </c>
      <c r="B274" s="4" t="s">
        <v>1547</v>
      </c>
      <c r="C274" s="5">
        <v>42259</v>
      </c>
      <c r="D274" s="5">
        <v>42264</v>
      </c>
      <c r="E274" s="4" t="s">
        <v>43</v>
      </c>
      <c r="F274" s="4" t="s">
        <v>1548</v>
      </c>
      <c r="G274" s="4" t="s">
        <v>1549</v>
      </c>
      <c r="H274" s="4" t="s">
        <v>35</v>
      </c>
      <c r="I274" s="4" t="s">
        <v>23</v>
      </c>
      <c r="J274" s="4" t="s">
        <v>1550</v>
      </c>
      <c r="K274" s="4" t="s">
        <v>67</v>
      </c>
      <c r="L274" s="4">
        <v>27511</v>
      </c>
      <c r="M274" s="4" t="s">
        <v>26</v>
      </c>
      <c r="N274" s="4" t="s">
        <v>1551</v>
      </c>
      <c r="O274" s="4" t="s">
        <v>40</v>
      </c>
      <c r="P274" s="4" t="s">
        <v>69</v>
      </c>
      <c r="Q274" s="4" t="s">
        <v>1552</v>
      </c>
      <c r="R274" s="4">
        <v>10.368</v>
      </c>
    </row>
    <row r="275" spans="1:18" x14ac:dyDescent="0.3">
      <c r="A275" s="4" t="s">
        <v>4065</v>
      </c>
      <c r="B275" s="4" t="s">
        <v>1553</v>
      </c>
      <c r="C275" s="5">
        <v>42340</v>
      </c>
      <c r="D275" s="5">
        <v>42106</v>
      </c>
      <c r="E275" s="4" t="s">
        <v>147</v>
      </c>
      <c r="F275" s="4" t="s">
        <v>1554</v>
      </c>
      <c r="G275" s="4" t="s">
        <v>1555</v>
      </c>
      <c r="H275" s="4" t="s">
        <v>22</v>
      </c>
      <c r="I275" s="4" t="s">
        <v>23</v>
      </c>
      <c r="J275" s="4" t="s">
        <v>202</v>
      </c>
      <c r="K275" s="4" t="s">
        <v>203</v>
      </c>
      <c r="L275" s="4">
        <v>10035</v>
      </c>
      <c r="M275" s="4" t="s">
        <v>116</v>
      </c>
      <c r="N275" s="4" t="s">
        <v>744</v>
      </c>
      <c r="O275" s="4" t="s">
        <v>57</v>
      </c>
      <c r="P275" s="4" t="s">
        <v>129</v>
      </c>
      <c r="Q275" s="4" t="s">
        <v>4066</v>
      </c>
      <c r="R275" s="4">
        <v>119.96</v>
      </c>
    </row>
    <row r="276" spans="1:18" x14ac:dyDescent="0.3">
      <c r="A276" s="4" t="s">
        <v>4067</v>
      </c>
      <c r="B276" s="4" t="s">
        <v>1556</v>
      </c>
      <c r="C276" s="5">
        <v>42099</v>
      </c>
      <c r="D276" s="5">
        <v>42189</v>
      </c>
      <c r="E276" s="4" t="s">
        <v>147</v>
      </c>
      <c r="F276" s="4" t="s">
        <v>1557</v>
      </c>
      <c r="G276" s="4" t="s">
        <v>1558</v>
      </c>
      <c r="H276" s="4" t="s">
        <v>80</v>
      </c>
      <c r="I276" s="4" t="s">
        <v>23</v>
      </c>
      <c r="J276" s="4" t="s">
        <v>202</v>
      </c>
      <c r="K276" s="4" t="s">
        <v>203</v>
      </c>
      <c r="L276" s="4">
        <v>10035</v>
      </c>
      <c r="M276" s="4" t="s">
        <v>116</v>
      </c>
      <c r="N276" s="4" t="s">
        <v>1123</v>
      </c>
      <c r="O276" s="4" t="s">
        <v>40</v>
      </c>
      <c r="P276" s="4" t="s">
        <v>69</v>
      </c>
      <c r="Q276" s="4" t="s">
        <v>1124</v>
      </c>
      <c r="R276" s="4">
        <v>55.48</v>
      </c>
    </row>
    <row r="277" spans="1:18" x14ac:dyDescent="0.3">
      <c r="A277" s="4" t="s">
        <v>4068</v>
      </c>
      <c r="B277" s="4" t="s">
        <v>1559</v>
      </c>
      <c r="C277" s="5">
        <v>43346</v>
      </c>
      <c r="D277" s="5">
        <v>43290</v>
      </c>
      <c r="E277" s="4" t="s">
        <v>43</v>
      </c>
      <c r="F277" s="4" t="s">
        <v>1560</v>
      </c>
      <c r="G277" s="4" t="s">
        <v>1561</v>
      </c>
      <c r="H277" s="4" t="s">
        <v>22</v>
      </c>
      <c r="I277" s="4" t="s">
        <v>23</v>
      </c>
      <c r="J277" s="4" t="s">
        <v>1562</v>
      </c>
      <c r="K277" s="4" t="s">
        <v>47</v>
      </c>
      <c r="L277" s="4">
        <v>32137</v>
      </c>
      <c r="M277" s="4" t="s">
        <v>26</v>
      </c>
      <c r="N277" s="4" t="s">
        <v>1563</v>
      </c>
      <c r="O277" s="4" t="s">
        <v>40</v>
      </c>
      <c r="P277" s="4" t="s">
        <v>138</v>
      </c>
      <c r="Q277" s="4" t="s">
        <v>4785</v>
      </c>
      <c r="R277" s="4">
        <v>24.448</v>
      </c>
    </row>
    <row r="278" spans="1:18" x14ac:dyDescent="0.3">
      <c r="A278" s="4" t="s">
        <v>4069</v>
      </c>
      <c r="B278" s="4" t="s">
        <v>1564</v>
      </c>
      <c r="C278" s="5">
        <v>43239</v>
      </c>
      <c r="D278" s="5">
        <v>43244</v>
      </c>
      <c r="E278" s="4" t="s">
        <v>43</v>
      </c>
      <c r="F278" s="4" t="s">
        <v>1565</v>
      </c>
      <c r="G278" s="4" t="s">
        <v>1566</v>
      </c>
      <c r="H278" s="4" t="s">
        <v>35</v>
      </c>
      <c r="I278" s="4" t="s">
        <v>23</v>
      </c>
      <c r="J278" s="4" t="s">
        <v>1567</v>
      </c>
      <c r="K278" s="4" t="s">
        <v>203</v>
      </c>
      <c r="L278" s="4">
        <v>10550</v>
      </c>
      <c r="M278" s="4" t="s">
        <v>116</v>
      </c>
      <c r="N278" s="4" t="s">
        <v>1568</v>
      </c>
      <c r="O278" s="4" t="s">
        <v>40</v>
      </c>
      <c r="P278" s="4" t="s">
        <v>60</v>
      </c>
      <c r="Q278" s="4" t="s">
        <v>1569</v>
      </c>
      <c r="R278" s="4">
        <v>281.33999999999997</v>
      </c>
    </row>
    <row r="279" spans="1:18" x14ac:dyDescent="0.3">
      <c r="A279" s="4" t="s">
        <v>4070</v>
      </c>
      <c r="B279" s="4" t="s">
        <v>1571</v>
      </c>
      <c r="C279" s="5">
        <v>42015</v>
      </c>
      <c r="D279" s="5">
        <v>42018</v>
      </c>
      <c r="E279" s="4" t="s">
        <v>147</v>
      </c>
      <c r="F279" s="4" t="s">
        <v>1572</v>
      </c>
      <c r="G279" s="4" t="s">
        <v>1573</v>
      </c>
      <c r="H279" s="4" t="s">
        <v>22</v>
      </c>
      <c r="I279" s="4" t="s">
        <v>23</v>
      </c>
      <c r="J279" s="4" t="s">
        <v>189</v>
      </c>
      <c r="K279" s="4" t="s">
        <v>190</v>
      </c>
      <c r="L279" s="4">
        <v>19901</v>
      </c>
      <c r="M279" s="4" t="s">
        <v>116</v>
      </c>
      <c r="N279" s="4" t="s">
        <v>1407</v>
      </c>
      <c r="O279" s="4" t="s">
        <v>28</v>
      </c>
      <c r="P279" s="4" t="s">
        <v>55</v>
      </c>
      <c r="Q279" s="4" t="s">
        <v>4071</v>
      </c>
      <c r="R279" s="4">
        <v>9.94</v>
      </c>
    </row>
    <row r="280" spans="1:18" x14ac:dyDescent="0.3">
      <c r="A280" s="4" t="s">
        <v>4072</v>
      </c>
      <c r="B280" s="4" t="s">
        <v>1576</v>
      </c>
      <c r="C280" s="5">
        <v>42157</v>
      </c>
      <c r="D280" s="5">
        <v>42191</v>
      </c>
      <c r="E280" s="4" t="s">
        <v>43</v>
      </c>
      <c r="F280" s="4" t="s">
        <v>1577</v>
      </c>
      <c r="G280" s="4" t="s">
        <v>1578</v>
      </c>
      <c r="H280" s="4" t="s">
        <v>80</v>
      </c>
      <c r="I280" s="4" t="s">
        <v>23</v>
      </c>
      <c r="J280" s="4" t="s">
        <v>122</v>
      </c>
      <c r="K280" s="4" t="s">
        <v>95</v>
      </c>
      <c r="L280" s="4">
        <v>84057</v>
      </c>
      <c r="M280" s="4" t="s">
        <v>38</v>
      </c>
      <c r="N280" s="4" t="s">
        <v>1189</v>
      </c>
      <c r="O280" s="4" t="s">
        <v>40</v>
      </c>
      <c r="P280" s="4" t="s">
        <v>59</v>
      </c>
      <c r="Q280" s="4" t="s">
        <v>4073</v>
      </c>
      <c r="R280" s="4">
        <v>59.808</v>
      </c>
    </row>
    <row r="281" spans="1:18" x14ac:dyDescent="0.3">
      <c r="A281" s="4" t="s">
        <v>4074</v>
      </c>
      <c r="B281" s="4" t="s">
        <v>1579</v>
      </c>
      <c r="C281" s="5">
        <v>42779</v>
      </c>
      <c r="D281" s="5">
        <v>42784</v>
      </c>
      <c r="E281" s="4" t="s">
        <v>43</v>
      </c>
      <c r="F281" s="4" t="s">
        <v>1580</v>
      </c>
      <c r="G281" s="4" t="s">
        <v>4075</v>
      </c>
      <c r="H281" s="4" t="s">
        <v>80</v>
      </c>
      <c r="I281" s="4" t="s">
        <v>23</v>
      </c>
      <c r="J281" s="4" t="s">
        <v>36</v>
      </c>
      <c r="K281" s="4" t="s">
        <v>37</v>
      </c>
      <c r="L281" s="4">
        <v>90045</v>
      </c>
      <c r="M281" s="4" t="s">
        <v>38</v>
      </c>
      <c r="N281" s="4" t="s">
        <v>1581</v>
      </c>
      <c r="O281" s="4" t="s">
        <v>40</v>
      </c>
      <c r="P281" s="4" t="s">
        <v>69</v>
      </c>
      <c r="Q281" s="4" t="s">
        <v>1582</v>
      </c>
      <c r="R281" s="4">
        <v>146.82</v>
      </c>
    </row>
    <row r="282" spans="1:18" x14ac:dyDescent="0.3">
      <c r="A282" s="4" t="s">
        <v>4076</v>
      </c>
      <c r="B282" s="4" t="s">
        <v>1585</v>
      </c>
      <c r="C282" s="5">
        <v>42284</v>
      </c>
      <c r="D282" s="5">
        <v>42290</v>
      </c>
      <c r="E282" s="4" t="s">
        <v>43</v>
      </c>
      <c r="F282" s="4" t="s">
        <v>1586</v>
      </c>
      <c r="G282" s="4" t="s">
        <v>1587</v>
      </c>
      <c r="H282" s="4" t="s">
        <v>80</v>
      </c>
      <c r="I282" s="4" t="s">
        <v>23</v>
      </c>
      <c r="J282" s="4" t="s">
        <v>114</v>
      </c>
      <c r="K282" s="4" t="s">
        <v>115</v>
      </c>
      <c r="L282" s="4">
        <v>19140</v>
      </c>
      <c r="M282" s="4" t="s">
        <v>116</v>
      </c>
      <c r="N282" s="4" t="s">
        <v>1588</v>
      </c>
      <c r="O282" s="4" t="s">
        <v>28</v>
      </c>
      <c r="P282" s="4" t="s">
        <v>55</v>
      </c>
      <c r="Q282" s="4" t="s">
        <v>1589</v>
      </c>
      <c r="R282" s="4">
        <v>129.91999999999999</v>
      </c>
    </row>
    <row r="283" spans="1:18" x14ac:dyDescent="0.3">
      <c r="A283" s="4" t="s">
        <v>4077</v>
      </c>
      <c r="B283" s="4" t="s">
        <v>1590</v>
      </c>
      <c r="C283" s="5">
        <v>42923</v>
      </c>
      <c r="D283" s="5">
        <v>43076</v>
      </c>
      <c r="E283" s="4" t="s">
        <v>43</v>
      </c>
      <c r="F283" s="4" t="s">
        <v>1591</v>
      </c>
      <c r="G283" s="4" t="s">
        <v>1592</v>
      </c>
      <c r="H283" s="4" t="s">
        <v>35</v>
      </c>
      <c r="I283" s="4" t="s">
        <v>23</v>
      </c>
      <c r="J283" s="4" t="s">
        <v>1593</v>
      </c>
      <c r="K283" s="4" t="s">
        <v>47</v>
      </c>
      <c r="L283" s="4">
        <v>33012</v>
      </c>
      <c r="M283" s="4" t="s">
        <v>26</v>
      </c>
      <c r="N283" s="4" t="s">
        <v>1594</v>
      </c>
      <c r="O283" s="4" t="s">
        <v>40</v>
      </c>
      <c r="P283" s="4" t="s">
        <v>427</v>
      </c>
      <c r="Q283" s="4" t="s">
        <v>1595</v>
      </c>
      <c r="R283" s="4">
        <v>45.584000000000003</v>
      </c>
    </row>
    <row r="284" spans="1:18" x14ac:dyDescent="0.3">
      <c r="A284" s="4" t="s">
        <v>4078</v>
      </c>
      <c r="B284" s="4" t="s">
        <v>1596</v>
      </c>
      <c r="C284" s="5">
        <v>43359</v>
      </c>
      <c r="D284" s="5">
        <v>43363</v>
      </c>
      <c r="E284" s="4" t="s">
        <v>43</v>
      </c>
      <c r="F284" s="4" t="s">
        <v>1597</v>
      </c>
      <c r="G284" s="4" t="s">
        <v>1598</v>
      </c>
      <c r="H284" s="4" t="s">
        <v>22</v>
      </c>
      <c r="I284" s="4" t="s">
        <v>23</v>
      </c>
      <c r="J284" s="4" t="s">
        <v>867</v>
      </c>
      <c r="K284" s="4" t="s">
        <v>82</v>
      </c>
      <c r="L284" s="4">
        <v>78745</v>
      </c>
      <c r="M284" s="4" t="s">
        <v>83</v>
      </c>
      <c r="N284" s="4" t="s">
        <v>1599</v>
      </c>
      <c r="O284" s="4" t="s">
        <v>40</v>
      </c>
      <c r="P284" s="4" t="s">
        <v>138</v>
      </c>
      <c r="Q284" s="4" t="s">
        <v>4079</v>
      </c>
      <c r="R284" s="4">
        <v>17.568000000000001</v>
      </c>
    </row>
    <row r="285" spans="1:18" x14ac:dyDescent="0.3">
      <c r="A285" s="4" t="s">
        <v>4080</v>
      </c>
      <c r="B285" s="4" t="s">
        <v>1600</v>
      </c>
      <c r="C285" s="5">
        <v>43072</v>
      </c>
      <c r="D285" s="5">
        <v>42898</v>
      </c>
      <c r="E285" s="4" t="s">
        <v>147</v>
      </c>
      <c r="F285" s="4" t="s">
        <v>1601</v>
      </c>
      <c r="G285" s="4" t="s">
        <v>1602</v>
      </c>
      <c r="H285" s="4" t="s">
        <v>22</v>
      </c>
      <c r="I285" s="4" t="s">
        <v>23</v>
      </c>
      <c r="J285" s="4" t="s">
        <v>1603</v>
      </c>
      <c r="K285" s="4" t="s">
        <v>203</v>
      </c>
      <c r="L285" s="4">
        <v>11572</v>
      </c>
      <c r="M285" s="4" t="s">
        <v>116</v>
      </c>
      <c r="N285" s="4" t="s">
        <v>1604</v>
      </c>
      <c r="O285" s="4" t="s">
        <v>40</v>
      </c>
      <c r="P285" s="4" t="s">
        <v>69</v>
      </c>
      <c r="Q285" s="4" t="s">
        <v>1605</v>
      </c>
      <c r="R285" s="4">
        <v>182.72</v>
      </c>
    </row>
    <row r="286" spans="1:18" x14ac:dyDescent="0.3">
      <c r="A286" s="4" t="s">
        <v>4081</v>
      </c>
      <c r="B286" s="4" t="s">
        <v>1608</v>
      </c>
      <c r="C286" s="5">
        <v>43121</v>
      </c>
      <c r="D286" s="5">
        <v>43125</v>
      </c>
      <c r="E286" s="4" t="s">
        <v>43</v>
      </c>
      <c r="F286" s="4" t="s">
        <v>1609</v>
      </c>
      <c r="G286" s="4" t="s">
        <v>1610</v>
      </c>
      <c r="H286" s="4" t="s">
        <v>80</v>
      </c>
      <c r="I286" s="4" t="s">
        <v>23</v>
      </c>
      <c r="J286" s="4" t="s">
        <v>74</v>
      </c>
      <c r="K286" s="4" t="s">
        <v>75</v>
      </c>
      <c r="L286" s="4">
        <v>98115</v>
      </c>
      <c r="M286" s="4" t="s">
        <v>38</v>
      </c>
      <c r="N286" s="4" t="s">
        <v>1214</v>
      </c>
      <c r="O286" s="4" t="s">
        <v>40</v>
      </c>
      <c r="P286" s="4" t="s">
        <v>50</v>
      </c>
      <c r="Q286" s="4" t="s">
        <v>4082</v>
      </c>
      <c r="R286" s="4">
        <v>242.94</v>
      </c>
    </row>
    <row r="287" spans="1:18" x14ac:dyDescent="0.3">
      <c r="A287" s="4" t="s">
        <v>4083</v>
      </c>
      <c r="B287" s="4" t="s">
        <v>1611</v>
      </c>
      <c r="C287" s="5">
        <v>42008</v>
      </c>
      <c r="D287" s="5">
        <v>42217</v>
      </c>
      <c r="E287" s="4" t="s">
        <v>43</v>
      </c>
      <c r="F287" s="4" t="s">
        <v>1612</v>
      </c>
      <c r="G287" s="4" t="s">
        <v>1613</v>
      </c>
      <c r="H287" s="4" t="s">
        <v>80</v>
      </c>
      <c r="I287" s="4" t="s">
        <v>23</v>
      </c>
      <c r="J287" s="4" t="s">
        <v>161</v>
      </c>
      <c r="K287" s="4" t="s">
        <v>162</v>
      </c>
      <c r="L287" s="4">
        <v>60540</v>
      </c>
      <c r="M287" s="4" t="s">
        <v>83</v>
      </c>
      <c r="N287" s="4" t="s">
        <v>1614</v>
      </c>
      <c r="O287" s="4" t="s">
        <v>40</v>
      </c>
      <c r="P287" s="4" t="s">
        <v>41</v>
      </c>
      <c r="Q287" s="4" t="s">
        <v>1615</v>
      </c>
      <c r="R287" s="4">
        <v>11.784000000000001</v>
      </c>
    </row>
    <row r="288" spans="1:18" x14ac:dyDescent="0.3">
      <c r="A288" s="4" t="s">
        <v>4084</v>
      </c>
      <c r="B288" s="4" t="s">
        <v>1617</v>
      </c>
      <c r="C288" s="5">
        <v>42974</v>
      </c>
      <c r="D288" s="5">
        <v>42744</v>
      </c>
      <c r="E288" s="4" t="s">
        <v>43</v>
      </c>
      <c r="F288" s="4" t="s">
        <v>1618</v>
      </c>
      <c r="G288" s="4" t="s">
        <v>1619</v>
      </c>
      <c r="H288" s="4" t="s">
        <v>22</v>
      </c>
      <c r="I288" s="4" t="s">
        <v>23</v>
      </c>
      <c r="J288" s="4" t="s">
        <v>610</v>
      </c>
      <c r="K288" s="4" t="s">
        <v>82</v>
      </c>
      <c r="L288" s="4">
        <v>75220</v>
      </c>
      <c r="M288" s="4" t="s">
        <v>83</v>
      </c>
      <c r="N288" s="4" t="s">
        <v>1342</v>
      </c>
      <c r="O288" s="4" t="s">
        <v>40</v>
      </c>
      <c r="P288" s="4" t="s">
        <v>427</v>
      </c>
      <c r="Q288" s="4" t="s">
        <v>1343</v>
      </c>
      <c r="R288" s="4">
        <v>51.52</v>
      </c>
    </row>
    <row r="289" spans="1:18" x14ac:dyDescent="0.3">
      <c r="A289" s="4" t="s">
        <v>4085</v>
      </c>
      <c r="B289" s="4" t="s">
        <v>1620</v>
      </c>
      <c r="C289" s="5">
        <v>42814</v>
      </c>
      <c r="D289" s="5">
        <v>42816</v>
      </c>
      <c r="E289" s="4" t="s">
        <v>19</v>
      </c>
      <c r="F289" s="4" t="s">
        <v>1621</v>
      </c>
      <c r="G289" s="4" t="s">
        <v>4086</v>
      </c>
      <c r="H289" s="4" t="s">
        <v>22</v>
      </c>
      <c r="I289" s="4" t="s">
        <v>23</v>
      </c>
      <c r="J289" s="4" t="s">
        <v>1622</v>
      </c>
      <c r="K289" s="4" t="s">
        <v>162</v>
      </c>
      <c r="L289" s="4">
        <v>60201</v>
      </c>
      <c r="M289" s="4" t="s">
        <v>83</v>
      </c>
      <c r="N289" s="4" t="s">
        <v>1623</v>
      </c>
      <c r="O289" s="4" t="s">
        <v>57</v>
      </c>
      <c r="P289" s="4" t="s">
        <v>58</v>
      </c>
      <c r="Q289" s="4" t="s">
        <v>4087</v>
      </c>
      <c r="R289" s="4">
        <v>11.992000000000001</v>
      </c>
    </row>
    <row r="290" spans="1:18" x14ac:dyDescent="0.3">
      <c r="A290" s="4" t="s">
        <v>4088</v>
      </c>
      <c r="B290" s="4" t="s">
        <v>1624</v>
      </c>
      <c r="C290" s="5">
        <v>43375</v>
      </c>
      <c r="D290" s="5">
        <v>43261</v>
      </c>
      <c r="E290" s="4" t="s">
        <v>43</v>
      </c>
      <c r="F290" s="4" t="s">
        <v>1625</v>
      </c>
      <c r="G290" s="4" t="s">
        <v>1626</v>
      </c>
      <c r="H290" s="4" t="s">
        <v>22</v>
      </c>
      <c r="I290" s="4" t="s">
        <v>23</v>
      </c>
      <c r="J290" s="4" t="s">
        <v>1627</v>
      </c>
      <c r="K290" s="4" t="s">
        <v>184</v>
      </c>
      <c r="L290" s="4">
        <v>48183</v>
      </c>
      <c r="M290" s="4" t="s">
        <v>83</v>
      </c>
      <c r="N290" s="4" t="s">
        <v>1628</v>
      </c>
      <c r="O290" s="4" t="s">
        <v>40</v>
      </c>
      <c r="P290" s="4" t="s">
        <v>59</v>
      </c>
      <c r="Q290" s="4" t="s">
        <v>4089</v>
      </c>
      <c r="R290" s="4">
        <v>58.05</v>
      </c>
    </row>
    <row r="291" spans="1:18" x14ac:dyDescent="0.3">
      <c r="A291" s="4" t="s">
        <v>4090</v>
      </c>
      <c r="B291" s="4" t="s">
        <v>1631</v>
      </c>
      <c r="C291" s="5">
        <v>42832</v>
      </c>
      <c r="D291" s="5">
        <v>42982</v>
      </c>
      <c r="E291" s="4" t="s">
        <v>147</v>
      </c>
      <c r="F291" s="4" t="s">
        <v>1632</v>
      </c>
      <c r="G291" s="4" t="s">
        <v>1633</v>
      </c>
      <c r="H291" s="4" t="s">
        <v>35</v>
      </c>
      <c r="I291" s="4" t="s">
        <v>23</v>
      </c>
      <c r="J291" s="4" t="s">
        <v>101</v>
      </c>
      <c r="K291" s="4" t="s">
        <v>37</v>
      </c>
      <c r="L291" s="4">
        <v>94110</v>
      </c>
      <c r="M291" s="4" t="s">
        <v>38</v>
      </c>
      <c r="N291" s="4" t="s">
        <v>1634</v>
      </c>
      <c r="O291" s="4" t="s">
        <v>57</v>
      </c>
      <c r="P291" s="4" t="s">
        <v>859</v>
      </c>
      <c r="Q291" s="4" t="s">
        <v>1635</v>
      </c>
      <c r="R291" s="4">
        <v>1199.9760000000001</v>
      </c>
    </row>
    <row r="292" spans="1:18" x14ac:dyDescent="0.3">
      <c r="A292" s="4" t="s">
        <v>4091</v>
      </c>
      <c r="B292" s="4" t="s">
        <v>1638</v>
      </c>
      <c r="C292" s="5">
        <v>42367</v>
      </c>
      <c r="D292" s="5">
        <v>42401</v>
      </c>
      <c r="E292" s="4" t="s">
        <v>43</v>
      </c>
      <c r="F292" s="4" t="s">
        <v>1639</v>
      </c>
      <c r="G292" s="4" t="s">
        <v>1640</v>
      </c>
      <c r="H292" s="4" t="s">
        <v>22</v>
      </c>
      <c r="I292" s="4" t="s">
        <v>23</v>
      </c>
      <c r="J292" s="4" t="s">
        <v>1641</v>
      </c>
      <c r="K292" s="4" t="s">
        <v>178</v>
      </c>
      <c r="L292" s="4">
        <v>55016</v>
      </c>
      <c r="M292" s="4" t="s">
        <v>83</v>
      </c>
      <c r="N292" s="4" t="s">
        <v>1530</v>
      </c>
      <c r="O292" s="4" t="s">
        <v>40</v>
      </c>
      <c r="P292" s="4" t="s">
        <v>50</v>
      </c>
      <c r="Q292" s="4" t="s">
        <v>1531</v>
      </c>
      <c r="R292" s="4">
        <v>24.56</v>
      </c>
    </row>
    <row r="293" spans="1:18" x14ac:dyDescent="0.3">
      <c r="A293" s="4" t="s">
        <v>4092</v>
      </c>
      <c r="B293" s="4" t="s">
        <v>1642</v>
      </c>
      <c r="C293" s="5">
        <v>43304</v>
      </c>
      <c r="D293" s="5">
        <v>43309</v>
      </c>
      <c r="E293" s="4" t="s">
        <v>43</v>
      </c>
      <c r="F293" s="4" t="s">
        <v>1643</v>
      </c>
      <c r="G293" s="4" t="s">
        <v>1644</v>
      </c>
      <c r="H293" s="4" t="s">
        <v>35</v>
      </c>
      <c r="I293" s="4" t="s">
        <v>23</v>
      </c>
      <c r="J293" s="4" t="s">
        <v>202</v>
      </c>
      <c r="K293" s="4" t="s">
        <v>203</v>
      </c>
      <c r="L293" s="4">
        <v>10009</v>
      </c>
      <c r="M293" s="4" t="s">
        <v>116</v>
      </c>
      <c r="N293" s="4" t="s">
        <v>1387</v>
      </c>
      <c r="O293" s="4" t="s">
        <v>40</v>
      </c>
      <c r="P293" s="4" t="s">
        <v>59</v>
      </c>
      <c r="Q293" s="4" t="s">
        <v>1388</v>
      </c>
      <c r="R293" s="4">
        <v>13.128</v>
      </c>
    </row>
    <row r="294" spans="1:18" x14ac:dyDescent="0.3">
      <c r="A294" s="4" t="s">
        <v>4093</v>
      </c>
      <c r="B294" s="4" t="s">
        <v>1645</v>
      </c>
      <c r="C294" s="5">
        <v>43361</v>
      </c>
      <c r="D294" s="5">
        <v>43365</v>
      </c>
      <c r="E294" s="4" t="s">
        <v>43</v>
      </c>
      <c r="F294" s="4" t="s">
        <v>1646</v>
      </c>
      <c r="G294" s="4" t="s">
        <v>4094</v>
      </c>
      <c r="H294" s="4" t="s">
        <v>35</v>
      </c>
      <c r="I294" s="4" t="s">
        <v>23</v>
      </c>
      <c r="J294" s="4" t="s">
        <v>1271</v>
      </c>
      <c r="K294" s="4" t="s">
        <v>89</v>
      </c>
      <c r="L294" s="4">
        <v>54302</v>
      </c>
      <c r="M294" s="4" t="s">
        <v>83</v>
      </c>
      <c r="N294" s="4" t="s">
        <v>418</v>
      </c>
      <c r="O294" s="4" t="s">
        <v>40</v>
      </c>
      <c r="P294" s="4" t="s">
        <v>69</v>
      </c>
      <c r="Q294" s="4" t="s">
        <v>1493</v>
      </c>
      <c r="R294" s="4">
        <v>22.72</v>
      </c>
    </row>
    <row r="295" spans="1:18" x14ac:dyDescent="0.3">
      <c r="A295" s="4" t="s">
        <v>4095</v>
      </c>
      <c r="B295" s="4" t="s">
        <v>1647</v>
      </c>
      <c r="C295" s="5">
        <v>42408</v>
      </c>
      <c r="D295" s="5">
        <v>42413</v>
      </c>
      <c r="E295" s="4" t="s">
        <v>43</v>
      </c>
      <c r="F295" s="4" t="s">
        <v>1648</v>
      </c>
      <c r="G295" s="4" t="s">
        <v>1649</v>
      </c>
      <c r="H295" s="4" t="s">
        <v>22</v>
      </c>
      <c r="I295" s="4" t="s">
        <v>23</v>
      </c>
      <c r="J295" s="4" t="s">
        <v>370</v>
      </c>
      <c r="K295" s="4" t="s">
        <v>371</v>
      </c>
      <c r="L295" s="4">
        <v>43229</v>
      </c>
      <c r="M295" s="4" t="s">
        <v>116</v>
      </c>
      <c r="N295" s="4" t="s">
        <v>514</v>
      </c>
      <c r="O295" s="4" t="s">
        <v>57</v>
      </c>
      <c r="P295" s="4" t="s">
        <v>58</v>
      </c>
      <c r="Q295" s="4" t="s">
        <v>4096</v>
      </c>
      <c r="R295" s="4">
        <v>107.982</v>
      </c>
    </row>
    <row r="296" spans="1:18" x14ac:dyDescent="0.3">
      <c r="A296" s="4" t="s">
        <v>4097</v>
      </c>
      <c r="B296" s="4" t="s">
        <v>1650</v>
      </c>
      <c r="C296" s="5">
        <v>42017</v>
      </c>
      <c r="D296" s="5">
        <v>42019</v>
      </c>
      <c r="E296" s="4" t="s">
        <v>19</v>
      </c>
      <c r="F296" s="4" t="s">
        <v>1651</v>
      </c>
      <c r="G296" s="4" t="s">
        <v>1652</v>
      </c>
      <c r="H296" s="4" t="s">
        <v>35</v>
      </c>
      <c r="I296" s="4" t="s">
        <v>23</v>
      </c>
      <c r="J296" s="4" t="s">
        <v>1653</v>
      </c>
      <c r="K296" s="4" t="s">
        <v>545</v>
      </c>
      <c r="L296" s="4">
        <v>71111</v>
      </c>
      <c r="M296" s="4" t="s">
        <v>26</v>
      </c>
      <c r="N296" s="4" t="s">
        <v>501</v>
      </c>
      <c r="O296" s="4" t="s">
        <v>40</v>
      </c>
      <c r="P296" s="4" t="s">
        <v>138</v>
      </c>
      <c r="Q296" s="4" t="s">
        <v>3787</v>
      </c>
      <c r="R296" s="4">
        <v>11.36</v>
      </c>
    </row>
    <row r="297" spans="1:18" x14ac:dyDescent="0.3">
      <c r="A297" s="4" t="s">
        <v>4098</v>
      </c>
      <c r="B297" s="4" t="s">
        <v>1657</v>
      </c>
      <c r="C297" s="5">
        <v>42138</v>
      </c>
      <c r="D297" s="5">
        <v>42144</v>
      </c>
      <c r="E297" s="4" t="s">
        <v>43</v>
      </c>
      <c r="F297" s="4" t="s">
        <v>1658</v>
      </c>
      <c r="G297" s="4" t="s">
        <v>1659</v>
      </c>
      <c r="H297" s="4" t="s">
        <v>35</v>
      </c>
      <c r="I297" s="4" t="s">
        <v>23</v>
      </c>
      <c r="J297" s="4" t="s">
        <v>817</v>
      </c>
      <c r="K297" s="4" t="s">
        <v>47</v>
      </c>
      <c r="L297" s="4">
        <v>33710</v>
      </c>
      <c r="M297" s="4" t="s">
        <v>26</v>
      </c>
      <c r="N297" s="4" t="s">
        <v>1660</v>
      </c>
      <c r="O297" s="4" t="s">
        <v>28</v>
      </c>
      <c r="P297" s="4" t="s">
        <v>55</v>
      </c>
      <c r="Q297" s="4" t="s">
        <v>1661</v>
      </c>
      <c r="R297" s="4">
        <v>310.88</v>
      </c>
    </row>
    <row r="298" spans="1:18" x14ac:dyDescent="0.3">
      <c r="A298" s="4" t="s">
        <v>4099</v>
      </c>
      <c r="B298" s="4" t="s">
        <v>1662</v>
      </c>
      <c r="C298" s="5">
        <v>43130</v>
      </c>
      <c r="D298" s="5">
        <v>43222</v>
      </c>
      <c r="E298" s="4" t="s">
        <v>43</v>
      </c>
      <c r="F298" s="4" t="s">
        <v>1663</v>
      </c>
      <c r="G298" s="4" t="s">
        <v>1664</v>
      </c>
      <c r="H298" s="4" t="s">
        <v>35</v>
      </c>
      <c r="I298" s="4" t="s">
        <v>23</v>
      </c>
      <c r="J298" s="4" t="s">
        <v>972</v>
      </c>
      <c r="K298" s="4" t="s">
        <v>365</v>
      </c>
      <c r="L298" s="4">
        <v>50315</v>
      </c>
      <c r="M298" s="4" t="s">
        <v>83</v>
      </c>
      <c r="N298" s="4" t="s">
        <v>1665</v>
      </c>
      <c r="O298" s="4" t="s">
        <v>40</v>
      </c>
      <c r="P298" s="4" t="s">
        <v>59</v>
      </c>
      <c r="Q298" s="4" t="s">
        <v>4100</v>
      </c>
      <c r="R298" s="4">
        <v>18.28</v>
      </c>
    </row>
    <row r="299" spans="1:18" x14ac:dyDescent="0.3">
      <c r="A299" s="4" t="s">
        <v>4101</v>
      </c>
      <c r="B299" s="4" t="s">
        <v>1669</v>
      </c>
      <c r="C299" s="5">
        <v>42184</v>
      </c>
      <c r="D299" s="5">
        <v>42162</v>
      </c>
      <c r="E299" s="4" t="s">
        <v>43</v>
      </c>
      <c r="F299" s="4" t="s">
        <v>1670</v>
      </c>
      <c r="G299" s="4" t="s">
        <v>1671</v>
      </c>
      <c r="H299" s="4" t="s">
        <v>22</v>
      </c>
      <c r="I299" s="4" t="s">
        <v>23</v>
      </c>
      <c r="J299" s="4" t="s">
        <v>736</v>
      </c>
      <c r="K299" s="4" t="s">
        <v>371</v>
      </c>
      <c r="L299" s="4">
        <v>45231</v>
      </c>
      <c r="M299" s="4" t="s">
        <v>116</v>
      </c>
      <c r="N299" s="4" t="s">
        <v>1672</v>
      </c>
      <c r="O299" s="4" t="s">
        <v>40</v>
      </c>
      <c r="P299" s="4" t="s">
        <v>56</v>
      </c>
      <c r="Q299" s="4" t="s">
        <v>4786</v>
      </c>
      <c r="R299" s="4">
        <v>32.76</v>
      </c>
    </row>
    <row r="300" spans="1:18" x14ac:dyDescent="0.3">
      <c r="A300" s="4" t="s">
        <v>4102</v>
      </c>
      <c r="B300" s="4" t="s">
        <v>1673</v>
      </c>
      <c r="C300" s="5">
        <v>42646</v>
      </c>
      <c r="D300" s="5">
        <v>42531</v>
      </c>
      <c r="E300" s="4" t="s">
        <v>19</v>
      </c>
      <c r="F300" s="4" t="s">
        <v>1674</v>
      </c>
      <c r="G300" s="4" t="s">
        <v>1675</v>
      </c>
      <c r="H300" s="4" t="s">
        <v>22</v>
      </c>
      <c r="I300" s="4" t="s">
        <v>23</v>
      </c>
      <c r="J300" s="4" t="s">
        <v>370</v>
      </c>
      <c r="K300" s="4" t="s">
        <v>371</v>
      </c>
      <c r="L300" s="4">
        <v>43229</v>
      </c>
      <c r="M300" s="4" t="s">
        <v>116</v>
      </c>
      <c r="N300" s="4" t="s">
        <v>1108</v>
      </c>
      <c r="O300" s="4" t="s">
        <v>40</v>
      </c>
      <c r="P300" s="4" t="s">
        <v>59</v>
      </c>
      <c r="Q300" s="4" t="s">
        <v>4103</v>
      </c>
      <c r="R300" s="4">
        <v>32.07</v>
      </c>
    </row>
    <row r="301" spans="1:18" x14ac:dyDescent="0.3">
      <c r="A301" s="4" t="s">
        <v>4104</v>
      </c>
      <c r="B301" s="4" t="s">
        <v>1679</v>
      </c>
      <c r="C301" s="5">
        <v>42716</v>
      </c>
      <c r="D301" s="5">
        <v>42720</v>
      </c>
      <c r="E301" s="4" t="s">
        <v>43</v>
      </c>
      <c r="F301" s="4" t="s">
        <v>1680</v>
      </c>
      <c r="G301" s="4" t="s">
        <v>1681</v>
      </c>
      <c r="H301" s="4" t="s">
        <v>22</v>
      </c>
      <c r="I301" s="4" t="s">
        <v>23</v>
      </c>
      <c r="J301" s="4" t="s">
        <v>1678</v>
      </c>
      <c r="K301" s="4" t="s">
        <v>37</v>
      </c>
      <c r="L301" s="4">
        <v>93534</v>
      </c>
      <c r="M301" s="4" t="s">
        <v>38</v>
      </c>
      <c r="N301" s="4" t="s">
        <v>1682</v>
      </c>
      <c r="O301" s="4" t="s">
        <v>28</v>
      </c>
      <c r="P301" s="4" t="s">
        <v>31</v>
      </c>
      <c r="Q301" s="4" t="s">
        <v>1683</v>
      </c>
      <c r="R301" s="4">
        <v>348.928</v>
      </c>
    </row>
    <row r="302" spans="1:18" x14ac:dyDescent="0.3">
      <c r="A302" s="4" t="s">
        <v>4105</v>
      </c>
      <c r="B302" s="4" t="s">
        <v>1684</v>
      </c>
      <c r="C302" s="5">
        <v>42875</v>
      </c>
      <c r="D302" s="5">
        <v>42875</v>
      </c>
      <c r="E302" s="4" t="s">
        <v>904</v>
      </c>
      <c r="F302" s="4" t="s">
        <v>1685</v>
      </c>
      <c r="G302" s="4" t="s">
        <v>1686</v>
      </c>
      <c r="H302" s="4" t="s">
        <v>22</v>
      </c>
      <c r="I302" s="4" t="s">
        <v>23</v>
      </c>
      <c r="J302" s="4" t="s">
        <v>1687</v>
      </c>
      <c r="K302" s="4" t="s">
        <v>67</v>
      </c>
      <c r="L302" s="4">
        <v>28806</v>
      </c>
      <c r="M302" s="4" t="s">
        <v>26</v>
      </c>
      <c r="N302" s="4" t="s">
        <v>1688</v>
      </c>
      <c r="O302" s="4" t="s">
        <v>57</v>
      </c>
      <c r="P302" s="4" t="s">
        <v>58</v>
      </c>
      <c r="Q302" s="4" t="s">
        <v>4106</v>
      </c>
      <c r="R302" s="4">
        <v>1363.96</v>
      </c>
    </row>
    <row r="303" spans="1:18" x14ac:dyDescent="0.3">
      <c r="A303" s="4" t="s">
        <v>4107</v>
      </c>
      <c r="B303" s="4" t="s">
        <v>1689</v>
      </c>
      <c r="C303" s="5">
        <v>42267</v>
      </c>
      <c r="D303" s="5">
        <v>42273</v>
      </c>
      <c r="E303" s="4" t="s">
        <v>43</v>
      </c>
      <c r="F303" s="4" t="s">
        <v>1690</v>
      </c>
      <c r="G303" s="4" t="s">
        <v>1691</v>
      </c>
      <c r="H303" s="4" t="s">
        <v>22</v>
      </c>
      <c r="I303" s="4" t="s">
        <v>23</v>
      </c>
      <c r="J303" s="4" t="s">
        <v>101</v>
      </c>
      <c r="K303" s="4" t="s">
        <v>37</v>
      </c>
      <c r="L303" s="4">
        <v>94110</v>
      </c>
      <c r="M303" s="4" t="s">
        <v>38</v>
      </c>
      <c r="N303" s="4" t="s">
        <v>1692</v>
      </c>
      <c r="O303" s="4" t="s">
        <v>40</v>
      </c>
      <c r="P303" s="4" t="s">
        <v>41</v>
      </c>
      <c r="Q303" s="4" t="s">
        <v>1693</v>
      </c>
      <c r="R303" s="4">
        <v>9.9600000000000009</v>
      </c>
    </row>
    <row r="304" spans="1:18" x14ac:dyDescent="0.3">
      <c r="A304" s="4" t="s">
        <v>4108</v>
      </c>
      <c r="B304" s="4" t="s">
        <v>1694</v>
      </c>
      <c r="C304" s="5">
        <v>43364</v>
      </c>
      <c r="D304" s="5">
        <v>43369</v>
      </c>
      <c r="E304" s="4" t="s">
        <v>43</v>
      </c>
      <c r="F304" s="4" t="s">
        <v>1695</v>
      </c>
      <c r="G304" s="4" t="s">
        <v>1696</v>
      </c>
      <c r="H304" s="4" t="s">
        <v>22</v>
      </c>
      <c r="I304" s="4" t="s">
        <v>23</v>
      </c>
      <c r="J304" s="4" t="s">
        <v>286</v>
      </c>
      <c r="K304" s="4" t="s">
        <v>178</v>
      </c>
      <c r="L304" s="4">
        <v>55901</v>
      </c>
      <c r="M304" s="4" t="s">
        <v>83</v>
      </c>
      <c r="N304" s="4" t="s">
        <v>1629</v>
      </c>
      <c r="O304" s="4" t="s">
        <v>40</v>
      </c>
      <c r="P304" s="4" t="s">
        <v>59</v>
      </c>
      <c r="Q304" s="4" t="s">
        <v>1630</v>
      </c>
      <c r="R304" s="4">
        <v>20.16</v>
      </c>
    </row>
    <row r="305" spans="1:18" x14ac:dyDescent="0.3">
      <c r="A305" s="4" t="s">
        <v>4109</v>
      </c>
      <c r="B305" s="4" t="s">
        <v>1699</v>
      </c>
      <c r="C305" s="5">
        <v>42701</v>
      </c>
      <c r="D305" s="5">
        <v>42441</v>
      </c>
      <c r="E305" s="4" t="s">
        <v>43</v>
      </c>
      <c r="F305" s="4" t="s">
        <v>1700</v>
      </c>
      <c r="G305" s="4" t="s">
        <v>1701</v>
      </c>
      <c r="H305" s="4" t="s">
        <v>22</v>
      </c>
      <c r="I305" s="4" t="s">
        <v>23</v>
      </c>
      <c r="J305" s="4" t="s">
        <v>1702</v>
      </c>
      <c r="K305" s="4" t="s">
        <v>37</v>
      </c>
      <c r="L305" s="4">
        <v>92530</v>
      </c>
      <c r="M305" s="4" t="s">
        <v>38</v>
      </c>
      <c r="N305" s="4" t="s">
        <v>1266</v>
      </c>
      <c r="O305" s="4" t="s">
        <v>28</v>
      </c>
      <c r="P305" s="4" t="s">
        <v>31</v>
      </c>
      <c r="Q305" s="4" t="s">
        <v>1267</v>
      </c>
      <c r="R305" s="4">
        <v>283.92</v>
      </c>
    </row>
    <row r="306" spans="1:18" x14ac:dyDescent="0.3">
      <c r="A306" s="4" t="s">
        <v>4110</v>
      </c>
      <c r="B306" s="4" t="s">
        <v>1703</v>
      </c>
      <c r="C306" s="5">
        <v>43151</v>
      </c>
      <c r="D306" s="5">
        <v>43154</v>
      </c>
      <c r="E306" s="4" t="s">
        <v>147</v>
      </c>
      <c r="F306" s="4" t="s">
        <v>1704</v>
      </c>
      <c r="G306" s="4" t="s">
        <v>1705</v>
      </c>
      <c r="H306" s="4" t="s">
        <v>35</v>
      </c>
      <c r="I306" s="4" t="s">
        <v>23</v>
      </c>
      <c r="J306" s="4" t="s">
        <v>695</v>
      </c>
      <c r="K306" s="4" t="s">
        <v>37</v>
      </c>
      <c r="L306" s="4">
        <v>92105</v>
      </c>
      <c r="M306" s="4" t="s">
        <v>38</v>
      </c>
      <c r="N306" s="4" t="s">
        <v>1706</v>
      </c>
      <c r="O306" s="4" t="s">
        <v>28</v>
      </c>
      <c r="P306" s="4" t="s">
        <v>55</v>
      </c>
      <c r="Q306" s="4" t="s">
        <v>1707</v>
      </c>
      <c r="R306" s="4">
        <v>22.23</v>
      </c>
    </row>
    <row r="307" spans="1:18" x14ac:dyDescent="0.3">
      <c r="A307" s="4" t="s">
        <v>4111</v>
      </c>
      <c r="B307" s="4" t="s">
        <v>1709</v>
      </c>
      <c r="C307" s="5">
        <v>42806</v>
      </c>
      <c r="D307" s="5">
        <v>42811</v>
      </c>
      <c r="E307" s="4" t="s">
        <v>43</v>
      </c>
      <c r="F307" s="4" t="s">
        <v>1710</v>
      </c>
      <c r="G307" s="4" t="s">
        <v>1711</v>
      </c>
      <c r="H307" s="4" t="s">
        <v>35</v>
      </c>
      <c r="I307" s="4" t="s">
        <v>23</v>
      </c>
      <c r="J307" s="4" t="s">
        <v>544</v>
      </c>
      <c r="K307" s="4" t="s">
        <v>545</v>
      </c>
      <c r="L307" s="4">
        <v>71203</v>
      </c>
      <c r="M307" s="4" t="s">
        <v>26</v>
      </c>
      <c r="N307" s="4" t="s">
        <v>1712</v>
      </c>
      <c r="O307" s="4" t="s">
        <v>40</v>
      </c>
      <c r="P307" s="4" t="s">
        <v>69</v>
      </c>
      <c r="Q307" s="4" t="s">
        <v>1713</v>
      </c>
      <c r="R307" s="4">
        <v>12.96</v>
      </c>
    </row>
    <row r="308" spans="1:18" x14ac:dyDescent="0.3">
      <c r="A308" s="4" t="s">
        <v>4112</v>
      </c>
      <c r="B308" s="4" t="s">
        <v>1714</v>
      </c>
      <c r="C308" s="5">
        <v>43212</v>
      </c>
      <c r="D308" s="5">
        <v>43214</v>
      </c>
      <c r="E308" s="4" t="s">
        <v>147</v>
      </c>
      <c r="F308" s="4" t="s">
        <v>1715</v>
      </c>
      <c r="G308" s="4" t="s">
        <v>4113</v>
      </c>
      <c r="H308" s="4" t="s">
        <v>22</v>
      </c>
      <c r="I308" s="4" t="s">
        <v>23</v>
      </c>
      <c r="J308" s="4" t="s">
        <v>101</v>
      </c>
      <c r="K308" s="4" t="s">
        <v>37</v>
      </c>
      <c r="L308" s="4">
        <v>94122</v>
      </c>
      <c r="M308" s="4" t="s">
        <v>38</v>
      </c>
      <c r="N308" s="4" t="s">
        <v>1716</v>
      </c>
      <c r="O308" s="4" t="s">
        <v>28</v>
      </c>
      <c r="P308" s="4" t="s">
        <v>55</v>
      </c>
      <c r="Q308" s="4" t="s">
        <v>1717</v>
      </c>
      <c r="R308" s="4">
        <v>18.28</v>
      </c>
    </row>
    <row r="309" spans="1:18" x14ac:dyDescent="0.3">
      <c r="A309" s="4" t="s">
        <v>4114</v>
      </c>
      <c r="B309" s="4" t="s">
        <v>1720</v>
      </c>
      <c r="C309" s="5">
        <v>43234</v>
      </c>
      <c r="D309" s="5">
        <v>43234</v>
      </c>
      <c r="E309" s="4" t="s">
        <v>904</v>
      </c>
      <c r="F309" s="4" t="s">
        <v>1721</v>
      </c>
      <c r="G309" s="4" t="s">
        <v>1722</v>
      </c>
      <c r="H309" s="4" t="s">
        <v>22</v>
      </c>
      <c r="I309" s="4" t="s">
        <v>23</v>
      </c>
      <c r="J309" s="4" t="s">
        <v>1723</v>
      </c>
      <c r="K309" s="4" t="s">
        <v>37</v>
      </c>
      <c r="L309" s="4">
        <v>92704</v>
      </c>
      <c r="M309" s="4" t="s">
        <v>38</v>
      </c>
      <c r="N309" s="4" t="s">
        <v>1716</v>
      </c>
      <c r="O309" s="4" t="s">
        <v>28</v>
      </c>
      <c r="P309" s="4" t="s">
        <v>55</v>
      </c>
      <c r="Q309" s="4" t="s">
        <v>1717</v>
      </c>
      <c r="R309" s="4">
        <v>18.28</v>
      </c>
    </row>
    <row r="310" spans="1:18" x14ac:dyDescent="0.3">
      <c r="A310" s="4" t="s">
        <v>4115</v>
      </c>
      <c r="B310" s="4" t="s">
        <v>1725</v>
      </c>
      <c r="C310" s="5">
        <v>42449</v>
      </c>
      <c r="D310" s="5">
        <v>42452</v>
      </c>
      <c r="E310" s="4" t="s">
        <v>147</v>
      </c>
      <c r="F310" s="4" t="s">
        <v>1726</v>
      </c>
      <c r="G310" s="4" t="s">
        <v>1727</v>
      </c>
      <c r="H310" s="4" t="s">
        <v>35</v>
      </c>
      <c r="I310" s="4" t="s">
        <v>23</v>
      </c>
      <c r="J310" s="4" t="s">
        <v>1728</v>
      </c>
      <c r="K310" s="4" t="s">
        <v>89</v>
      </c>
      <c r="L310" s="4">
        <v>53209</v>
      </c>
      <c r="M310" s="4" t="s">
        <v>83</v>
      </c>
      <c r="N310" s="4" t="s">
        <v>571</v>
      </c>
      <c r="O310" s="4" t="s">
        <v>40</v>
      </c>
      <c r="P310" s="4" t="s">
        <v>69</v>
      </c>
      <c r="Q310" s="4" t="s">
        <v>572</v>
      </c>
      <c r="R310" s="4">
        <v>51.84</v>
      </c>
    </row>
    <row r="311" spans="1:18" x14ac:dyDescent="0.3">
      <c r="A311" s="4" t="s">
        <v>4116</v>
      </c>
      <c r="B311" s="4" t="s">
        <v>1732</v>
      </c>
      <c r="C311" s="5">
        <v>43271</v>
      </c>
      <c r="D311" s="5">
        <v>43278</v>
      </c>
      <c r="E311" s="4" t="s">
        <v>43</v>
      </c>
      <c r="F311" s="4" t="s">
        <v>1733</v>
      </c>
      <c r="G311" s="4" t="s">
        <v>1734</v>
      </c>
      <c r="H311" s="4" t="s">
        <v>22</v>
      </c>
      <c r="I311" s="4" t="s">
        <v>23</v>
      </c>
      <c r="J311" s="4" t="s">
        <v>783</v>
      </c>
      <c r="K311" s="4" t="s">
        <v>589</v>
      </c>
      <c r="L311" s="4">
        <v>7109</v>
      </c>
      <c r="M311" s="4" t="s">
        <v>116</v>
      </c>
      <c r="N311" s="4" t="s">
        <v>1735</v>
      </c>
      <c r="O311" s="4" t="s">
        <v>57</v>
      </c>
      <c r="P311" s="4" t="s">
        <v>129</v>
      </c>
      <c r="Q311" s="4" t="s">
        <v>4117</v>
      </c>
      <c r="R311" s="4">
        <v>239.97</v>
      </c>
    </row>
    <row r="312" spans="1:18" x14ac:dyDescent="0.3">
      <c r="A312" s="4" t="s">
        <v>4118</v>
      </c>
      <c r="B312" s="4" t="s">
        <v>1736</v>
      </c>
      <c r="C312" s="5">
        <v>42133</v>
      </c>
      <c r="D312" s="5">
        <v>42139</v>
      </c>
      <c r="E312" s="4" t="s">
        <v>43</v>
      </c>
      <c r="F312" s="4" t="s">
        <v>1737</v>
      </c>
      <c r="G312" s="4" t="s">
        <v>1738</v>
      </c>
      <c r="H312" s="4" t="s">
        <v>22</v>
      </c>
      <c r="I312" s="4" t="s">
        <v>23</v>
      </c>
      <c r="J312" s="4" t="s">
        <v>101</v>
      </c>
      <c r="K312" s="4" t="s">
        <v>37</v>
      </c>
      <c r="L312" s="4">
        <v>94110</v>
      </c>
      <c r="M312" s="4" t="s">
        <v>38</v>
      </c>
      <c r="N312" s="4" t="s">
        <v>1739</v>
      </c>
      <c r="O312" s="4" t="s">
        <v>57</v>
      </c>
      <c r="P312" s="4" t="s">
        <v>129</v>
      </c>
      <c r="Q312" s="4" t="s">
        <v>4119</v>
      </c>
      <c r="R312" s="4">
        <v>67.8</v>
      </c>
    </row>
    <row r="313" spans="1:18" x14ac:dyDescent="0.3">
      <c r="A313" s="4" t="s">
        <v>4120</v>
      </c>
      <c r="B313" s="4" t="s">
        <v>1746</v>
      </c>
      <c r="C313" s="5">
        <v>43408</v>
      </c>
      <c r="D313" s="5">
        <v>43415</v>
      </c>
      <c r="E313" s="4" t="s">
        <v>43</v>
      </c>
      <c r="F313" s="4" t="s">
        <v>1747</v>
      </c>
      <c r="G313" s="4" t="s">
        <v>1748</v>
      </c>
      <c r="H313" s="4" t="s">
        <v>80</v>
      </c>
      <c r="I313" s="4" t="s">
        <v>23</v>
      </c>
      <c r="J313" s="4" t="s">
        <v>282</v>
      </c>
      <c r="K313" s="4" t="s">
        <v>252</v>
      </c>
      <c r="L313" s="4">
        <v>38401</v>
      </c>
      <c r="M313" s="4" t="s">
        <v>26</v>
      </c>
      <c r="N313" s="4" t="s">
        <v>1749</v>
      </c>
      <c r="O313" s="4" t="s">
        <v>40</v>
      </c>
      <c r="P313" s="4" t="s">
        <v>69</v>
      </c>
      <c r="Q313" s="4" t="s">
        <v>4121</v>
      </c>
      <c r="R313" s="4">
        <v>9.6639999999999997</v>
      </c>
    </row>
    <row r="314" spans="1:18" x14ac:dyDescent="0.3">
      <c r="A314" s="4" t="s">
        <v>4122</v>
      </c>
      <c r="B314" s="4" t="s">
        <v>1750</v>
      </c>
      <c r="C314" s="5">
        <v>42694</v>
      </c>
      <c r="D314" s="5">
        <v>42699</v>
      </c>
      <c r="E314" s="4" t="s">
        <v>43</v>
      </c>
      <c r="F314" s="4" t="s">
        <v>1751</v>
      </c>
      <c r="G314" s="4" t="s">
        <v>1752</v>
      </c>
      <c r="H314" s="4" t="s">
        <v>35</v>
      </c>
      <c r="I314" s="4" t="s">
        <v>23</v>
      </c>
      <c r="J314" s="4" t="s">
        <v>202</v>
      </c>
      <c r="K314" s="4" t="s">
        <v>203</v>
      </c>
      <c r="L314" s="4">
        <v>10035</v>
      </c>
      <c r="M314" s="4" t="s">
        <v>116</v>
      </c>
      <c r="N314" s="4" t="s">
        <v>1667</v>
      </c>
      <c r="O314" s="4" t="s">
        <v>40</v>
      </c>
      <c r="P314" s="4" t="s">
        <v>56</v>
      </c>
      <c r="Q314" s="4" t="s">
        <v>1668</v>
      </c>
      <c r="R314" s="4">
        <v>60.45</v>
      </c>
    </row>
    <row r="315" spans="1:18" x14ac:dyDescent="0.3">
      <c r="A315" s="4" t="s">
        <v>4123</v>
      </c>
      <c r="B315" s="4" t="s">
        <v>1753</v>
      </c>
      <c r="C315" s="5">
        <v>43046</v>
      </c>
      <c r="D315" s="5">
        <v>42989</v>
      </c>
      <c r="E315" s="4" t="s">
        <v>147</v>
      </c>
      <c r="F315" s="4" t="s">
        <v>1754</v>
      </c>
      <c r="G315" s="4" t="s">
        <v>1755</v>
      </c>
      <c r="H315" s="4" t="s">
        <v>35</v>
      </c>
      <c r="I315" s="4" t="s">
        <v>23</v>
      </c>
      <c r="J315" s="4" t="s">
        <v>36</v>
      </c>
      <c r="K315" s="4" t="s">
        <v>37</v>
      </c>
      <c r="L315" s="4">
        <v>90036</v>
      </c>
      <c r="M315" s="4" t="s">
        <v>38</v>
      </c>
      <c r="N315" s="4" t="s">
        <v>1756</v>
      </c>
      <c r="O315" s="4" t="s">
        <v>40</v>
      </c>
      <c r="P315" s="4" t="s">
        <v>59</v>
      </c>
      <c r="Q315" s="4" t="s">
        <v>1757</v>
      </c>
      <c r="R315" s="4">
        <v>37.44</v>
      </c>
    </row>
    <row r="316" spans="1:18" x14ac:dyDescent="0.3">
      <c r="A316" s="4" t="s">
        <v>4124</v>
      </c>
      <c r="B316" s="4" t="s">
        <v>1760</v>
      </c>
      <c r="C316" s="5">
        <v>42656</v>
      </c>
      <c r="D316" s="5">
        <v>42660</v>
      </c>
      <c r="E316" s="4" t="s">
        <v>43</v>
      </c>
      <c r="F316" s="4" t="s">
        <v>1761</v>
      </c>
      <c r="G316" s="4" t="s">
        <v>1762</v>
      </c>
      <c r="H316" s="4" t="s">
        <v>22</v>
      </c>
      <c r="I316" s="4" t="s">
        <v>23</v>
      </c>
      <c r="J316" s="4" t="s">
        <v>1038</v>
      </c>
      <c r="K316" s="4" t="s">
        <v>25</v>
      </c>
      <c r="L316" s="4">
        <v>40214</v>
      </c>
      <c r="M316" s="4" t="s">
        <v>26</v>
      </c>
      <c r="N316" s="4" t="s">
        <v>570</v>
      </c>
      <c r="O316" s="4" t="s">
        <v>57</v>
      </c>
      <c r="P316" s="4" t="s">
        <v>58</v>
      </c>
      <c r="Q316" s="4" t="s">
        <v>4125</v>
      </c>
      <c r="R316" s="4">
        <v>83.72</v>
      </c>
    </row>
    <row r="317" spans="1:18" x14ac:dyDescent="0.3">
      <c r="A317" s="4" t="s">
        <v>4126</v>
      </c>
      <c r="B317" s="4" t="s">
        <v>1763</v>
      </c>
      <c r="C317" s="5">
        <v>43101</v>
      </c>
      <c r="D317" s="5">
        <v>43252</v>
      </c>
      <c r="E317" s="4" t="s">
        <v>43</v>
      </c>
      <c r="F317" s="4" t="s">
        <v>1764</v>
      </c>
      <c r="G317" s="4" t="s">
        <v>1765</v>
      </c>
      <c r="H317" s="4" t="s">
        <v>22</v>
      </c>
      <c r="I317" s="4" t="s">
        <v>23</v>
      </c>
      <c r="J317" s="4" t="s">
        <v>1766</v>
      </c>
      <c r="K317" s="4" t="s">
        <v>371</v>
      </c>
      <c r="L317" s="4">
        <v>44052</v>
      </c>
      <c r="M317" s="4" t="s">
        <v>116</v>
      </c>
      <c r="N317" s="4" t="s">
        <v>1767</v>
      </c>
      <c r="O317" s="4" t="s">
        <v>28</v>
      </c>
      <c r="P317" s="4" t="s">
        <v>55</v>
      </c>
      <c r="Q317" s="4" t="s">
        <v>1768</v>
      </c>
      <c r="R317" s="4">
        <v>48.896000000000001</v>
      </c>
    </row>
    <row r="318" spans="1:18" x14ac:dyDescent="0.3">
      <c r="A318" s="4" t="s">
        <v>4127</v>
      </c>
      <c r="B318" s="4" t="s">
        <v>1769</v>
      </c>
      <c r="C318" s="5">
        <v>42042</v>
      </c>
      <c r="D318" s="5">
        <v>42340</v>
      </c>
      <c r="E318" s="4" t="s">
        <v>43</v>
      </c>
      <c r="F318" s="4" t="s">
        <v>1770</v>
      </c>
      <c r="G318" s="4" t="s">
        <v>1771</v>
      </c>
      <c r="H318" s="4" t="s">
        <v>35</v>
      </c>
      <c r="I318" s="4" t="s">
        <v>23</v>
      </c>
      <c r="J318" s="4" t="s">
        <v>1772</v>
      </c>
      <c r="K318" s="4" t="s">
        <v>589</v>
      </c>
      <c r="L318" s="4">
        <v>7036</v>
      </c>
      <c r="M318" s="4" t="s">
        <v>116</v>
      </c>
      <c r="N318" s="4" t="s">
        <v>1773</v>
      </c>
      <c r="O318" s="4" t="s">
        <v>57</v>
      </c>
      <c r="P318" s="4" t="s">
        <v>129</v>
      </c>
      <c r="Q318" s="4" t="s">
        <v>4128</v>
      </c>
      <c r="R318" s="4">
        <v>115.36</v>
      </c>
    </row>
    <row r="319" spans="1:18" x14ac:dyDescent="0.3">
      <c r="A319" s="4" t="s">
        <v>4129</v>
      </c>
      <c r="B319" s="4" t="s">
        <v>1774</v>
      </c>
      <c r="C319" s="5">
        <v>42906</v>
      </c>
      <c r="D319" s="5">
        <v>42911</v>
      </c>
      <c r="E319" s="4" t="s">
        <v>19</v>
      </c>
      <c r="F319" s="4" t="s">
        <v>1775</v>
      </c>
      <c r="G319" s="4" t="s">
        <v>1776</v>
      </c>
      <c r="H319" s="4" t="s">
        <v>35</v>
      </c>
      <c r="I319" s="4" t="s">
        <v>23</v>
      </c>
      <c r="J319" s="4" t="s">
        <v>1777</v>
      </c>
      <c r="K319" s="4" t="s">
        <v>37</v>
      </c>
      <c r="L319" s="4">
        <v>93905</v>
      </c>
      <c r="M319" s="4" t="s">
        <v>38</v>
      </c>
      <c r="N319" s="4" t="s">
        <v>1778</v>
      </c>
      <c r="O319" s="4" t="s">
        <v>40</v>
      </c>
      <c r="P319" s="4" t="s">
        <v>56</v>
      </c>
      <c r="Q319" s="4" t="s">
        <v>4130</v>
      </c>
      <c r="R319" s="4">
        <v>5.16</v>
      </c>
    </row>
    <row r="320" spans="1:18" x14ac:dyDescent="0.3">
      <c r="A320" s="4" t="s">
        <v>4131</v>
      </c>
      <c r="B320" s="4" t="s">
        <v>1781</v>
      </c>
      <c r="C320" s="5">
        <v>42219</v>
      </c>
      <c r="D320" s="5">
        <v>42224</v>
      </c>
      <c r="E320" s="4" t="s">
        <v>43</v>
      </c>
      <c r="F320" s="4" t="s">
        <v>1782</v>
      </c>
      <c r="G320" s="4" t="s">
        <v>1783</v>
      </c>
      <c r="H320" s="4" t="s">
        <v>22</v>
      </c>
      <c r="I320" s="4" t="s">
        <v>23</v>
      </c>
      <c r="J320" s="4" t="s">
        <v>202</v>
      </c>
      <c r="K320" s="4" t="s">
        <v>203</v>
      </c>
      <c r="L320" s="4">
        <v>10035</v>
      </c>
      <c r="M320" s="4" t="s">
        <v>116</v>
      </c>
      <c r="N320" s="4" t="s">
        <v>1784</v>
      </c>
      <c r="O320" s="4" t="s">
        <v>40</v>
      </c>
      <c r="P320" s="4" t="s">
        <v>69</v>
      </c>
      <c r="Q320" s="4" t="s">
        <v>1785</v>
      </c>
      <c r="R320" s="4">
        <v>39.96</v>
      </c>
    </row>
    <row r="321" spans="1:18" x14ac:dyDescent="0.3">
      <c r="A321" s="4" t="s">
        <v>4132</v>
      </c>
      <c r="B321" s="4" t="s">
        <v>1786</v>
      </c>
      <c r="C321" s="5">
        <v>43200</v>
      </c>
      <c r="D321" s="5">
        <v>43205</v>
      </c>
      <c r="E321" s="4" t="s">
        <v>43</v>
      </c>
      <c r="F321" s="4" t="s">
        <v>1787</v>
      </c>
      <c r="G321" s="4" t="s">
        <v>1788</v>
      </c>
      <c r="H321" s="4" t="s">
        <v>80</v>
      </c>
      <c r="I321" s="4" t="s">
        <v>23</v>
      </c>
      <c r="J321" s="4" t="s">
        <v>1789</v>
      </c>
      <c r="K321" s="4" t="s">
        <v>589</v>
      </c>
      <c r="L321" s="4">
        <v>8901</v>
      </c>
      <c r="M321" s="4" t="s">
        <v>116</v>
      </c>
      <c r="N321" s="4" t="s">
        <v>696</v>
      </c>
      <c r="O321" s="4" t="s">
        <v>40</v>
      </c>
      <c r="P321" s="4" t="s">
        <v>69</v>
      </c>
      <c r="Q321" s="4" t="s">
        <v>3838</v>
      </c>
      <c r="R321" s="4">
        <v>7.61</v>
      </c>
    </row>
    <row r="322" spans="1:18" x14ac:dyDescent="0.3">
      <c r="A322" s="4" t="s">
        <v>4133</v>
      </c>
      <c r="B322" s="4" t="s">
        <v>1790</v>
      </c>
      <c r="C322" s="5">
        <v>42164</v>
      </c>
      <c r="D322" s="5">
        <v>42171</v>
      </c>
      <c r="E322" s="4" t="s">
        <v>43</v>
      </c>
      <c r="F322" s="4" t="s">
        <v>1791</v>
      </c>
      <c r="G322" s="4" t="s">
        <v>1792</v>
      </c>
      <c r="H322" s="4" t="s">
        <v>22</v>
      </c>
      <c r="I322" s="4" t="s">
        <v>23</v>
      </c>
      <c r="J322" s="4" t="s">
        <v>101</v>
      </c>
      <c r="K322" s="4" t="s">
        <v>37</v>
      </c>
      <c r="L322" s="4">
        <v>94122</v>
      </c>
      <c r="M322" s="4" t="s">
        <v>38</v>
      </c>
      <c r="N322" s="4" t="s">
        <v>909</v>
      </c>
      <c r="O322" s="4" t="s">
        <v>40</v>
      </c>
      <c r="P322" s="4" t="s">
        <v>427</v>
      </c>
      <c r="Q322" s="4" t="s">
        <v>4134</v>
      </c>
      <c r="R322" s="4">
        <v>7.36</v>
      </c>
    </row>
    <row r="323" spans="1:18" x14ac:dyDescent="0.3">
      <c r="A323" s="4" t="s">
        <v>4135</v>
      </c>
      <c r="B323" s="4" t="s">
        <v>1796</v>
      </c>
      <c r="C323" s="5">
        <v>42014</v>
      </c>
      <c r="D323" s="5">
        <v>42019</v>
      </c>
      <c r="E323" s="4" t="s">
        <v>43</v>
      </c>
      <c r="F323" s="4" t="s">
        <v>1797</v>
      </c>
      <c r="G323" s="4" t="s">
        <v>1798</v>
      </c>
      <c r="H323" s="4" t="s">
        <v>35</v>
      </c>
      <c r="I323" s="4" t="s">
        <v>23</v>
      </c>
      <c r="J323" s="4" t="s">
        <v>238</v>
      </c>
      <c r="K323" s="4" t="s">
        <v>239</v>
      </c>
      <c r="L323" s="4">
        <v>22153</v>
      </c>
      <c r="M323" s="4" t="s">
        <v>26</v>
      </c>
      <c r="N323" s="4" t="s">
        <v>1799</v>
      </c>
      <c r="O323" s="4" t="s">
        <v>40</v>
      </c>
      <c r="P323" s="4" t="s">
        <v>41</v>
      </c>
      <c r="Q323" s="4" t="s">
        <v>1800</v>
      </c>
      <c r="R323" s="4">
        <v>2.89</v>
      </c>
    </row>
    <row r="324" spans="1:18" x14ac:dyDescent="0.3">
      <c r="A324" s="4" t="s">
        <v>4136</v>
      </c>
      <c r="B324" s="4" t="s">
        <v>1801</v>
      </c>
      <c r="C324" s="5">
        <v>43007</v>
      </c>
      <c r="D324" s="5">
        <v>42776</v>
      </c>
      <c r="E324" s="4" t="s">
        <v>147</v>
      </c>
      <c r="F324" s="4" t="s">
        <v>1802</v>
      </c>
      <c r="G324" s="4" t="s">
        <v>1803</v>
      </c>
      <c r="H324" s="4" t="s">
        <v>35</v>
      </c>
      <c r="I324" s="4" t="s">
        <v>23</v>
      </c>
      <c r="J324" s="4" t="s">
        <v>114</v>
      </c>
      <c r="K324" s="4" t="s">
        <v>115</v>
      </c>
      <c r="L324" s="4">
        <v>19140</v>
      </c>
      <c r="M324" s="4" t="s">
        <v>116</v>
      </c>
      <c r="N324" s="4" t="s">
        <v>1804</v>
      </c>
      <c r="O324" s="4" t="s">
        <v>40</v>
      </c>
      <c r="P324" s="4" t="s">
        <v>41</v>
      </c>
      <c r="Q324" s="4" t="s">
        <v>1805</v>
      </c>
      <c r="R324" s="4">
        <v>15.936</v>
      </c>
    </row>
    <row r="325" spans="1:18" x14ac:dyDescent="0.3">
      <c r="A325" s="4" t="s">
        <v>4137</v>
      </c>
      <c r="B325" s="4" t="s">
        <v>1806</v>
      </c>
      <c r="C325" s="5">
        <v>42100</v>
      </c>
      <c r="D325" s="5">
        <v>42281</v>
      </c>
      <c r="E325" s="4" t="s">
        <v>43</v>
      </c>
      <c r="F325" s="4" t="s">
        <v>1807</v>
      </c>
      <c r="G325" s="4" t="s">
        <v>1808</v>
      </c>
      <c r="H325" s="4" t="s">
        <v>35</v>
      </c>
      <c r="I325" s="4" t="s">
        <v>23</v>
      </c>
      <c r="J325" s="4" t="s">
        <v>1678</v>
      </c>
      <c r="K325" s="4" t="s">
        <v>115</v>
      </c>
      <c r="L325" s="4">
        <v>17602</v>
      </c>
      <c r="M325" s="4" t="s">
        <v>116</v>
      </c>
      <c r="N325" s="4" t="s">
        <v>1809</v>
      </c>
      <c r="O325" s="4" t="s">
        <v>40</v>
      </c>
      <c r="P325" s="4" t="s">
        <v>59</v>
      </c>
      <c r="Q325" s="4" t="s">
        <v>1810</v>
      </c>
      <c r="R325" s="4">
        <v>44.91</v>
      </c>
    </row>
    <row r="326" spans="1:18" x14ac:dyDescent="0.3">
      <c r="A326" s="4" t="s">
        <v>4138</v>
      </c>
      <c r="B326" s="4" t="s">
        <v>1811</v>
      </c>
      <c r="C326" s="5">
        <v>42981</v>
      </c>
      <c r="D326" s="5">
        <v>42864</v>
      </c>
      <c r="E326" s="4" t="s">
        <v>147</v>
      </c>
      <c r="F326" s="4" t="s">
        <v>1812</v>
      </c>
      <c r="G326" s="4" t="s">
        <v>1813</v>
      </c>
      <c r="H326" s="4" t="s">
        <v>80</v>
      </c>
      <c r="I326" s="4" t="s">
        <v>23</v>
      </c>
      <c r="J326" s="4" t="s">
        <v>114</v>
      </c>
      <c r="K326" s="4" t="s">
        <v>115</v>
      </c>
      <c r="L326" s="4">
        <v>19143</v>
      </c>
      <c r="M326" s="4" t="s">
        <v>116</v>
      </c>
      <c r="N326" s="4" t="s">
        <v>1814</v>
      </c>
      <c r="O326" s="4" t="s">
        <v>40</v>
      </c>
      <c r="P326" s="4" t="s">
        <v>59</v>
      </c>
      <c r="Q326" s="4" t="s">
        <v>4139</v>
      </c>
      <c r="R326" s="4">
        <v>1141.47</v>
      </c>
    </row>
    <row r="327" spans="1:18" x14ac:dyDescent="0.3">
      <c r="A327" s="4" t="s">
        <v>4140</v>
      </c>
      <c r="B327" s="4" t="s">
        <v>1816</v>
      </c>
      <c r="C327" s="5">
        <v>42348</v>
      </c>
      <c r="D327" s="5">
        <v>42353</v>
      </c>
      <c r="E327" s="4" t="s">
        <v>43</v>
      </c>
      <c r="F327" s="4" t="s">
        <v>1817</v>
      </c>
      <c r="G327" s="4" t="s">
        <v>1818</v>
      </c>
      <c r="H327" s="4" t="s">
        <v>22</v>
      </c>
      <c r="I327" s="4" t="s">
        <v>23</v>
      </c>
      <c r="J327" s="4" t="s">
        <v>202</v>
      </c>
      <c r="K327" s="4" t="s">
        <v>203</v>
      </c>
      <c r="L327" s="4">
        <v>10009</v>
      </c>
      <c r="M327" s="4" t="s">
        <v>116</v>
      </c>
      <c r="N327" s="4" t="s">
        <v>754</v>
      </c>
      <c r="O327" s="4" t="s">
        <v>40</v>
      </c>
      <c r="P327" s="4" t="s">
        <v>69</v>
      </c>
      <c r="Q327" s="4" t="s">
        <v>4141</v>
      </c>
      <c r="R327" s="4">
        <v>11.36</v>
      </c>
    </row>
    <row r="328" spans="1:18" x14ac:dyDescent="0.3">
      <c r="A328" s="4" t="s">
        <v>4142</v>
      </c>
      <c r="B328" s="4" t="s">
        <v>1819</v>
      </c>
      <c r="C328" s="5">
        <v>42264</v>
      </c>
      <c r="D328" s="5">
        <v>42268</v>
      </c>
      <c r="E328" s="4" t="s">
        <v>43</v>
      </c>
      <c r="F328" s="4" t="s">
        <v>1820</v>
      </c>
      <c r="G328" s="4" t="s">
        <v>1821</v>
      </c>
      <c r="H328" s="4" t="s">
        <v>80</v>
      </c>
      <c r="I328" s="4" t="s">
        <v>23</v>
      </c>
      <c r="J328" s="4" t="s">
        <v>114</v>
      </c>
      <c r="K328" s="4" t="s">
        <v>115</v>
      </c>
      <c r="L328" s="4">
        <v>19120</v>
      </c>
      <c r="M328" s="4" t="s">
        <v>116</v>
      </c>
      <c r="N328" s="4" t="s">
        <v>1822</v>
      </c>
      <c r="O328" s="4" t="s">
        <v>40</v>
      </c>
      <c r="P328" s="4" t="s">
        <v>59</v>
      </c>
      <c r="Q328" s="4" t="s">
        <v>4143</v>
      </c>
      <c r="R328" s="4">
        <v>5.8920000000000003</v>
      </c>
    </row>
    <row r="329" spans="1:18" x14ac:dyDescent="0.3">
      <c r="A329" s="4" t="s">
        <v>4144</v>
      </c>
      <c r="B329" s="4" t="s">
        <v>1823</v>
      </c>
      <c r="C329" s="5">
        <v>43030</v>
      </c>
      <c r="D329" s="5">
        <v>43032</v>
      </c>
      <c r="E329" s="4" t="s">
        <v>147</v>
      </c>
      <c r="F329" s="4" t="s">
        <v>1824</v>
      </c>
      <c r="G329" s="4" t="s">
        <v>4145</v>
      </c>
      <c r="H329" s="4" t="s">
        <v>80</v>
      </c>
      <c r="I329" s="4" t="s">
        <v>23</v>
      </c>
      <c r="J329" s="4" t="s">
        <v>653</v>
      </c>
      <c r="K329" s="4" t="s">
        <v>184</v>
      </c>
      <c r="L329" s="4">
        <v>48227</v>
      </c>
      <c r="M329" s="4" t="s">
        <v>83</v>
      </c>
      <c r="N329" s="4" t="s">
        <v>1444</v>
      </c>
      <c r="O329" s="4" t="s">
        <v>28</v>
      </c>
      <c r="P329" s="4" t="s">
        <v>55</v>
      </c>
      <c r="Q329" s="4" t="s">
        <v>1445</v>
      </c>
      <c r="R329" s="4">
        <v>31.4</v>
      </c>
    </row>
    <row r="330" spans="1:18" x14ac:dyDescent="0.3">
      <c r="A330" s="4" t="s">
        <v>4146</v>
      </c>
      <c r="B330" s="4" t="s">
        <v>1825</v>
      </c>
      <c r="C330" s="5">
        <v>42123</v>
      </c>
      <c r="D330" s="5">
        <v>42099</v>
      </c>
      <c r="E330" s="4" t="s">
        <v>43</v>
      </c>
      <c r="F330" s="4" t="s">
        <v>1826</v>
      </c>
      <c r="G330" s="4" t="s">
        <v>1827</v>
      </c>
      <c r="H330" s="4" t="s">
        <v>22</v>
      </c>
      <c r="I330" s="4" t="s">
        <v>23</v>
      </c>
      <c r="J330" s="4" t="s">
        <v>286</v>
      </c>
      <c r="K330" s="4" t="s">
        <v>203</v>
      </c>
      <c r="L330" s="4">
        <v>14609</v>
      </c>
      <c r="M330" s="4" t="s">
        <v>116</v>
      </c>
      <c r="N330" s="4" t="s">
        <v>1828</v>
      </c>
      <c r="O330" s="4" t="s">
        <v>28</v>
      </c>
      <c r="P330" s="4" t="s">
        <v>55</v>
      </c>
      <c r="Q330" s="4" t="s">
        <v>1829</v>
      </c>
      <c r="R330" s="4">
        <v>17.46</v>
      </c>
    </row>
    <row r="331" spans="1:18" x14ac:dyDescent="0.3">
      <c r="A331" s="4" t="s">
        <v>4147</v>
      </c>
      <c r="B331" s="4" t="s">
        <v>1830</v>
      </c>
      <c r="C331" s="5">
        <v>42485</v>
      </c>
      <c r="D331" s="5">
        <v>42488</v>
      </c>
      <c r="E331" s="4" t="s">
        <v>19</v>
      </c>
      <c r="F331" s="4" t="s">
        <v>1831</v>
      </c>
      <c r="G331" s="4" t="s">
        <v>1832</v>
      </c>
      <c r="H331" s="4" t="s">
        <v>35</v>
      </c>
      <c r="I331" s="4" t="s">
        <v>23</v>
      </c>
      <c r="J331" s="4" t="s">
        <v>36</v>
      </c>
      <c r="K331" s="4" t="s">
        <v>37</v>
      </c>
      <c r="L331" s="4">
        <v>90045</v>
      </c>
      <c r="M331" s="4" t="s">
        <v>38</v>
      </c>
      <c r="N331" s="4" t="s">
        <v>1833</v>
      </c>
      <c r="O331" s="4" t="s">
        <v>40</v>
      </c>
      <c r="P331" s="4" t="s">
        <v>59</v>
      </c>
      <c r="Q331" s="4" t="s">
        <v>1834</v>
      </c>
      <c r="R331" s="4">
        <v>13.944000000000001</v>
      </c>
    </row>
    <row r="332" spans="1:18" x14ac:dyDescent="0.3">
      <c r="A332" s="4" t="s">
        <v>4148</v>
      </c>
      <c r="B332" s="4" t="s">
        <v>1835</v>
      </c>
      <c r="C332" s="5">
        <v>43387</v>
      </c>
      <c r="D332" s="5">
        <v>43392</v>
      </c>
      <c r="E332" s="4" t="s">
        <v>43</v>
      </c>
      <c r="F332" s="4" t="s">
        <v>1836</v>
      </c>
      <c r="G332" s="4" t="s">
        <v>1837</v>
      </c>
      <c r="H332" s="4" t="s">
        <v>80</v>
      </c>
      <c r="I332" s="4" t="s">
        <v>23</v>
      </c>
      <c r="J332" s="4" t="s">
        <v>282</v>
      </c>
      <c r="K332" s="4" t="s">
        <v>1838</v>
      </c>
      <c r="L332" s="4">
        <v>21044</v>
      </c>
      <c r="M332" s="4" t="s">
        <v>116</v>
      </c>
      <c r="N332" s="4" t="s">
        <v>219</v>
      </c>
      <c r="O332" s="4" t="s">
        <v>40</v>
      </c>
      <c r="P332" s="4" t="s">
        <v>59</v>
      </c>
      <c r="Q332" s="4" t="s">
        <v>4149</v>
      </c>
      <c r="R332" s="4">
        <v>37.659999999999997</v>
      </c>
    </row>
    <row r="333" spans="1:18" x14ac:dyDescent="0.3">
      <c r="A333" s="4" t="s">
        <v>4150</v>
      </c>
      <c r="B333" s="4" t="s">
        <v>1841</v>
      </c>
      <c r="C333" s="5">
        <v>43049</v>
      </c>
      <c r="D333" s="5">
        <v>43080</v>
      </c>
      <c r="E333" s="4" t="s">
        <v>147</v>
      </c>
      <c r="F333" s="4" t="s">
        <v>1842</v>
      </c>
      <c r="G333" s="4" t="s">
        <v>1843</v>
      </c>
      <c r="H333" s="4" t="s">
        <v>35</v>
      </c>
      <c r="I333" s="4" t="s">
        <v>23</v>
      </c>
      <c r="J333" s="4" t="s">
        <v>101</v>
      </c>
      <c r="K333" s="4" t="s">
        <v>37</v>
      </c>
      <c r="L333" s="4">
        <v>94122</v>
      </c>
      <c r="M333" s="4" t="s">
        <v>38</v>
      </c>
      <c r="N333" s="4" t="s">
        <v>918</v>
      </c>
      <c r="O333" s="4" t="s">
        <v>40</v>
      </c>
      <c r="P333" s="4" t="s">
        <v>50</v>
      </c>
      <c r="Q333" s="4" t="s">
        <v>4151</v>
      </c>
      <c r="R333" s="4">
        <v>155.82</v>
      </c>
    </row>
    <row r="334" spans="1:18" x14ac:dyDescent="0.3">
      <c r="A334" s="4" t="s">
        <v>4152</v>
      </c>
      <c r="B334" s="4" t="s">
        <v>1844</v>
      </c>
      <c r="C334" s="5">
        <v>43011</v>
      </c>
      <c r="D334" s="5">
        <v>42896</v>
      </c>
      <c r="E334" s="4" t="s">
        <v>19</v>
      </c>
      <c r="F334" s="4" t="s">
        <v>1845</v>
      </c>
      <c r="G334" s="4" t="s">
        <v>1846</v>
      </c>
      <c r="H334" s="4" t="s">
        <v>22</v>
      </c>
      <c r="I334" s="4" t="s">
        <v>23</v>
      </c>
      <c r="J334" s="4" t="s">
        <v>144</v>
      </c>
      <c r="K334" s="4" t="s">
        <v>82</v>
      </c>
      <c r="L334" s="4">
        <v>77095</v>
      </c>
      <c r="M334" s="4" t="s">
        <v>83</v>
      </c>
      <c r="N334" s="4" t="s">
        <v>1847</v>
      </c>
      <c r="O334" s="4" t="s">
        <v>40</v>
      </c>
      <c r="P334" s="4" t="s">
        <v>138</v>
      </c>
      <c r="Q334" s="4" t="s">
        <v>3787</v>
      </c>
      <c r="R334" s="4">
        <v>15.648</v>
      </c>
    </row>
    <row r="335" spans="1:18" x14ac:dyDescent="0.3">
      <c r="A335" s="4" t="s">
        <v>4153</v>
      </c>
      <c r="B335" s="4" t="s">
        <v>1848</v>
      </c>
      <c r="C335" s="5">
        <v>42256</v>
      </c>
      <c r="D335" s="5">
        <v>42262</v>
      </c>
      <c r="E335" s="4" t="s">
        <v>43</v>
      </c>
      <c r="F335" s="4" t="s">
        <v>1849</v>
      </c>
      <c r="G335" s="4" t="s">
        <v>1850</v>
      </c>
      <c r="H335" s="4" t="s">
        <v>22</v>
      </c>
      <c r="I335" s="4" t="s">
        <v>23</v>
      </c>
      <c r="J335" s="4" t="s">
        <v>653</v>
      </c>
      <c r="K335" s="4" t="s">
        <v>184</v>
      </c>
      <c r="L335" s="4">
        <v>48227</v>
      </c>
      <c r="M335" s="4" t="s">
        <v>83</v>
      </c>
      <c r="N335" s="4" t="s">
        <v>1151</v>
      </c>
      <c r="O335" s="4" t="s">
        <v>40</v>
      </c>
      <c r="P335" s="4" t="s">
        <v>41</v>
      </c>
      <c r="Q335" s="4" t="s">
        <v>3960</v>
      </c>
      <c r="R335" s="4">
        <v>103.6</v>
      </c>
    </row>
    <row r="336" spans="1:18" x14ac:dyDescent="0.3">
      <c r="A336" s="4" t="s">
        <v>4154</v>
      </c>
      <c r="B336" s="4" t="s">
        <v>1851</v>
      </c>
      <c r="C336" s="5">
        <v>43402</v>
      </c>
      <c r="D336" s="5">
        <v>43404</v>
      </c>
      <c r="E336" s="4" t="s">
        <v>19</v>
      </c>
      <c r="F336" s="4" t="s">
        <v>1852</v>
      </c>
      <c r="G336" s="4" t="s">
        <v>1853</v>
      </c>
      <c r="H336" s="4" t="s">
        <v>35</v>
      </c>
      <c r="I336" s="4" t="s">
        <v>23</v>
      </c>
      <c r="J336" s="4" t="s">
        <v>1096</v>
      </c>
      <c r="K336" s="4" t="s">
        <v>203</v>
      </c>
      <c r="L336" s="4">
        <v>13021</v>
      </c>
      <c r="M336" s="4" t="s">
        <v>116</v>
      </c>
      <c r="N336" s="4" t="s">
        <v>1854</v>
      </c>
      <c r="O336" s="4" t="s">
        <v>40</v>
      </c>
      <c r="P336" s="4" t="s">
        <v>69</v>
      </c>
      <c r="Q336" s="4" t="s">
        <v>1855</v>
      </c>
      <c r="R336" s="4">
        <v>46.96</v>
      </c>
    </row>
    <row r="337" spans="1:18" x14ac:dyDescent="0.3">
      <c r="A337" s="4" t="s">
        <v>4155</v>
      </c>
      <c r="B337" s="4" t="s">
        <v>1856</v>
      </c>
      <c r="C337" s="5">
        <v>42835</v>
      </c>
      <c r="D337" s="5">
        <v>43073</v>
      </c>
      <c r="E337" s="4" t="s">
        <v>147</v>
      </c>
      <c r="F337" s="4" t="s">
        <v>1857</v>
      </c>
      <c r="G337" s="4" t="s">
        <v>1858</v>
      </c>
      <c r="H337" s="4" t="s">
        <v>35</v>
      </c>
      <c r="I337" s="4" t="s">
        <v>23</v>
      </c>
      <c r="J337" s="4" t="s">
        <v>238</v>
      </c>
      <c r="K337" s="4" t="s">
        <v>371</v>
      </c>
      <c r="L337" s="4">
        <v>45503</v>
      </c>
      <c r="M337" s="4" t="s">
        <v>116</v>
      </c>
      <c r="N337" s="4" t="s">
        <v>1859</v>
      </c>
      <c r="O337" s="4" t="s">
        <v>40</v>
      </c>
      <c r="P337" s="4" t="s">
        <v>59</v>
      </c>
      <c r="Q337" s="4" t="s">
        <v>1860</v>
      </c>
      <c r="R337" s="4">
        <v>8.9039999999999999</v>
      </c>
    </row>
    <row r="338" spans="1:18" x14ac:dyDescent="0.3">
      <c r="A338" s="4" t="s">
        <v>4156</v>
      </c>
      <c r="B338" s="4" t="s">
        <v>1865</v>
      </c>
      <c r="C338" s="5">
        <v>43345</v>
      </c>
      <c r="D338" s="5">
        <v>43290</v>
      </c>
      <c r="E338" s="4" t="s">
        <v>43</v>
      </c>
      <c r="F338" s="4" t="s">
        <v>1866</v>
      </c>
      <c r="G338" s="4" t="s">
        <v>1867</v>
      </c>
      <c r="H338" s="4" t="s">
        <v>80</v>
      </c>
      <c r="I338" s="4" t="s">
        <v>23</v>
      </c>
      <c r="J338" s="4" t="s">
        <v>246</v>
      </c>
      <c r="K338" s="4" t="s">
        <v>184</v>
      </c>
      <c r="L338" s="4">
        <v>49201</v>
      </c>
      <c r="M338" s="4" t="s">
        <v>83</v>
      </c>
      <c r="N338" s="4" t="s">
        <v>1868</v>
      </c>
      <c r="O338" s="4" t="s">
        <v>57</v>
      </c>
      <c r="P338" s="4" t="s">
        <v>58</v>
      </c>
      <c r="Q338" s="4" t="s">
        <v>4157</v>
      </c>
      <c r="R338" s="4">
        <v>1199.8</v>
      </c>
    </row>
    <row r="339" spans="1:18" x14ac:dyDescent="0.3">
      <c r="A339" s="4" t="s">
        <v>4158</v>
      </c>
      <c r="B339" s="4" t="s">
        <v>1869</v>
      </c>
      <c r="C339" s="5">
        <v>42521</v>
      </c>
      <c r="D339" s="5">
        <v>42557</v>
      </c>
      <c r="E339" s="4" t="s">
        <v>43</v>
      </c>
      <c r="F339" s="4" t="s">
        <v>1870</v>
      </c>
      <c r="G339" s="4" t="s">
        <v>1871</v>
      </c>
      <c r="H339" s="4" t="s">
        <v>80</v>
      </c>
      <c r="I339" s="4" t="s">
        <v>23</v>
      </c>
      <c r="J339" s="4" t="s">
        <v>1872</v>
      </c>
      <c r="K339" s="4" t="s">
        <v>554</v>
      </c>
      <c r="L339" s="4">
        <v>6360</v>
      </c>
      <c r="M339" s="4" t="s">
        <v>116</v>
      </c>
      <c r="N339" s="4" t="s">
        <v>958</v>
      </c>
      <c r="O339" s="4" t="s">
        <v>28</v>
      </c>
      <c r="P339" s="4" t="s">
        <v>55</v>
      </c>
      <c r="Q339" s="4" t="s">
        <v>959</v>
      </c>
      <c r="R339" s="4">
        <v>22.2</v>
      </c>
    </row>
    <row r="340" spans="1:18" x14ac:dyDescent="0.3">
      <c r="A340" s="4" t="s">
        <v>4159</v>
      </c>
      <c r="B340" s="4" t="s">
        <v>1875</v>
      </c>
      <c r="C340" s="5">
        <v>42799</v>
      </c>
      <c r="D340" s="5">
        <v>43042</v>
      </c>
      <c r="E340" s="4" t="s">
        <v>43</v>
      </c>
      <c r="F340" s="4" t="s">
        <v>1876</v>
      </c>
      <c r="G340" s="4" t="s">
        <v>1877</v>
      </c>
      <c r="H340" s="4" t="s">
        <v>35</v>
      </c>
      <c r="I340" s="4" t="s">
        <v>23</v>
      </c>
      <c r="J340" s="4" t="s">
        <v>610</v>
      </c>
      <c r="K340" s="4" t="s">
        <v>82</v>
      </c>
      <c r="L340" s="4">
        <v>75220</v>
      </c>
      <c r="M340" s="4" t="s">
        <v>83</v>
      </c>
      <c r="N340" s="4" t="s">
        <v>1676</v>
      </c>
      <c r="O340" s="4" t="s">
        <v>40</v>
      </c>
      <c r="P340" s="4" t="s">
        <v>138</v>
      </c>
      <c r="Q340" s="4" t="s">
        <v>1677</v>
      </c>
      <c r="R340" s="4">
        <v>149.352</v>
      </c>
    </row>
    <row r="341" spans="1:18" x14ac:dyDescent="0.3">
      <c r="A341" s="4" t="s">
        <v>4160</v>
      </c>
      <c r="B341" s="4" t="s">
        <v>1878</v>
      </c>
      <c r="C341" s="5">
        <v>42471</v>
      </c>
      <c r="D341" s="5">
        <v>42475</v>
      </c>
      <c r="E341" s="4" t="s">
        <v>43</v>
      </c>
      <c r="F341" s="4" t="s">
        <v>1879</v>
      </c>
      <c r="G341" s="4" t="s">
        <v>1880</v>
      </c>
      <c r="H341" s="4" t="s">
        <v>22</v>
      </c>
      <c r="I341" s="4" t="s">
        <v>23</v>
      </c>
      <c r="J341" s="4" t="s">
        <v>202</v>
      </c>
      <c r="K341" s="4" t="s">
        <v>203</v>
      </c>
      <c r="L341" s="4">
        <v>10009</v>
      </c>
      <c r="M341" s="4" t="s">
        <v>116</v>
      </c>
      <c r="N341" s="4" t="s">
        <v>1881</v>
      </c>
      <c r="O341" s="4" t="s">
        <v>57</v>
      </c>
      <c r="P341" s="4" t="s">
        <v>129</v>
      </c>
      <c r="Q341" s="4" t="s">
        <v>4161</v>
      </c>
      <c r="R341" s="4">
        <v>85.14</v>
      </c>
    </row>
    <row r="342" spans="1:18" x14ac:dyDescent="0.3">
      <c r="A342" s="4" t="s">
        <v>4162</v>
      </c>
      <c r="B342" s="4" t="s">
        <v>1883</v>
      </c>
      <c r="C342" s="5">
        <v>42993</v>
      </c>
      <c r="D342" s="5">
        <v>42998</v>
      </c>
      <c r="E342" s="4" t="s">
        <v>43</v>
      </c>
      <c r="F342" s="4" t="s">
        <v>1884</v>
      </c>
      <c r="G342" s="4" t="s">
        <v>1885</v>
      </c>
      <c r="H342" s="4" t="s">
        <v>35</v>
      </c>
      <c r="I342" s="4" t="s">
        <v>23</v>
      </c>
      <c r="J342" s="4" t="s">
        <v>202</v>
      </c>
      <c r="K342" s="4" t="s">
        <v>203</v>
      </c>
      <c r="L342" s="4">
        <v>10011</v>
      </c>
      <c r="M342" s="4" t="s">
        <v>116</v>
      </c>
      <c r="N342" s="4" t="s">
        <v>385</v>
      </c>
      <c r="O342" s="4" t="s">
        <v>40</v>
      </c>
      <c r="P342" s="4" t="s">
        <v>59</v>
      </c>
      <c r="Q342" s="4" t="s">
        <v>3759</v>
      </c>
      <c r="R342" s="4">
        <v>841.56799999999998</v>
      </c>
    </row>
    <row r="343" spans="1:18" x14ac:dyDescent="0.3">
      <c r="A343" s="4" t="s">
        <v>4163</v>
      </c>
      <c r="B343" s="4" t="s">
        <v>1886</v>
      </c>
      <c r="C343" s="5">
        <v>42260</v>
      </c>
      <c r="D343" s="5">
        <v>42263</v>
      </c>
      <c r="E343" s="4" t="s">
        <v>147</v>
      </c>
      <c r="F343" s="4" t="s">
        <v>1887</v>
      </c>
      <c r="G343" s="4" t="s">
        <v>1888</v>
      </c>
      <c r="H343" s="4" t="s">
        <v>22</v>
      </c>
      <c r="I343" s="4" t="s">
        <v>23</v>
      </c>
      <c r="J343" s="4" t="s">
        <v>114</v>
      </c>
      <c r="K343" s="4" t="s">
        <v>115</v>
      </c>
      <c r="L343" s="4">
        <v>19143</v>
      </c>
      <c r="M343" s="4" t="s">
        <v>116</v>
      </c>
      <c r="N343" s="4" t="s">
        <v>1889</v>
      </c>
      <c r="O343" s="4" t="s">
        <v>40</v>
      </c>
      <c r="P343" s="4" t="s">
        <v>69</v>
      </c>
      <c r="Q343" s="4" t="s">
        <v>1890</v>
      </c>
      <c r="R343" s="4">
        <v>15.552</v>
      </c>
    </row>
    <row r="344" spans="1:18" x14ac:dyDescent="0.3">
      <c r="A344" s="4" t="s">
        <v>4164</v>
      </c>
      <c r="B344" s="4" t="s">
        <v>1891</v>
      </c>
      <c r="C344" s="5">
        <v>42648</v>
      </c>
      <c r="D344" s="5">
        <v>42623</v>
      </c>
      <c r="E344" s="4" t="s">
        <v>43</v>
      </c>
      <c r="F344" s="4" t="s">
        <v>1892</v>
      </c>
      <c r="G344" s="4" t="s">
        <v>1893</v>
      </c>
      <c r="H344" s="4" t="s">
        <v>80</v>
      </c>
      <c r="I344" s="4" t="s">
        <v>23</v>
      </c>
      <c r="J344" s="4" t="s">
        <v>238</v>
      </c>
      <c r="K344" s="4" t="s">
        <v>239</v>
      </c>
      <c r="L344" s="4">
        <v>22153</v>
      </c>
      <c r="M344" s="4" t="s">
        <v>26</v>
      </c>
      <c r="N344" s="4" t="s">
        <v>924</v>
      </c>
      <c r="O344" s="4" t="s">
        <v>40</v>
      </c>
      <c r="P344" s="4" t="s">
        <v>56</v>
      </c>
      <c r="Q344" s="4" t="s">
        <v>925</v>
      </c>
      <c r="R344" s="4">
        <v>46.2</v>
      </c>
    </row>
    <row r="345" spans="1:18" x14ac:dyDescent="0.3">
      <c r="A345" s="4" t="s">
        <v>4165</v>
      </c>
      <c r="B345" s="4" t="s">
        <v>1895</v>
      </c>
      <c r="C345" s="5">
        <v>43345</v>
      </c>
      <c r="D345" s="5">
        <v>43260</v>
      </c>
      <c r="E345" s="4" t="s">
        <v>43</v>
      </c>
      <c r="F345" s="4" t="s">
        <v>1896</v>
      </c>
      <c r="G345" s="4" t="s">
        <v>1897</v>
      </c>
      <c r="H345" s="4" t="s">
        <v>22</v>
      </c>
      <c r="I345" s="4" t="s">
        <v>23</v>
      </c>
      <c r="J345" s="4" t="s">
        <v>114</v>
      </c>
      <c r="K345" s="4" t="s">
        <v>115</v>
      </c>
      <c r="L345" s="4">
        <v>19140</v>
      </c>
      <c r="M345" s="4" t="s">
        <v>116</v>
      </c>
      <c r="N345" s="4" t="s">
        <v>1898</v>
      </c>
      <c r="O345" s="4" t="s">
        <v>40</v>
      </c>
      <c r="P345" s="4" t="s">
        <v>69</v>
      </c>
      <c r="Q345" s="4" t="s">
        <v>4166</v>
      </c>
      <c r="R345" s="4">
        <v>12.192</v>
      </c>
    </row>
    <row r="346" spans="1:18" x14ac:dyDescent="0.3">
      <c r="A346" s="4" t="s">
        <v>4167</v>
      </c>
      <c r="B346" s="4" t="s">
        <v>1899</v>
      </c>
      <c r="C346" s="5">
        <v>42906</v>
      </c>
      <c r="D346" s="5">
        <v>42910</v>
      </c>
      <c r="E346" s="4" t="s">
        <v>43</v>
      </c>
      <c r="F346" s="4" t="s">
        <v>1900</v>
      </c>
      <c r="G346" s="4" t="s">
        <v>1901</v>
      </c>
      <c r="H346" s="4" t="s">
        <v>80</v>
      </c>
      <c r="I346" s="4" t="s">
        <v>23</v>
      </c>
      <c r="J346" s="4" t="s">
        <v>114</v>
      </c>
      <c r="K346" s="4" t="s">
        <v>115</v>
      </c>
      <c r="L346" s="4">
        <v>19120</v>
      </c>
      <c r="M346" s="4" t="s">
        <v>116</v>
      </c>
      <c r="N346" s="4" t="s">
        <v>1902</v>
      </c>
      <c r="O346" s="4" t="s">
        <v>40</v>
      </c>
      <c r="P346" s="4" t="s">
        <v>69</v>
      </c>
      <c r="Q346" s="4" t="s">
        <v>4168</v>
      </c>
      <c r="R346" s="4">
        <v>45.055999999999997</v>
      </c>
    </row>
    <row r="347" spans="1:18" x14ac:dyDescent="0.3">
      <c r="A347" s="4" t="s">
        <v>4169</v>
      </c>
      <c r="B347" s="4" t="s">
        <v>1903</v>
      </c>
      <c r="C347" s="5">
        <v>42717</v>
      </c>
      <c r="D347" s="5">
        <v>42721</v>
      </c>
      <c r="E347" s="4" t="s">
        <v>43</v>
      </c>
      <c r="F347" s="4" t="s">
        <v>1904</v>
      </c>
      <c r="G347" s="4" t="s">
        <v>1905</v>
      </c>
      <c r="H347" s="4" t="s">
        <v>35</v>
      </c>
      <c r="I347" s="4" t="s">
        <v>23</v>
      </c>
      <c r="J347" s="4" t="s">
        <v>1906</v>
      </c>
      <c r="K347" s="4" t="s">
        <v>37</v>
      </c>
      <c r="L347" s="4">
        <v>92503</v>
      </c>
      <c r="M347" s="4" t="s">
        <v>38</v>
      </c>
      <c r="N347" s="4" t="s">
        <v>1907</v>
      </c>
      <c r="O347" s="4" t="s">
        <v>40</v>
      </c>
      <c r="P347" s="4" t="s">
        <v>69</v>
      </c>
      <c r="Q347" s="4" t="s">
        <v>1908</v>
      </c>
      <c r="R347" s="4">
        <v>12.96</v>
      </c>
    </row>
    <row r="348" spans="1:18" x14ac:dyDescent="0.3">
      <c r="A348" s="4" t="s">
        <v>4170</v>
      </c>
      <c r="B348" s="4" t="s">
        <v>1909</v>
      </c>
      <c r="C348" s="5">
        <v>42905</v>
      </c>
      <c r="D348" s="5">
        <v>42906</v>
      </c>
      <c r="E348" s="4" t="s">
        <v>147</v>
      </c>
      <c r="F348" s="4" t="s">
        <v>1910</v>
      </c>
      <c r="G348" s="4" t="s">
        <v>1911</v>
      </c>
      <c r="H348" s="4" t="s">
        <v>35</v>
      </c>
      <c r="I348" s="4" t="s">
        <v>23</v>
      </c>
      <c r="J348" s="4" t="s">
        <v>101</v>
      </c>
      <c r="K348" s="4" t="s">
        <v>37</v>
      </c>
      <c r="L348" s="4">
        <v>94110</v>
      </c>
      <c r="M348" s="4" t="s">
        <v>38</v>
      </c>
      <c r="N348" s="4" t="s">
        <v>1912</v>
      </c>
      <c r="O348" s="4" t="s">
        <v>40</v>
      </c>
      <c r="P348" s="4" t="s">
        <v>69</v>
      </c>
      <c r="Q348" s="4" t="s">
        <v>1913</v>
      </c>
      <c r="R348" s="4">
        <v>17.12</v>
      </c>
    </row>
    <row r="349" spans="1:18" x14ac:dyDescent="0.3">
      <c r="A349" s="4" t="s">
        <v>4171</v>
      </c>
      <c r="B349" s="4" t="s">
        <v>1916</v>
      </c>
      <c r="C349" s="5">
        <v>43193</v>
      </c>
      <c r="D349" s="5">
        <v>43285</v>
      </c>
      <c r="E349" s="4" t="s">
        <v>43</v>
      </c>
      <c r="F349" s="4" t="s">
        <v>1917</v>
      </c>
      <c r="G349" s="4" t="s">
        <v>1918</v>
      </c>
      <c r="H349" s="4" t="s">
        <v>22</v>
      </c>
      <c r="I349" s="4" t="s">
        <v>23</v>
      </c>
      <c r="J349" s="4" t="s">
        <v>114</v>
      </c>
      <c r="K349" s="4" t="s">
        <v>115</v>
      </c>
      <c r="L349" s="4">
        <v>19143</v>
      </c>
      <c r="M349" s="4" t="s">
        <v>116</v>
      </c>
      <c r="N349" s="4" t="s">
        <v>1919</v>
      </c>
      <c r="O349" s="4" t="s">
        <v>28</v>
      </c>
      <c r="P349" s="4" t="s">
        <v>55</v>
      </c>
      <c r="Q349" s="4" t="s">
        <v>4172</v>
      </c>
      <c r="R349" s="4">
        <v>25.472000000000001</v>
      </c>
    </row>
    <row r="350" spans="1:18" x14ac:dyDescent="0.3">
      <c r="A350" s="4" t="s">
        <v>4173</v>
      </c>
      <c r="B350" s="4" t="s">
        <v>1920</v>
      </c>
      <c r="C350" s="5">
        <v>43462</v>
      </c>
      <c r="D350" s="5">
        <v>43466</v>
      </c>
      <c r="E350" s="4" t="s">
        <v>43</v>
      </c>
      <c r="F350" s="4" t="s">
        <v>1921</v>
      </c>
      <c r="G350" s="4" t="s">
        <v>1922</v>
      </c>
      <c r="H350" s="4" t="s">
        <v>22</v>
      </c>
      <c r="I350" s="4" t="s">
        <v>23</v>
      </c>
      <c r="J350" s="4" t="s">
        <v>1923</v>
      </c>
      <c r="K350" s="4" t="s">
        <v>82</v>
      </c>
      <c r="L350" s="4">
        <v>78664</v>
      </c>
      <c r="M350" s="4" t="s">
        <v>83</v>
      </c>
      <c r="N350" s="4" t="s">
        <v>648</v>
      </c>
      <c r="O350" s="4" t="s">
        <v>40</v>
      </c>
      <c r="P350" s="4" t="s">
        <v>56</v>
      </c>
      <c r="Q350" s="4" t="s">
        <v>649</v>
      </c>
      <c r="R350" s="4">
        <v>27.167999999999999</v>
      </c>
    </row>
    <row r="351" spans="1:18" x14ac:dyDescent="0.3">
      <c r="A351" s="4" t="s">
        <v>4174</v>
      </c>
      <c r="B351" s="4" t="s">
        <v>1924</v>
      </c>
      <c r="C351" s="5">
        <v>43434</v>
      </c>
      <c r="D351" s="5">
        <v>43202</v>
      </c>
      <c r="E351" s="4" t="s">
        <v>43</v>
      </c>
      <c r="F351" s="4" t="s">
        <v>1925</v>
      </c>
      <c r="G351" s="4" t="s">
        <v>1926</v>
      </c>
      <c r="H351" s="4" t="s">
        <v>22</v>
      </c>
      <c r="I351" s="4" t="s">
        <v>23</v>
      </c>
      <c r="J351" s="4" t="s">
        <v>246</v>
      </c>
      <c r="K351" s="4" t="s">
        <v>1048</v>
      </c>
      <c r="L351" s="4">
        <v>39212</v>
      </c>
      <c r="M351" s="4" t="s">
        <v>26</v>
      </c>
      <c r="N351" s="4" t="s">
        <v>211</v>
      </c>
      <c r="O351" s="4" t="s">
        <v>40</v>
      </c>
      <c r="P351" s="4" t="s">
        <v>50</v>
      </c>
      <c r="Q351" s="4" t="s">
        <v>212</v>
      </c>
      <c r="R351" s="4">
        <v>173.8</v>
      </c>
    </row>
    <row r="352" spans="1:18" x14ac:dyDescent="0.3">
      <c r="A352" s="4" t="s">
        <v>4175</v>
      </c>
      <c r="B352" s="4" t="s">
        <v>1927</v>
      </c>
      <c r="C352" s="5">
        <v>43235</v>
      </c>
      <c r="D352" s="5">
        <v>43238</v>
      </c>
      <c r="E352" s="4" t="s">
        <v>19</v>
      </c>
      <c r="F352" s="4" t="s">
        <v>1928</v>
      </c>
      <c r="G352" s="4" t="s">
        <v>1929</v>
      </c>
      <c r="H352" s="4" t="s">
        <v>22</v>
      </c>
      <c r="I352" s="4" t="s">
        <v>23</v>
      </c>
      <c r="J352" s="4" t="s">
        <v>406</v>
      </c>
      <c r="K352" s="4" t="s">
        <v>233</v>
      </c>
      <c r="L352" s="4">
        <v>85023</v>
      </c>
      <c r="M352" s="4" t="s">
        <v>38</v>
      </c>
      <c r="N352" s="4" t="s">
        <v>1795</v>
      </c>
      <c r="O352" s="4" t="s">
        <v>57</v>
      </c>
      <c r="P352" s="4" t="s">
        <v>58</v>
      </c>
      <c r="Q352" s="4" t="s">
        <v>4176</v>
      </c>
      <c r="R352" s="4">
        <v>29.591999999999999</v>
      </c>
    </row>
    <row r="353" spans="1:18" x14ac:dyDescent="0.3">
      <c r="A353" s="4" t="s">
        <v>4177</v>
      </c>
      <c r="B353" s="4" t="s">
        <v>1930</v>
      </c>
      <c r="C353" s="5">
        <v>42635</v>
      </c>
      <c r="D353" s="5">
        <v>42635</v>
      </c>
      <c r="E353" s="4" t="s">
        <v>904</v>
      </c>
      <c r="F353" s="4" t="s">
        <v>1931</v>
      </c>
      <c r="G353" s="4" t="s">
        <v>1932</v>
      </c>
      <c r="H353" s="4" t="s">
        <v>22</v>
      </c>
      <c r="I353" s="4" t="s">
        <v>23</v>
      </c>
      <c r="J353" s="4" t="s">
        <v>1603</v>
      </c>
      <c r="K353" s="4" t="s">
        <v>37</v>
      </c>
      <c r="L353" s="4">
        <v>92054</v>
      </c>
      <c r="M353" s="4" t="s">
        <v>38</v>
      </c>
      <c r="N353" s="4" t="s">
        <v>1933</v>
      </c>
      <c r="O353" s="4" t="s">
        <v>28</v>
      </c>
      <c r="P353" s="4" t="s">
        <v>55</v>
      </c>
      <c r="Q353" s="4" t="s">
        <v>1934</v>
      </c>
      <c r="R353" s="4">
        <v>204.6</v>
      </c>
    </row>
    <row r="354" spans="1:18" x14ac:dyDescent="0.3">
      <c r="A354" s="4" t="s">
        <v>4178</v>
      </c>
      <c r="B354" s="4" t="s">
        <v>1935</v>
      </c>
      <c r="C354" s="5">
        <v>43418</v>
      </c>
      <c r="D354" s="5">
        <v>43423</v>
      </c>
      <c r="E354" s="4" t="s">
        <v>43</v>
      </c>
      <c r="F354" s="4" t="s">
        <v>1936</v>
      </c>
      <c r="G354" s="4" t="s">
        <v>1937</v>
      </c>
      <c r="H354" s="4" t="s">
        <v>35</v>
      </c>
      <c r="I354" s="4" t="s">
        <v>23</v>
      </c>
      <c r="J354" s="4" t="s">
        <v>101</v>
      </c>
      <c r="K354" s="4" t="s">
        <v>37</v>
      </c>
      <c r="L354" s="4">
        <v>94110</v>
      </c>
      <c r="M354" s="4" t="s">
        <v>38</v>
      </c>
      <c r="N354" s="4" t="s">
        <v>691</v>
      </c>
      <c r="O354" s="4" t="s">
        <v>28</v>
      </c>
      <c r="P354" s="4" t="s">
        <v>31</v>
      </c>
      <c r="Q354" s="4" t="s">
        <v>3836</v>
      </c>
      <c r="R354" s="4">
        <v>321.56799999999998</v>
      </c>
    </row>
    <row r="355" spans="1:18" x14ac:dyDescent="0.3">
      <c r="A355" s="4" t="s">
        <v>4179</v>
      </c>
      <c r="B355" s="4" t="s">
        <v>1938</v>
      </c>
      <c r="C355" s="5">
        <v>42701</v>
      </c>
      <c r="D355" s="5">
        <v>42381</v>
      </c>
      <c r="E355" s="4" t="s">
        <v>43</v>
      </c>
      <c r="F355" s="4" t="s">
        <v>1939</v>
      </c>
      <c r="G355" s="4" t="s">
        <v>1940</v>
      </c>
      <c r="H355" s="4" t="s">
        <v>80</v>
      </c>
      <c r="I355" s="4" t="s">
        <v>23</v>
      </c>
      <c r="J355" s="4" t="s">
        <v>1179</v>
      </c>
      <c r="K355" s="4" t="s">
        <v>1180</v>
      </c>
      <c r="L355" s="4">
        <v>72701</v>
      </c>
      <c r="M355" s="4" t="s">
        <v>26</v>
      </c>
      <c r="N355" s="4" t="s">
        <v>1941</v>
      </c>
      <c r="O355" s="4" t="s">
        <v>40</v>
      </c>
      <c r="P355" s="4" t="s">
        <v>59</v>
      </c>
      <c r="Q355" s="4" t="s">
        <v>1942</v>
      </c>
      <c r="R355" s="4">
        <v>6.24</v>
      </c>
    </row>
    <row r="356" spans="1:18" x14ac:dyDescent="0.3">
      <c r="A356" s="4" t="s">
        <v>4180</v>
      </c>
      <c r="B356" s="4" t="s">
        <v>1943</v>
      </c>
      <c r="C356" s="5">
        <v>43199</v>
      </c>
      <c r="D356" s="5">
        <v>43408</v>
      </c>
      <c r="E356" s="4" t="s">
        <v>147</v>
      </c>
      <c r="F356" s="4" t="s">
        <v>1944</v>
      </c>
      <c r="G356" s="4" t="s">
        <v>1945</v>
      </c>
      <c r="H356" s="4" t="s">
        <v>80</v>
      </c>
      <c r="I356" s="4" t="s">
        <v>23</v>
      </c>
      <c r="J356" s="4" t="s">
        <v>202</v>
      </c>
      <c r="K356" s="4" t="s">
        <v>203</v>
      </c>
      <c r="L356" s="4">
        <v>10011</v>
      </c>
      <c r="M356" s="4" t="s">
        <v>116</v>
      </c>
      <c r="N356" s="4" t="s">
        <v>1946</v>
      </c>
      <c r="O356" s="4" t="s">
        <v>40</v>
      </c>
      <c r="P356" s="4" t="s">
        <v>41</v>
      </c>
      <c r="Q356" s="4" t="s">
        <v>1947</v>
      </c>
      <c r="R356" s="4">
        <v>9.82</v>
      </c>
    </row>
    <row r="357" spans="1:18" x14ac:dyDescent="0.3">
      <c r="A357" s="4" t="s">
        <v>4181</v>
      </c>
      <c r="B357" s="4" t="s">
        <v>1949</v>
      </c>
      <c r="C357" s="5">
        <v>42885</v>
      </c>
      <c r="D357" s="5">
        <v>42886</v>
      </c>
      <c r="E357" s="4" t="s">
        <v>147</v>
      </c>
      <c r="F357" s="4" t="s">
        <v>1950</v>
      </c>
      <c r="G357" s="4" t="s">
        <v>1951</v>
      </c>
      <c r="H357" s="4" t="s">
        <v>22</v>
      </c>
      <c r="I357" s="4" t="s">
        <v>23</v>
      </c>
      <c r="J357" s="4" t="s">
        <v>389</v>
      </c>
      <c r="K357" s="4" t="s">
        <v>67</v>
      </c>
      <c r="L357" s="4">
        <v>28403</v>
      </c>
      <c r="M357" s="4" t="s">
        <v>26</v>
      </c>
      <c r="N357" s="4" t="s">
        <v>1387</v>
      </c>
      <c r="O357" s="4" t="s">
        <v>40</v>
      </c>
      <c r="P357" s="4" t="s">
        <v>59</v>
      </c>
      <c r="Q357" s="4" t="s">
        <v>1388</v>
      </c>
      <c r="R357" s="4">
        <v>3.282</v>
      </c>
    </row>
    <row r="358" spans="1:18" x14ac:dyDescent="0.3">
      <c r="A358" s="4" t="s">
        <v>4182</v>
      </c>
      <c r="B358" s="4" t="s">
        <v>1954</v>
      </c>
      <c r="C358" s="5">
        <v>42319</v>
      </c>
      <c r="D358" s="5">
        <v>42322</v>
      </c>
      <c r="E358" s="4" t="s">
        <v>19</v>
      </c>
      <c r="F358" s="4" t="s">
        <v>1955</v>
      </c>
      <c r="G358" s="4" t="s">
        <v>1956</v>
      </c>
      <c r="H358" s="4" t="s">
        <v>22</v>
      </c>
      <c r="I358" s="4" t="s">
        <v>23</v>
      </c>
      <c r="J358" s="4" t="s">
        <v>1038</v>
      </c>
      <c r="K358" s="4" t="s">
        <v>340</v>
      </c>
      <c r="L358" s="4">
        <v>80027</v>
      </c>
      <c r="M358" s="4" t="s">
        <v>38</v>
      </c>
      <c r="N358" s="4" t="s">
        <v>1957</v>
      </c>
      <c r="O358" s="4" t="s">
        <v>40</v>
      </c>
      <c r="P358" s="4" t="s">
        <v>56</v>
      </c>
      <c r="Q358" s="4" t="s">
        <v>4183</v>
      </c>
      <c r="R358" s="4">
        <v>3.3919999999999999</v>
      </c>
    </row>
    <row r="359" spans="1:18" x14ac:dyDescent="0.3">
      <c r="A359" s="4" t="s">
        <v>4184</v>
      </c>
      <c r="B359" s="4" t="s">
        <v>1958</v>
      </c>
      <c r="C359" s="5">
        <v>43372</v>
      </c>
      <c r="D359" s="5">
        <v>43230</v>
      </c>
      <c r="E359" s="4" t="s">
        <v>43</v>
      </c>
      <c r="F359" s="4" t="s">
        <v>1959</v>
      </c>
      <c r="G359" s="4" t="s">
        <v>1960</v>
      </c>
      <c r="H359" s="4" t="s">
        <v>80</v>
      </c>
      <c r="I359" s="4" t="s">
        <v>23</v>
      </c>
      <c r="J359" s="4" t="s">
        <v>446</v>
      </c>
      <c r="K359" s="4" t="s">
        <v>82</v>
      </c>
      <c r="L359" s="4">
        <v>77506</v>
      </c>
      <c r="M359" s="4" t="s">
        <v>83</v>
      </c>
      <c r="N359" s="4" t="s">
        <v>1692</v>
      </c>
      <c r="O359" s="4" t="s">
        <v>40</v>
      </c>
      <c r="P359" s="4" t="s">
        <v>41</v>
      </c>
      <c r="Q359" s="4" t="s">
        <v>1693</v>
      </c>
      <c r="R359" s="4">
        <v>7.968</v>
      </c>
    </row>
    <row r="360" spans="1:18" x14ac:dyDescent="0.3">
      <c r="A360" s="4" t="s">
        <v>4185</v>
      </c>
      <c r="B360" s="4" t="s">
        <v>1961</v>
      </c>
      <c r="C360" s="5">
        <v>42439</v>
      </c>
      <c r="D360" s="5">
        <v>42646</v>
      </c>
      <c r="E360" s="4" t="s">
        <v>904</v>
      </c>
      <c r="F360" s="4" t="s">
        <v>1962</v>
      </c>
      <c r="G360" s="4" t="s">
        <v>1963</v>
      </c>
      <c r="H360" s="4" t="s">
        <v>22</v>
      </c>
      <c r="I360" s="4" t="s">
        <v>23</v>
      </c>
      <c r="J360" s="4" t="s">
        <v>144</v>
      </c>
      <c r="K360" s="4" t="s">
        <v>82</v>
      </c>
      <c r="L360" s="4">
        <v>77041</v>
      </c>
      <c r="M360" s="4" t="s">
        <v>83</v>
      </c>
      <c r="N360" s="4" t="s">
        <v>1964</v>
      </c>
      <c r="O360" s="4" t="s">
        <v>40</v>
      </c>
      <c r="P360" s="4" t="s">
        <v>59</v>
      </c>
      <c r="Q360" s="4" t="s">
        <v>1965</v>
      </c>
      <c r="R360" s="4">
        <v>1.1120000000000001</v>
      </c>
    </row>
    <row r="361" spans="1:18" x14ac:dyDescent="0.3">
      <c r="A361" s="4" t="s">
        <v>4186</v>
      </c>
      <c r="B361" s="4" t="s">
        <v>1966</v>
      </c>
      <c r="C361" s="5">
        <v>42458</v>
      </c>
      <c r="D361" s="5">
        <v>42460</v>
      </c>
      <c r="E361" s="4" t="s">
        <v>19</v>
      </c>
      <c r="F361" s="4" t="s">
        <v>1967</v>
      </c>
      <c r="G361" s="4" t="s">
        <v>1968</v>
      </c>
      <c r="H361" s="4" t="s">
        <v>80</v>
      </c>
      <c r="I361" s="4" t="s">
        <v>23</v>
      </c>
      <c r="J361" s="4" t="s">
        <v>1072</v>
      </c>
      <c r="K361" s="4" t="s">
        <v>47</v>
      </c>
      <c r="L361" s="4">
        <v>32216</v>
      </c>
      <c r="M361" s="4" t="s">
        <v>26</v>
      </c>
      <c r="N361" s="4" t="s">
        <v>807</v>
      </c>
      <c r="O361" s="4" t="s">
        <v>28</v>
      </c>
      <c r="P361" s="4" t="s">
        <v>31</v>
      </c>
      <c r="Q361" s="4" t="s">
        <v>808</v>
      </c>
      <c r="R361" s="4">
        <v>1166.92</v>
      </c>
    </row>
    <row r="362" spans="1:18" x14ac:dyDescent="0.3">
      <c r="A362" s="4" t="s">
        <v>4187</v>
      </c>
      <c r="B362" s="4" t="s">
        <v>1969</v>
      </c>
      <c r="C362" s="5">
        <v>42145</v>
      </c>
      <c r="D362" s="5">
        <v>42149</v>
      </c>
      <c r="E362" s="4" t="s">
        <v>43</v>
      </c>
      <c r="F362" s="4" t="s">
        <v>1970</v>
      </c>
      <c r="G362" s="4" t="s">
        <v>1971</v>
      </c>
      <c r="H362" s="4" t="s">
        <v>35</v>
      </c>
      <c r="I362" s="4" t="s">
        <v>23</v>
      </c>
      <c r="J362" s="4" t="s">
        <v>1972</v>
      </c>
      <c r="K362" s="4" t="s">
        <v>239</v>
      </c>
      <c r="L362" s="4">
        <v>23464</v>
      </c>
      <c r="M362" s="4" t="s">
        <v>26</v>
      </c>
      <c r="N362" s="4" t="s">
        <v>1973</v>
      </c>
      <c r="O362" s="4" t="s">
        <v>40</v>
      </c>
      <c r="P362" s="4" t="s">
        <v>59</v>
      </c>
      <c r="Q362" s="4" t="s">
        <v>4188</v>
      </c>
      <c r="R362" s="4">
        <v>2715.93</v>
      </c>
    </row>
    <row r="363" spans="1:18" x14ac:dyDescent="0.3">
      <c r="A363" s="4" t="s">
        <v>4189</v>
      </c>
      <c r="B363" s="4" t="s">
        <v>1974</v>
      </c>
      <c r="C363" s="5">
        <v>42671</v>
      </c>
      <c r="D363" s="5">
        <v>42440</v>
      </c>
      <c r="E363" s="4" t="s">
        <v>43</v>
      </c>
      <c r="F363" s="4" t="s">
        <v>1975</v>
      </c>
      <c r="G363" s="4" t="s">
        <v>1976</v>
      </c>
      <c r="H363" s="4" t="s">
        <v>22</v>
      </c>
      <c r="I363" s="4" t="s">
        <v>23</v>
      </c>
      <c r="J363" s="4" t="s">
        <v>24</v>
      </c>
      <c r="K363" s="4" t="s">
        <v>25</v>
      </c>
      <c r="L363" s="4">
        <v>42420</v>
      </c>
      <c r="M363" s="4" t="s">
        <v>26</v>
      </c>
      <c r="N363" s="4" t="s">
        <v>1977</v>
      </c>
      <c r="O363" s="4" t="s">
        <v>40</v>
      </c>
      <c r="P363" s="4" t="s">
        <v>138</v>
      </c>
      <c r="Q363" s="4" t="s">
        <v>1978</v>
      </c>
      <c r="R363" s="4">
        <v>10.67</v>
      </c>
    </row>
    <row r="364" spans="1:18" x14ac:dyDescent="0.3">
      <c r="A364" s="4" t="s">
        <v>4190</v>
      </c>
      <c r="B364" s="4" t="s">
        <v>1982</v>
      </c>
      <c r="C364" s="5">
        <v>42609</v>
      </c>
      <c r="D364" s="5">
        <v>42613</v>
      </c>
      <c r="E364" s="4" t="s">
        <v>43</v>
      </c>
      <c r="F364" s="4" t="s">
        <v>1983</v>
      </c>
      <c r="G364" s="4" t="s">
        <v>1984</v>
      </c>
      <c r="H364" s="4" t="s">
        <v>22</v>
      </c>
      <c r="I364" s="4" t="s">
        <v>23</v>
      </c>
      <c r="J364" s="4" t="s">
        <v>1985</v>
      </c>
      <c r="K364" s="4" t="s">
        <v>37</v>
      </c>
      <c r="L364" s="4">
        <v>92563</v>
      </c>
      <c r="M364" s="4" t="s">
        <v>38</v>
      </c>
      <c r="N364" s="4" t="s">
        <v>1986</v>
      </c>
      <c r="O364" s="4" t="s">
        <v>40</v>
      </c>
      <c r="P364" s="4" t="s">
        <v>50</v>
      </c>
      <c r="Q364" s="4" t="s">
        <v>1987</v>
      </c>
      <c r="R364" s="4">
        <v>484.65</v>
      </c>
    </row>
    <row r="365" spans="1:18" x14ac:dyDescent="0.3">
      <c r="A365" s="4" t="s">
        <v>4191</v>
      </c>
      <c r="B365" s="4" t="s">
        <v>1988</v>
      </c>
      <c r="C365" s="5">
        <v>42680</v>
      </c>
      <c r="D365" s="5">
        <v>42624</v>
      </c>
      <c r="E365" s="4" t="s">
        <v>147</v>
      </c>
      <c r="F365" s="4" t="s">
        <v>1989</v>
      </c>
      <c r="G365" s="4" t="s">
        <v>1990</v>
      </c>
      <c r="H365" s="4" t="s">
        <v>22</v>
      </c>
      <c r="I365" s="4" t="s">
        <v>23</v>
      </c>
      <c r="J365" s="4" t="s">
        <v>462</v>
      </c>
      <c r="K365" s="4" t="s">
        <v>233</v>
      </c>
      <c r="L365" s="4">
        <v>85254</v>
      </c>
      <c r="M365" s="4" t="s">
        <v>38</v>
      </c>
      <c r="N365" s="4" t="s">
        <v>373</v>
      </c>
      <c r="O365" s="4" t="s">
        <v>40</v>
      </c>
      <c r="P365" s="4" t="s">
        <v>138</v>
      </c>
      <c r="Q365" s="4" t="s">
        <v>4787</v>
      </c>
      <c r="R365" s="4">
        <v>7.08</v>
      </c>
    </row>
    <row r="366" spans="1:18" x14ac:dyDescent="0.3">
      <c r="A366" s="4" t="s">
        <v>4192</v>
      </c>
      <c r="B366" s="4" t="s">
        <v>1991</v>
      </c>
      <c r="C366" s="5">
        <v>42332</v>
      </c>
      <c r="D366" s="5">
        <v>42334</v>
      </c>
      <c r="E366" s="4" t="s">
        <v>147</v>
      </c>
      <c r="F366" s="4" t="s">
        <v>1992</v>
      </c>
      <c r="G366" s="4" t="s">
        <v>1993</v>
      </c>
      <c r="H366" s="4" t="s">
        <v>22</v>
      </c>
      <c r="I366" s="4" t="s">
        <v>23</v>
      </c>
      <c r="J366" s="4" t="s">
        <v>695</v>
      </c>
      <c r="K366" s="4" t="s">
        <v>37</v>
      </c>
      <c r="L366" s="4">
        <v>92037</v>
      </c>
      <c r="M366" s="4" t="s">
        <v>38</v>
      </c>
      <c r="N366" s="4" t="s">
        <v>1994</v>
      </c>
      <c r="O366" s="4" t="s">
        <v>28</v>
      </c>
      <c r="P366" s="4" t="s">
        <v>55</v>
      </c>
      <c r="Q366" s="4" t="s">
        <v>4193</v>
      </c>
      <c r="R366" s="4">
        <v>151.72</v>
      </c>
    </row>
    <row r="367" spans="1:18" x14ac:dyDescent="0.3">
      <c r="A367" s="4" t="s">
        <v>4194</v>
      </c>
      <c r="B367" s="4" t="s">
        <v>1996</v>
      </c>
      <c r="C367" s="5">
        <v>42725</v>
      </c>
      <c r="D367" s="5">
        <v>42728</v>
      </c>
      <c r="E367" s="4" t="s">
        <v>19</v>
      </c>
      <c r="F367" s="4" t="s">
        <v>1997</v>
      </c>
      <c r="G367" s="4" t="s">
        <v>1998</v>
      </c>
      <c r="H367" s="4" t="s">
        <v>22</v>
      </c>
      <c r="I367" s="4" t="s">
        <v>23</v>
      </c>
      <c r="J367" s="4" t="s">
        <v>74</v>
      </c>
      <c r="K367" s="4" t="s">
        <v>75</v>
      </c>
      <c r="L367" s="4">
        <v>98103</v>
      </c>
      <c r="M367" s="4" t="s">
        <v>38</v>
      </c>
      <c r="N367" s="4" t="s">
        <v>656</v>
      </c>
      <c r="O367" s="4" t="s">
        <v>28</v>
      </c>
      <c r="P367" s="4" t="s">
        <v>49</v>
      </c>
      <c r="Q367" s="4" t="s">
        <v>4195</v>
      </c>
      <c r="R367" s="4">
        <v>1618.37</v>
      </c>
    </row>
    <row r="368" spans="1:18" x14ac:dyDescent="0.3">
      <c r="A368" s="4" t="s">
        <v>4196</v>
      </c>
      <c r="B368" s="4" t="s">
        <v>1999</v>
      </c>
      <c r="C368" s="5">
        <v>42557</v>
      </c>
      <c r="D368" s="5">
        <v>42650</v>
      </c>
      <c r="E368" s="4" t="s">
        <v>43</v>
      </c>
      <c r="F368" s="4" t="s">
        <v>2000</v>
      </c>
      <c r="G368" s="4" t="s">
        <v>2001</v>
      </c>
      <c r="H368" s="4" t="s">
        <v>35</v>
      </c>
      <c r="I368" s="4" t="s">
        <v>23</v>
      </c>
      <c r="J368" s="4" t="s">
        <v>202</v>
      </c>
      <c r="K368" s="4" t="s">
        <v>203</v>
      </c>
      <c r="L368" s="4">
        <v>10011</v>
      </c>
      <c r="M368" s="4" t="s">
        <v>116</v>
      </c>
      <c r="N368" s="4" t="s">
        <v>2002</v>
      </c>
      <c r="O368" s="4" t="s">
        <v>28</v>
      </c>
      <c r="P368" s="4" t="s">
        <v>55</v>
      </c>
      <c r="Q368" s="4" t="s">
        <v>2003</v>
      </c>
      <c r="R368" s="4">
        <v>13.96</v>
      </c>
    </row>
    <row r="369" spans="1:18" x14ac:dyDescent="0.3">
      <c r="A369" s="4" t="s">
        <v>4197</v>
      </c>
      <c r="B369" s="4" t="s">
        <v>2004</v>
      </c>
      <c r="C369" s="5">
        <v>43451</v>
      </c>
      <c r="D369" s="5">
        <v>43454</v>
      </c>
      <c r="E369" s="4" t="s">
        <v>147</v>
      </c>
      <c r="F369" s="4" t="s">
        <v>2005</v>
      </c>
      <c r="G369" s="4" t="s">
        <v>2006</v>
      </c>
      <c r="H369" s="4" t="s">
        <v>80</v>
      </c>
      <c r="I369" s="4" t="s">
        <v>23</v>
      </c>
      <c r="J369" s="4" t="s">
        <v>36</v>
      </c>
      <c r="K369" s="4" t="s">
        <v>37</v>
      </c>
      <c r="L369" s="4">
        <v>90045</v>
      </c>
      <c r="M369" s="4" t="s">
        <v>38</v>
      </c>
      <c r="N369" s="4" t="s">
        <v>2007</v>
      </c>
      <c r="O369" s="4" t="s">
        <v>40</v>
      </c>
      <c r="P369" s="4" t="s">
        <v>59</v>
      </c>
      <c r="Q369" s="4" t="s">
        <v>4198</v>
      </c>
      <c r="R369" s="4">
        <v>11.808</v>
      </c>
    </row>
    <row r="370" spans="1:18" x14ac:dyDescent="0.3">
      <c r="A370" s="4" t="s">
        <v>4199</v>
      </c>
      <c r="B370" s="4" t="s">
        <v>2008</v>
      </c>
      <c r="C370" s="5">
        <v>42746</v>
      </c>
      <c r="D370" s="5">
        <v>42748</v>
      </c>
      <c r="E370" s="4" t="s">
        <v>19</v>
      </c>
      <c r="F370" s="4" t="s">
        <v>2009</v>
      </c>
      <c r="G370" s="4" t="s">
        <v>2010</v>
      </c>
      <c r="H370" s="4" t="s">
        <v>80</v>
      </c>
      <c r="I370" s="4" t="s">
        <v>23</v>
      </c>
      <c r="J370" s="4" t="s">
        <v>238</v>
      </c>
      <c r="K370" s="4" t="s">
        <v>371</v>
      </c>
      <c r="L370" s="4">
        <v>45503</v>
      </c>
      <c r="M370" s="4" t="s">
        <v>116</v>
      </c>
      <c r="N370" s="4" t="s">
        <v>2011</v>
      </c>
      <c r="O370" s="4" t="s">
        <v>40</v>
      </c>
      <c r="P370" s="4" t="s">
        <v>69</v>
      </c>
      <c r="Q370" s="4" t="s">
        <v>2012</v>
      </c>
      <c r="R370" s="4">
        <v>15.552</v>
      </c>
    </row>
    <row r="371" spans="1:18" x14ac:dyDescent="0.3">
      <c r="A371" s="4" t="s">
        <v>4200</v>
      </c>
      <c r="B371" s="4" t="s">
        <v>2013</v>
      </c>
      <c r="C371" s="5">
        <v>43059</v>
      </c>
      <c r="D371" s="5">
        <v>43061</v>
      </c>
      <c r="E371" s="4" t="s">
        <v>147</v>
      </c>
      <c r="F371" s="4" t="s">
        <v>2014</v>
      </c>
      <c r="G371" s="4" t="s">
        <v>2015</v>
      </c>
      <c r="H371" s="4" t="s">
        <v>22</v>
      </c>
      <c r="I371" s="4" t="s">
        <v>23</v>
      </c>
      <c r="J371" s="4" t="s">
        <v>736</v>
      </c>
      <c r="K371" s="4" t="s">
        <v>371</v>
      </c>
      <c r="L371" s="4">
        <v>45231</v>
      </c>
      <c r="M371" s="4" t="s">
        <v>116</v>
      </c>
      <c r="N371" s="4" t="s">
        <v>2016</v>
      </c>
      <c r="O371" s="4" t="s">
        <v>40</v>
      </c>
      <c r="P371" s="4" t="s">
        <v>69</v>
      </c>
      <c r="Q371" s="4" t="s">
        <v>2017</v>
      </c>
      <c r="R371" s="4">
        <v>15.696</v>
      </c>
    </row>
    <row r="372" spans="1:18" x14ac:dyDescent="0.3">
      <c r="A372" s="4" t="s">
        <v>4201</v>
      </c>
      <c r="B372" s="4" t="s">
        <v>2018</v>
      </c>
      <c r="C372" s="5">
        <v>42534</v>
      </c>
      <c r="D372" s="5">
        <v>42535</v>
      </c>
      <c r="E372" s="4" t="s">
        <v>147</v>
      </c>
      <c r="F372" s="4" t="s">
        <v>2019</v>
      </c>
      <c r="G372" s="4" t="s">
        <v>2020</v>
      </c>
      <c r="H372" s="4" t="s">
        <v>22</v>
      </c>
      <c r="I372" s="4" t="s">
        <v>23</v>
      </c>
      <c r="J372" s="4" t="s">
        <v>36</v>
      </c>
      <c r="K372" s="4" t="s">
        <v>37</v>
      </c>
      <c r="L372" s="4">
        <v>90004</v>
      </c>
      <c r="M372" s="4" t="s">
        <v>38</v>
      </c>
      <c r="N372" s="4" t="s">
        <v>2021</v>
      </c>
      <c r="O372" s="4" t="s">
        <v>40</v>
      </c>
      <c r="P372" s="4" t="s">
        <v>59</v>
      </c>
      <c r="Q372" s="4" t="s">
        <v>2022</v>
      </c>
      <c r="R372" s="4">
        <v>36.624000000000002</v>
      </c>
    </row>
    <row r="373" spans="1:18" x14ac:dyDescent="0.3">
      <c r="A373" s="4" t="s">
        <v>4202</v>
      </c>
      <c r="B373" s="4" t="s">
        <v>2023</v>
      </c>
      <c r="C373" s="5">
        <v>43424</v>
      </c>
      <c r="D373" s="5">
        <v>43425</v>
      </c>
      <c r="E373" s="4" t="s">
        <v>147</v>
      </c>
      <c r="F373" s="4" t="s">
        <v>2024</v>
      </c>
      <c r="G373" s="4" t="s">
        <v>2025</v>
      </c>
      <c r="H373" s="4" t="s">
        <v>22</v>
      </c>
      <c r="I373" s="4" t="s">
        <v>23</v>
      </c>
      <c r="J373" s="4" t="s">
        <v>1514</v>
      </c>
      <c r="K373" s="4" t="s">
        <v>67</v>
      </c>
      <c r="L373" s="4">
        <v>27217</v>
      </c>
      <c r="M373" s="4" t="s">
        <v>26</v>
      </c>
      <c r="N373" s="4" t="s">
        <v>2026</v>
      </c>
      <c r="O373" s="4" t="s">
        <v>40</v>
      </c>
      <c r="P373" s="4" t="s">
        <v>56</v>
      </c>
      <c r="Q373" s="4" t="s">
        <v>2027</v>
      </c>
      <c r="R373" s="4">
        <v>23.968</v>
      </c>
    </row>
    <row r="374" spans="1:18" x14ac:dyDescent="0.3">
      <c r="A374" s="4" t="s">
        <v>4203</v>
      </c>
      <c r="B374" s="4" t="s">
        <v>2028</v>
      </c>
      <c r="C374" s="5">
        <v>42814</v>
      </c>
      <c r="D374" s="5">
        <v>42818</v>
      </c>
      <c r="E374" s="4" t="s">
        <v>43</v>
      </c>
      <c r="F374" s="4" t="s">
        <v>2029</v>
      </c>
      <c r="G374" s="4" t="s">
        <v>2030</v>
      </c>
      <c r="H374" s="4" t="s">
        <v>80</v>
      </c>
      <c r="I374" s="4" t="s">
        <v>23</v>
      </c>
      <c r="J374" s="4" t="s">
        <v>2031</v>
      </c>
      <c r="K374" s="4" t="s">
        <v>440</v>
      </c>
      <c r="L374" s="4">
        <v>63376</v>
      </c>
      <c r="M374" s="4" t="s">
        <v>83</v>
      </c>
      <c r="N374" s="4" t="s">
        <v>1636</v>
      </c>
      <c r="O374" s="4" t="s">
        <v>28</v>
      </c>
      <c r="P374" s="4" t="s">
        <v>49</v>
      </c>
      <c r="Q374" s="4" t="s">
        <v>1637</v>
      </c>
      <c r="R374" s="4">
        <v>697.16</v>
      </c>
    </row>
    <row r="375" spans="1:18" x14ac:dyDescent="0.3">
      <c r="A375" s="4" t="s">
        <v>4204</v>
      </c>
      <c r="B375" s="4" t="s">
        <v>2032</v>
      </c>
      <c r="C375" s="5">
        <v>42984</v>
      </c>
      <c r="D375" s="5">
        <v>42987</v>
      </c>
      <c r="E375" s="4" t="s">
        <v>19</v>
      </c>
      <c r="F375" s="4" t="s">
        <v>2033</v>
      </c>
      <c r="G375" s="4" t="s">
        <v>2034</v>
      </c>
      <c r="H375" s="4" t="s">
        <v>22</v>
      </c>
      <c r="I375" s="4" t="s">
        <v>23</v>
      </c>
      <c r="J375" s="4" t="s">
        <v>202</v>
      </c>
      <c r="K375" s="4" t="s">
        <v>203</v>
      </c>
      <c r="L375" s="4">
        <v>10035</v>
      </c>
      <c r="M375" s="4" t="s">
        <v>116</v>
      </c>
      <c r="N375" s="4" t="s">
        <v>2035</v>
      </c>
      <c r="O375" s="4" t="s">
        <v>57</v>
      </c>
      <c r="P375" s="4" t="s">
        <v>129</v>
      </c>
      <c r="Q375" s="4" t="s">
        <v>4205</v>
      </c>
      <c r="R375" s="4">
        <v>31.86</v>
      </c>
    </row>
    <row r="376" spans="1:18" x14ac:dyDescent="0.3">
      <c r="A376" s="4" t="s">
        <v>4206</v>
      </c>
      <c r="B376" s="4" t="s">
        <v>2036</v>
      </c>
      <c r="C376" s="5">
        <v>43290</v>
      </c>
      <c r="D376" s="5">
        <v>43441</v>
      </c>
      <c r="E376" s="4" t="s">
        <v>147</v>
      </c>
      <c r="F376" s="4" t="s">
        <v>2037</v>
      </c>
      <c r="G376" s="4" t="s">
        <v>2038</v>
      </c>
      <c r="H376" s="4" t="s">
        <v>35</v>
      </c>
      <c r="I376" s="4" t="s">
        <v>23</v>
      </c>
      <c r="J376" s="4" t="s">
        <v>227</v>
      </c>
      <c r="K376" s="4" t="s">
        <v>162</v>
      </c>
      <c r="L376" s="4">
        <v>60610</v>
      </c>
      <c r="M376" s="4" t="s">
        <v>83</v>
      </c>
      <c r="N376" s="4" t="s">
        <v>2039</v>
      </c>
      <c r="O376" s="4" t="s">
        <v>40</v>
      </c>
      <c r="P376" s="4" t="s">
        <v>56</v>
      </c>
      <c r="Q376" s="4" t="s">
        <v>2040</v>
      </c>
      <c r="R376" s="4">
        <v>8.84</v>
      </c>
    </row>
    <row r="377" spans="1:18" x14ac:dyDescent="0.3">
      <c r="A377" s="4" t="s">
        <v>4207</v>
      </c>
      <c r="B377" s="4" t="s">
        <v>2043</v>
      </c>
      <c r="C377" s="5">
        <v>42554</v>
      </c>
      <c r="D377" s="5">
        <v>42497</v>
      </c>
      <c r="E377" s="4" t="s">
        <v>147</v>
      </c>
      <c r="F377" s="4" t="s">
        <v>2044</v>
      </c>
      <c r="G377" s="4" t="s">
        <v>2045</v>
      </c>
      <c r="H377" s="4" t="s">
        <v>35</v>
      </c>
      <c r="I377" s="4" t="s">
        <v>23</v>
      </c>
      <c r="J377" s="4" t="s">
        <v>114</v>
      </c>
      <c r="K377" s="4" t="s">
        <v>115</v>
      </c>
      <c r="L377" s="4">
        <v>19134</v>
      </c>
      <c r="M377" s="4" t="s">
        <v>116</v>
      </c>
      <c r="N377" s="4" t="s">
        <v>2046</v>
      </c>
      <c r="O377" s="4" t="s">
        <v>28</v>
      </c>
      <c r="P377" s="4" t="s">
        <v>55</v>
      </c>
      <c r="Q377" s="4" t="s">
        <v>4208</v>
      </c>
      <c r="R377" s="4">
        <v>168.464</v>
      </c>
    </row>
    <row r="378" spans="1:18" x14ac:dyDescent="0.3">
      <c r="A378" s="4" t="s">
        <v>4209</v>
      </c>
      <c r="B378" s="4" t="s">
        <v>2048</v>
      </c>
      <c r="C378" s="5">
        <v>42464</v>
      </c>
      <c r="D378" s="5">
        <v>42586</v>
      </c>
      <c r="E378" s="4" t="s">
        <v>43</v>
      </c>
      <c r="F378" s="4" t="s">
        <v>2049</v>
      </c>
      <c r="G378" s="4" t="s">
        <v>2050</v>
      </c>
      <c r="H378" s="4" t="s">
        <v>80</v>
      </c>
      <c r="I378" s="4" t="s">
        <v>23</v>
      </c>
      <c r="J378" s="4" t="s">
        <v>202</v>
      </c>
      <c r="K378" s="4" t="s">
        <v>203</v>
      </c>
      <c r="L378" s="4">
        <v>10009</v>
      </c>
      <c r="M378" s="4" t="s">
        <v>116</v>
      </c>
      <c r="N378" s="4" t="s">
        <v>2051</v>
      </c>
      <c r="O378" s="4" t="s">
        <v>40</v>
      </c>
      <c r="P378" s="4" t="s">
        <v>56</v>
      </c>
      <c r="Q378" s="4" t="s">
        <v>4210</v>
      </c>
      <c r="R378" s="4">
        <v>11.16</v>
      </c>
    </row>
    <row r="379" spans="1:18" x14ac:dyDescent="0.3">
      <c r="A379" s="4" t="s">
        <v>4211</v>
      </c>
      <c r="B379" s="4" t="s">
        <v>2052</v>
      </c>
      <c r="C379" s="5">
        <v>43063</v>
      </c>
      <c r="D379" s="5">
        <v>42747</v>
      </c>
      <c r="E379" s="4" t="s">
        <v>43</v>
      </c>
      <c r="F379" s="4" t="s">
        <v>2053</v>
      </c>
      <c r="G379" s="4" t="s">
        <v>2054</v>
      </c>
      <c r="H379" s="4" t="s">
        <v>80</v>
      </c>
      <c r="I379" s="4" t="s">
        <v>23</v>
      </c>
      <c r="J379" s="4" t="s">
        <v>114</v>
      </c>
      <c r="K379" s="4" t="s">
        <v>115</v>
      </c>
      <c r="L379" s="4">
        <v>19143</v>
      </c>
      <c r="M379" s="4" t="s">
        <v>116</v>
      </c>
      <c r="N379" s="4" t="s">
        <v>2055</v>
      </c>
      <c r="O379" s="4" t="s">
        <v>40</v>
      </c>
      <c r="P379" s="4" t="s">
        <v>205</v>
      </c>
      <c r="Q379" s="4" t="s">
        <v>2056</v>
      </c>
      <c r="R379" s="4">
        <v>4.4160000000000004</v>
      </c>
    </row>
    <row r="380" spans="1:18" x14ac:dyDescent="0.3">
      <c r="A380" s="4" t="s">
        <v>4212</v>
      </c>
      <c r="B380" s="4" t="s">
        <v>2057</v>
      </c>
      <c r="C380" s="5">
        <v>42476</v>
      </c>
      <c r="D380" s="5">
        <v>42481</v>
      </c>
      <c r="E380" s="4" t="s">
        <v>43</v>
      </c>
      <c r="F380" s="4" t="s">
        <v>2058</v>
      </c>
      <c r="G380" s="4" t="s">
        <v>2059</v>
      </c>
      <c r="H380" s="4" t="s">
        <v>35</v>
      </c>
      <c r="I380" s="4" t="s">
        <v>23</v>
      </c>
      <c r="J380" s="4" t="s">
        <v>1894</v>
      </c>
      <c r="K380" s="4" t="s">
        <v>371</v>
      </c>
      <c r="L380" s="4">
        <v>43615</v>
      </c>
      <c r="M380" s="4" t="s">
        <v>116</v>
      </c>
      <c r="N380" s="4" t="s">
        <v>1462</v>
      </c>
      <c r="O380" s="4" t="s">
        <v>40</v>
      </c>
      <c r="P380" s="4" t="s">
        <v>60</v>
      </c>
      <c r="Q380" s="4" t="s">
        <v>4213</v>
      </c>
      <c r="R380" s="4">
        <v>45.216000000000001</v>
      </c>
    </row>
    <row r="381" spans="1:18" x14ac:dyDescent="0.3">
      <c r="A381" s="4" t="s">
        <v>4214</v>
      </c>
      <c r="B381" s="4" t="s">
        <v>2061</v>
      </c>
      <c r="C381" s="5">
        <v>43009</v>
      </c>
      <c r="D381" s="5">
        <v>42776</v>
      </c>
      <c r="E381" s="4" t="s">
        <v>147</v>
      </c>
      <c r="F381" s="4" t="s">
        <v>2062</v>
      </c>
      <c r="G381" s="4" t="s">
        <v>4215</v>
      </c>
      <c r="H381" s="4" t="s">
        <v>22</v>
      </c>
      <c r="I381" s="4" t="s">
        <v>23</v>
      </c>
      <c r="J381" s="4" t="s">
        <v>101</v>
      </c>
      <c r="K381" s="4" t="s">
        <v>37</v>
      </c>
      <c r="L381" s="4">
        <v>94122</v>
      </c>
      <c r="M381" s="4" t="s">
        <v>38</v>
      </c>
      <c r="N381" s="4" t="s">
        <v>228</v>
      </c>
      <c r="O381" s="4" t="s">
        <v>28</v>
      </c>
      <c r="P381" s="4" t="s">
        <v>31</v>
      </c>
      <c r="Q381" s="4" t="s">
        <v>3721</v>
      </c>
      <c r="R381" s="4">
        <v>194.84800000000001</v>
      </c>
    </row>
    <row r="382" spans="1:18" x14ac:dyDescent="0.3">
      <c r="A382" s="4" t="s">
        <v>4216</v>
      </c>
      <c r="B382" s="4" t="s">
        <v>2063</v>
      </c>
      <c r="C382" s="5">
        <v>43371</v>
      </c>
      <c r="D382" s="5">
        <v>43373</v>
      </c>
      <c r="E382" s="4" t="s">
        <v>19</v>
      </c>
      <c r="F382" s="4" t="s">
        <v>2064</v>
      </c>
      <c r="G382" s="4" t="s">
        <v>4217</v>
      </c>
      <c r="H382" s="4" t="s">
        <v>22</v>
      </c>
      <c r="I382" s="4" t="s">
        <v>23</v>
      </c>
      <c r="J382" s="4" t="s">
        <v>2065</v>
      </c>
      <c r="K382" s="4" t="s">
        <v>82</v>
      </c>
      <c r="L382" s="4">
        <v>78521</v>
      </c>
      <c r="M382" s="4" t="s">
        <v>83</v>
      </c>
      <c r="N382" s="4" t="s">
        <v>1281</v>
      </c>
      <c r="O382" s="4" t="s">
        <v>40</v>
      </c>
      <c r="P382" s="4" t="s">
        <v>427</v>
      </c>
      <c r="Q382" s="4" t="s">
        <v>4134</v>
      </c>
      <c r="R382" s="4">
        <v>1.744</v>
      </c>
    </row>
    <row r="383" spans="1:18" x14ac:dyDescent="0.3">
      <c r="A383" s="4" t="s">
        <v>4218</v>
      </c>
      <c r="B383" s="4" t="s">
        <v>2066</v>
      </c>
      <c r="C383" s="5">
        <v>42694</v>
      </c>
      <c r="D383" s="5">
        <v>42700</v>
      </c>
      <c r="E383" s="4" t="s">
        <v>43</v>
      </c>
      <c r="F383" s="4" t="s">
        <v>2067</v>
      </c>
      <c r="G383" s="4" t="s">
        <v>2068</v>
      </c>
      <c r="H383" s="4" t="s">
        <v>80</v>
      </c>
      <c r="I383" s="4" t="s">
        <v>23</v>
      </c>
      <c r="J383" s="4" t="s">
        <v>36</v>
      </c>
      <c r="K383" s="4" t="s">
        <v>37</v>
      </c>
      <c r="L383" s="4">
        <v>90008</v>
      </c>
      <c r="M383" s="4" t="s">
        <v>38</v>
      </c>
      <c r="N383" s="4" t="s">
        <v>896</v>
      </c>
      <c r="O383" s="4" t="s">
        <v>40</v>
      </c>
      <c r="P383" s="4" t="s">
        <v>56</v>
      </c>
      <c r="Q383" s="4" t="s">
        <v>897</v>
      </c>
      <c r="R383" s="4">
        <v>19.46</v>
      </c>
    </row>
    <row r="384" spans="1:18" x14ac:dyDescent="0.3">
      <c r="A384" s="4" t="s">
        <v>4219</v>
      </c>
      <c r="B384" s="4" t="s">
        <v>2069</v>
      </c>
      <c r="C384" s="5">
        <v>42853</v>
      </c>
      <c r="D384" s="5">
        <v>42771</v>
      </c>
      <c r="E384" s="4" t="s">
        <v>43</v>
      </c>
      <c r="F384" s="4" t="s">
        <v>2070</v>
      </c>
      <c r="G384" s="4" t="s">
        <v>2071</v>
      </c>
      <c r="H384" s="4" t="s">
        <v>80</v>
      </c>
      <c r="I384" s="4" t="s">
        <v>23</v>
      </c>
      <c r="J384" s="4" t="s">
        <v>605</v>
      </c>
      <c r="K384" s="4" t="s">
        <v>340</v>
      </c>
      <c r="L384" s="4">
        <v>80219</v>
      </c>
      <c r="M384" s="4" t="s">
        <v>38</v>
      </c>
      <c r="N384" s="4" t="s">
        <v>879</v>
      </c>
      <c r="O384" s="4" t="s">
        <v>40</v>
      </c>
      <c r="P384" s="4" t="s">
        <v>69</v>
      </c>
      <c r="Q384" s="4" t="s">
        <v>880</v>
      </c>
      <c r="R384" s="4">
        <v>29.472000000000001</v>
      </c>
    </row>
    <row r="385" spans="1:18" x14ac:dyDescent="0.3">
      <c r="A385" s="4" t="s">
        <v>4220</v>
      </c>
      <c r="B385" s="4" t="s">
        <v>2072</v>
      </c>
      <c r="C385" s="5">
        <v>43418</v>
      </c>
      <c r="D385" s="5">
        <v>43423</v>
      </c>
      <c r="E385" s="4" t="s">
        <v>43</v>
      </c>
      <c r="F385" s="4" t="s">
        <v>2073</v>
      </c>
      <c r="G385" s="4" t="s">
        <v>2074</v>
      </c>
      <c r="H385" s="4" t="s">
        <v>22</v>
      </c>
      <c r="I385" s="4" t="s">
        <v>23</v>
      </c>
      <c r="J385" s="4" t="s">
        <v>202</v>
      </c>
      <c r="K385" s="4" t="s">
        <v>203</v>
      </c>
      <c r="L385" s="4">
        <v>10035</v>
      </c>
      <c r="M385" s="4" t="s">
        <v>116</v>
      </c>
      <c r="N385" s="4" t="s">
        <v>2075</v>
      </c>
      <c r="O385" s="4" t="s">
        <v>40</v>
      </c>
      <c r="P385" s="4" t="s">
        <v>59</v>
      </c>
      <c r="Q385" s="4" t="s">
        <v>2076</v>
      </c>
      <c r="R385" s="4">
        <v>8.64</v>
      </c>
    </row>
    <row r="386" spans="1:18" x14ac:dyDescent="0.3">
      <c r="A386" s="4" t="s">
        <v>4221</v>
      </c>
      <c r="B386" s="4" t="s">
        <v>2077</v>
      </c>
      <c r="C386" s="5">
        <v>43051</v>
      </c>
      <c r="D386" s="5">
        <v>43058</v>
      </c>
      <c r="E386" s="4" t="s">
        <v>43</v>
      </c>
      <c r="F386" s="4" t="s">
        <v>2078</v>
      </c>
      <c r="G386" s="4" t="s">
        <v>2079</v>
      </c>
      <c r="H386" s="4" t="s">
        <v>22</v>
      </c>
      <c r="I386" s="4" t="s">
        <v>23</v>
      </c>
      <c r="J386" s="4" t="s">
        <v>1253</v>
      </c>
      <c r="K386" s="4" t="s">
        <v>233</v>
      </c>
      <c r="L386" s="4">
        <v>85204</v>
      </c>
      <c r="M386" s="4" t="s">
        <v>38</v>
      </c>
      <c r="N386" s="4" t="s">
        <v>2080</v>
      </c>
      <c r="O386" s="4" t="s">
        <v>40</v>
      </c>
      <c r="P386" s="4" t="s">
        <v>59</v>
      </c>
      <c r="Q386" s="4" t="s">
        <v>2081</v>
      </c>
      <c r="R386" s="4">
        <v>6.27</v>
      </c>
    </row>
    <row r="387" spans="1:18" x14ac:dyDescent="0.3">
      <c r="A387" s="4" t="s">
        <v>4222</v>
      </c>
      <c r="B387" s="4" t="s">
        <v>2082</v>
      </c>
      <c r="C387" s="5">
        <v>43007</v>
      </c>
      <c r="D387" s="5">
        <v>43008</v>
      </c>
      <c r="E387" s="4" t="s">
        <v>147</v>
      </c>
      <c r="F387" s="4" t="s">
        <v>2083</v>
      </c>
      <c r="G387" s="4" t="s">
        <v>2084</v>
      </c>
      <c r="H387" s="4" t="s">
        <v>80</v>
      </c>
      <c r="I387" s="4" t="s">
        <v>23</v>
      </c>
      <c r="J387" s="4" t="s">
        <v>370</v>
      </c>
      <c r="K387" s="4" t="s">
        <v>197</v>
      </c>
      <c r="L387" s="4">
        <v>47201</v>
      </c>
      <c r="M387" s="4" t="s">
        <v>83</v>
      </c>
      <c r="N387" s="4" t="s">
        <v>2085</v>
      </c>
      <c r="O387" s="4" t="s">
        <v>40</v>
      </c>
      <c r="P387" s="4" t="s">
        <v>56</v>
      </c>
      <c r="Q387" s="4" t="s">
        <v>2086</v>
      </c>
      <c r="R387" s="4">
        <v>40.880000000000003</v>
      </c>
    </row>
    <row r="388" spans="1:18" x14ac:dyDescent="0.3">
      <c r="A388" s="4" t="s">
        <v>4223</v>
      </c>
      <c r="B388" s="4" t="s">
        <v>2087</v>
      </c>
      <c r="C388" s="5">
        <v>43366</v>
      </c>
      <c r="D388" s="5">
        <v>43368</v>
      </c>
      <c r="E388" s="4" t="s">
        <v>19</v>
      </c>
      <c r="F388" s="4" t="s">
        <v>2088</v>
      </c>
      <c r="G388" s="4" t="s">
        <v>2089</v>
      </c>
      <c r="H388" s="4" t="s">
        <v>22</v>
      </c>
      <c r="I388" s="4" t="s">
        <v>23</v>
      </c>
      <c r="J388" s="4" t="s">
        <v>74</v>
      </c>
      <c r="K388" s="4" t="s">
        <v>75</v>
      </c>
      <c r="L388" s="4">
        <v>98105</v>
      </c>
      <c r="M388" s="4" t="s">
        <v>38</v>
      </c>
      <c r="N388" s="4" t="s">
        <v>2090</v>
      </c>
      <c r="O388" s="4" t="s">
        <v>40</v>
      </c>
      <c r="P388" s="4" t="s">
        <v>60</v>
      </c>
      <c r="Q388" s="4" t="s">
        <v>4224</v>
      </c>
      <c r="R388" s="4">
        <v>119.96</v>
      </c>
    </row>
    <row r="389" spans="1:18" x14ac:dyDescent="0.3">
      <c r="A389" s="4" t="s">
        <v>4225</v>
      </c>
      <c r="B389" s="4" t="s">
        <v>2091</v>
      </c>
      <c r="C389" s="5">
        <v>42703</v>
      </c>
      <c r="D389" s="5">
        <v>42472</v>
      </c>
      <c r="E389" s="4" t="s">
        <v>43</v>
      </c>
      <c r="F389" s="4" t="s">
        <v>2092</v>
      </c>
      <c r="G389" s="4" t="s">
        <v>2093</v>
      </c>
      <c r="H389" s="4" t="s">
        <v>35</v>
      </c>
      <c r="I389" s="4" t="s">
        <v>23</v>
      </c>
      <c r="J389" s="4" t="s">
        <v>653</v>
      </c>
      <c r="K389" s="4" t="s">
        <v>184</v>
      </c>
      <c r="L389" s="4">
        <v>48227</v>
      </c>
      <c r="M389" s="4" t="s">
        <v>83</v>
      </c>
      <c r="N389" s="4" t="s">
        <v>2094</v>
      </c>
      <c r="O389" s="4" t="s">
        <v>40</v>
      </c>
      <c r="P389" s="4" t="s">
        <v>69</v>
      </c>
      <c r="Q389" s="4" t="s">
        <v>3699</v>
      </c>
      <c r="R389" s="4">
        <v>19.920000000000002</v>
      </c>
    </row>
    <row r="390" spans="1:18" x14ac:dyDescent="0.3">
      <c r="A390" s="4" t="s">
        <v>4226</v>
      </c>
      <c r="B390" s="4" t="s">
        <v>2097</v>
      </c>
      <c r="C390" s="5">
        <v>42962</v>
      </c>
      <c r="D390" s="5">
        <v>42967</v>
      </c>
      <c r="E390" s="4" t="s">
        <v>19</v>
      </c>
      <c r="F390" s="4" t="s">
        <v>2098</v>
      </c>
      <c r="G390" s="4" t="s">
        <v>2099</v>
      </c>
      <c r="H390" s="4" t="s">
        <v>35</v>
      </c>
      <c r="I390" s="4" t="s">
        <v>23</v>
      </c>
      <c r="J390" s="4" t="s">
        <v>2100</v>
      </c>
      <c r="K390" s="4" t="s">
        <v>37</v>
      </c>
      <c r="L390" s="4">
        <v>94601</v>
      </c>
      <c r="M390" s="4" t="s">
        <v>38</v>
      </c>
      <c r="N390" s="4" t="s">
        <v>547</v>
      </c>
      <c r="O390" s="4" t="s">
        <v>57</v>
      </c>
      <c r="P390" s="4" t="s">
        <v>58</v>
      </c>
      <c r="Q390" s="4" t="s">
        <v>548</v>
      </c>
      <c r="R390" s="4">
        <v>71.975999999999999</v>
      </c>
    </row>
    <row r="391" spans="1:18" x14ac:dyDescent="0.3">
      <c r="A391" s="4" t="s">
        <v>4227</v>
      </c>
      <c r="B391" s="4" t="s">
        <v>2104</v>
      </c>
      <c r="C391" s="5">
        <v>42731</v>
      </c>
      <c r="D391" s="5">
        <v>42735</v>
      </c>
      <c r="E391" s="4" t="s">
        <v>43</v>
      </c>
      <c r="F391" s="4" t="s">
        <v>2105</v>
      </c>
      <c r="G391" s="4" t="s">
        <v>2106</v>
      </c>
      <c r="H391" s="4" t="s">
        <v>80</v>
      </c>
      <c r="I391" s="4" t="s">
        <v>23</v>
      </c>
      <c r="J391" s="4" t="s">
        <v>2107</v>
      </c>
      <c r="K391" s="4" t="s">
        <v>1838</v>
      </c>
      <c r="L391" s="4">
        <v>20735</v>
      </c>
      <c r="M391" s="4" t="s">
        <v>116</v>
      </c>
      <c r="N391" s="4" t="s">
        <v>2108</v>
      </c>
      <c r="O391" s="4" t="s">
        <v>40</v>
      </c>
      <c r="P391" s="4" t="s">
        <v>69</v>
      </c>
      <c r="Q391" s="4" t="s">
        <v>2109</v>
      </c>
      <c r="R391" s="4">
        <v>28.9</v>
      </c>
    </row>
    <row r="392" spans="1:18" x14ac:dyDescent="0.3">
      <c r="A392" s="4" t="s">
        <v>4228</v>
      </c>
      <c r="B392" s="4" t="s">
        <v>2110</v>
      </c>
      <c r="C392" s="5">
        <v>43121</v>
      </c>
      <c r="D392" s="5">
        <v>43126</v>
      </c>
      <c r="E392" s="4" t="s">
        <v>43</v>
      </c>
      <c r="F392" s="4" t="s">
        <v>2111</v>
      </c>
      <c r="G392" s="4" t="s">
        <v>2112</v>
      </c>
      <c r="H392" s="4" t="s">
        <v>80</v>
      </c>
      <c r="I392" s="4" t="s">
        <v>23</v>
      </c>
      <c r="J392" s="4" t="s">
        <v>347</v>
      </c>
      <c r="K392" s="4" t="s">
        <v>67</v>
      </c>
      <c r="L392" s="4">
        <v>28205</v>
      </c>
      <c r="M392" s="4" t="s">
        <v>26</v>
      </c>
      <c r="N392" s="4" t="s">
        <v>2113</v>
      </c>
      <c r="O392" s="4" t="s">
        <v>40</v>
      </c>
      <c r="P392" s="4" t="s">
        <v>50</v>
      </c>
      <c r="Q392" s="4" t="s">
        <v>2114</v>
      </c>
      <c r="R392" s="4">
        <v>348.20800000000003</v>
      </c>
    </row>
    <row r="393" spans="1:18" x14ac:dyDescent="0.3">
      <c r="A393" s="4" t="s">
        <v>4229</v>
      </c>
      <c r="B393" s="4" t="s">
        <v>2115</v>
      </c>
      <c r="C393" s="5">
        <v>42900</v>
      </c>
      <c r="D393" s="5">
        <v>42903</v>
      </c>
      <c r="E393" s="4" t="s">
        <v>147</v>
      </c>
      <c r="F393" s="4" t="s">
        <v>2116</v>
      </c>
      <c r="G393" s="4" t="s">
        <v>2117</v>
      </c>
      <c r="H393" s="4" t="s">
        <v>80</v>
      </c>
      <c r="I393" s="4" t="s">
        <v>23</v>
      </c>
      <c r="J393" s="4" t="s">
        <v>101</v>
      </c>
      <c r="K393" s="4" t="s">
        <v>37</v>
      </c>
      <c r="L393" s="4">
        <v>94122</v>
      </c>
      <c r="M393" s="4" t="s">
        <v>38</v>
      </c>
      <c r="N393" s="4" t="s">
        <v>2118</v>
      </c>
      <c r="O393" s="4" t="s">
        <v>40</v>
      </c>
      <c r="P393" s="4" t="s">
        <v>56</v>
      </c>
      <c r="Q393" s="4" t="s">
        <v>2119</v>
      </c>
      <c r="R393" s="4">
        <v>7.04</v>
      </c>
    </row>
    <row r="394" spans="1:18" x14ac:dyDescent="0.3">
      <c r="A394" s="4" t="s">
        <v>4230</v>
      </c>
      <c r="B394" s="4" t="s">
        <v>2121</v>
      </c>
      <c r="C394" s="5">
        <v>43029</v>
      </c>
      <c r="D394" s="5">
        <v>43035</v>
      </c>
      <c r="E394" s="4" t="s">
        <v>43</v>
      </c>
      <c r="F394" s="4" t="s">
        <v>2122</v>
      </c>
      <c r="G394" s="4" t="s">
        <v>2123</v>
      </c>
      <c r="H394" s="4" t="s">
        <v>22</v>
      </c>
      <c r="I394" s="4" t="s">
        <v>23</v>
      </c>
      <c r="J394" s="4" t="s">
        <v>1906</v>
      </c>
      <c r="K394" s="4" t="s">
        <v>37</v>
      </c>
      <c r="L394" s="4">
        <v>92503</v>
      </c>
      <c r="M394" s="4" t="s">
        <v>38</v>
      </c>
      <c r="N394" s="4" t="s">
        <v>2124</v>
      </c>
      <c r="O394" s="4" t="s">
        <v>40</v>
      </c>
      <c r="P394" s="4" t="s">
        <v>69</v>
      </c>
      <c r="Q394" s="4" t="s">
        <v>4231</v>
      </c>
      <c r="R394" s="4">
        <v>22.92</v>
      </c>
    </row>
    <row r="395" spans="1:18" x14ac:dyDescent="0.3">
      <c r="A395" s="4" t="s">
        <v>4232</v>
      </c>
      <c r="B395" s="4" t="s">
        <v>2127</v>
      </c>
      <c r="C395" s="5">
        <v>42938</v>
      </c>
      <c r="D395" s="5">
        <v>42940</v>
      </c>
      <c r="E395" s="4" t="s">
        <v>19</v>
      </c>
      <c r="F395" s="4" t="s">
        <v>2128</v>
      </c>
      <c r="G395" s="4" t="s">
        <v>2129</v>
      </c>
      <c r="H395" s="4" t="s">
        <v>35</v>
      </c>
      <c r="I395" s="4" t="s">
        <v>23</v>
      </c>
      <c r="J395" s="4" t="s">
        <v>101</v>
      </c>
      <c r="K395" s="4" t="s">
        <v>37</v>
      </c>
      <c r="L395" s="4">
        <v>94110</v>
      </c>
      <c r="M395" s="4" t="s">
        <v>38</v>
      </c>
      <c r="N395" s="4" t="s">
        <v>1016</v>
      </c>
      <c r="O395" s="4" t="s">
        <v>40</v>
      </c>
      <c r="P395" s="4" t="s">
        <v>41</v>
      </c>
      <c r="Q395" s="4" t="s">
        <v>1017</v>
      </c>
      <c r="R395" s="4">
        <v>6.3</v>
      </c>
    </row>
    <row r="396" spans="1:18" x14ac:dyDescent="0.3">
      <c r="A396" s="4" t="s">
        <v>4233</v>
      </c>
      <c r="B396" s="4" t="s">
        <v>2130</v>
      </c>
      <c r="C396" s="5">
        <v>42617</v>
      </c>
      <c r="D396" s="5">
        <v>42591</v>
      </c>
      <c r="E396" s="4" t="s">
        <v>43</v>
      </c>
      <c r="F396" s="4" t="s">
        <v>2131</v>
      </c>
      <c r="G396" s="4" t="s">
        <v>2132</v>
      </c>
      <c r="H396" s="4" t="s">
        <v>22</v>
      </c>
      <c r="I396" s="4" t="s">
        <v>23</v>
      </c>
      <c r="J396" s="4" t="s">
        <v>2133</v>
      </c>
      <c r="K396" s="4" t="s">
        <v>890</v>
      </c>
      <c r="L396" s="4">
        <v>30076</v>
      </c>
      <c r="M396" s="4" t="s">
        <v>26</v>
      </c>
      <c r="N396" s="4" t="s">
        <v>879</v>
      </c>
      <c r="O396" s="4" t="s">
        <v>40</v>
      </c>
      <c r="P396" s="4" t="s">
        <v>69</v>
      </c>
      <c r="Q396" s="4" t="s">
        <v>1018</v>
      </c>
      <c r="R396" s="4">
        <v>279.89999999999998</v>
      </c>
    </row>
    <row r="397" spans="1:18" x14ac:dyDescent="0.3">
      <c r="A397" s="4" t="s">
        <v>4234</v>
      </c>
      <c r="B397" s="4" t="s">
        <v>2134</v>
      </c>
      <c r="C397" s="5">
        <v>43051</v>
      </c>
      <c r="D397" s="5">
        <v>43054</v>
      </c>
      <c r="E397" s="4" t="s">
        <v>19</v>
      </c>
      <c r="F397" s="4" t="s">
        <v>2135</v>
      </c>
      <c r="G397" s="4" t="s">
        <v>2136</v>
      </c>
      <c r="H397" s="4" t="s">
        <v>35</v>
      </c>
      <c r="I397" s="4" t="s">
        <v>23</v>
      </c>
      <c r="J397" s="4" t="s">
        <v>2137</v>
      </c>
      <c r="K397" s="4" t="s">
        <v>197</v>
      </c>
      <c r="L397" s="4">
        <v>46350</v>
      </c>
      <c r="M397" s="4" t="s">
        <v>83</v>
      </c>
      <c r="N397" s="4" t="s">
        <v>2138</v>
      </c>
      <c r="O397" s="4" t="s">
        <v>40</v>
      </c>
      <c r="P397" s="4" t="s">
        <v>138</v>
      </c>
      <c r="Q397" s="4" t="s">
        <v>3676</v>
      </c>
      <c r="R397" s="4">
        <v>287.52</v>
      </c>
    </row>
    <row r="398" spans="1:18" x14ac:dyDescent="0.3">
      <c r="A398" s="4" t="s">
        <v>4235</v>
      </c>
      <c r="B398" s="4" t="s">
        <v>2141</v>
      </c>
      <c r="C398" s="5">
        <v>42464</v>
      </c>
      <c r="D398" s="5">
        <v>42464</v>
      </c>
      <c r="E398" s="4" t="s">
        <v>904</v>
      </c>
      <c r="F398" s="4" t="s">
        <v>2142</v>
      </c>
      <c r="G398" s="4" t="s">
        <v>2143</v>
      </c>
      <c r="H398" s="4" t="s">
        <v>22</v>
      </c>
      <c r="I398" s="4" t="s">
        <v>23</v>
      </c>
      <c r="J398" s="4" t="s">
        <v>2144</v>
      </c>
      <c r="K398" s="4" t="s">
        <v>184</v>
      </c>
      <c r="L398" s="4">
        <v>48911</v>
      </c>
      <c r="M398" s="4" t="s">
        <v>83</v>
      </c>
      <c r="N398" s="4" t="s">
        <v>2145</v>
      </c>
      <c r="O398" s="4" t="s">
        <v>40</v>
      </c>
      <c r="P398" s="4" t="s">
        <v>60</v>
      </c>
      <c r="Q398" s="4" t="s">
        <v>2146</v>
      </c>
      <c r="R398" s="4">
        <v>644.07600000000002</v>
      </c>
    </row>
    <row r="399" spans="1:18" x14ac:dyDescent="0.3">
      <c r="A399" s="4" t="s">
        <v>4236</v>
      </c>
      <c r="B399" s="4" t="s">
        <v>2149</v>
      </c>
      <c r="C399" s="5">
        <v>43280</v>
      </c>
      <c r="D399" s="5">
        <v>43197</v>
      </c>
      <c r="E399" s="4" t="s">
        <v>43</v>
      </c>
      <c r="F399" s="4" t="s">
        <v>2150</v>
      </c>
      <c r="G399" s="4" t="s">
        <v>2151</v>
      </c>
      <c r="H399" s="4" t="s">
        <v>22</v>
      </c>
      <c r="I399" s="4" t="s">
        <v>23</v>
      </c>
      <c r="J399" s="4" t="s">
        <v>300</v>
      </c>
      <c r="K399" s="4" t="s">
        <v>178</v>
      </c>
      <c r="L399" s="4">
        <v>55407</v>
      </c>
      <c r="M399" s="4" t="s">
        <v>83</v>
      </c>
      <c r="N399" s="4" t="s">
        <v>1708</v>
      </c>
      <c r="O399" s="4" t="s">
        <v>40</v>
      </c>
      <c r="P399" s="4" t="s">
        <v>60</v>
      </c>
      <c r="Q399" s="4" t="s">
        <v>4237</v>
      </c>
      <c r="R399" s="4">
        <v>362.94</v>
      </c>
    </row>
    <row r="400" spans="1:18" x14ac:dyDescent="0.3">
      <c r="A400" s="4" t="s">
        <v>4238</v>
      </c>
      <c r="B400" s="4" t="s">
        <v>2152</v>
      </c>
      <c r="C400" s="5">
        <v>42248</v>
      </c>
      <c r="D400" s="5">
        <v>42133</v>
      </c>
      <c r="E400" s="4" t="s">
        <v>19</v>
      </c>
      <c r="F400" s="4" t="s">
        <v>2153</v>
      </c>
      <c r="G400" s="4" t="s">
        <v>2154</v>
      </c>
      <c r="H400" s="4" t="s">
        <v>22</v>
      </c>
      <c r="I400" s="4" t="s">
        <v>23</v>
      </c>
      <c r="J400" s="4" t="s">
        <v>2155</v>
      </c>
      <c r="K400" s="4" t="s">
        <v>37</v>
      </c>
      <c r="L400" s="4">
        <v>92025</v>
      </c>
      <c r="M400" s="4" t="s">
        <v>38</v>
      </c>
      <c r="N400" s="4" t="s">
        <v>140</v>
      </c>
      <c r="O400" s="4" t="s">
        <v>40</v>
      </c>
      <c r="P400" s="4" t="s">
        <v>56</v>
      </c>
      <c r="Q400" s="4" t="s">
        <v>4239</v>
      </c>
      <c r="R400" s="4">
        <v>53.94</v>
      </c>
    </row>
    <row r="401" spans="1:18" x14ac:dyDescent="0.3">
      <c r="A401" s="4" t="s">
        <v>4240</v>
      </c>
      <c r="B401" s="4" t="s">
        <v>2156</v>
      </c>
      <c r="C401" s="5">
        <v>42066</v>
      </c>
      <c r="D401" s="5">
        <v>42219</v>
      </c>
      <c r="E401" s="4" t="s">
        <v>43</v>
      </c>
      <c r="F401" s="4" t="s">
        <v>2157</v>
      </c>
      <c r="G401" s="4" t="s">
        <v>2158</v>
      </c>
      <c r="H401" s="4" t="s">
        <v>80</v>
      </c>
      <c r="I401" s="4" t="s">
        <v>23</v>
      </c>
      <c r="J401" s="4" t="s">
        <v>202</v>
      </c>
      <c r="K401" s="4" t="s">
        <v>203</v>
      </c>
      <c r="L401" s="4">
        <v>10035</v>
      </c>
      <c r="M401" s="4" t="s">
        <v>116</v>
      </c>
      <c r="N401" s="4" t="s">
        <v>2159</v>
      </c>
      <c r="O401" s="4" t="s">
        <v>57</v>
      </c>
      <c r="P401" s="4" t="s">
        <v>58</v>
      </c>
      <c r="Q401" s="4" t="s">
        <v>4241</v>
      </c>
      <c r="R401" s="4">
        <v>9.99</v>
      </c>
    </row>
    <row r="402" spans="1:18" x14ac:dyDescent="0.3">
      <c r="A402" s="4" t="s">
        <v>4242</v>
      </c>
      <c r="B402" s="4" t="s">
        <v>2160</v>
      </c>
      <c r="C402" s="5">
        <v>42128</v>
      </c>
      <c r="D402" s="5">
        <v>42221</v>
      </c>
      <c r="E402" s="4" t="s">
        <v>43</v>
      </c>
      <c r="F402" s="4" t="s">
        <v>2161</v>
      </c>
      <c r="G402" s="4" t="s">
        <v>4243</v>
      </c>
      <c r="H402" s="4" t="s">
        <v>22</v>
      </c>
      <c r="I402" s="4" t="s">
        <v>23</v>
      </c>
      <c r="J402" s="4" t="s">
        <v>246</v>
      </c>
      <c r="K402" s="4" t="s">
        <v>184</v>
      </c>
      <c r="L402" s="4">
        <v>49201</v>
      </c>
      <c r="M402" s="4" t="s">
        <v>83</v>
      </c>
      <c r="N402" s="4" t="s">
        <v>1756</v>
      </c>
      <c r="O402" s="4" t="s">
        <v>40</v>
      </c>
      <c r="P402" s="4" t="s">
        <v>59</v>
      </c>
      <c r="Q402" s="4" t="s">
        <v>1757</v>
      </c>
      <c r="R402" s="4">
        <v>46.8</v>
      </c>
    </row>
    <row r="403" spans="1:18" x14ac:dyDescent="0.3">
      <c r="A403" s="4" t="s">
        <v>4244</v>
      </c>
      <c r="B403" s="4" t="s">
        <v>2163</v>
      </c>
      <c r="C403" s="5">
        <v>42365</v>
      </c>
      <c r="D403" s="5">
        <v>42368</v>
      </c>
      <c r="E403" s="4" t="s">
        <v>19</v>
      </c>
      <c r="F403" s="4" t="s">
        <v>2164</v>
      </c>
      <c r="G403" s="4" t="s">
        <v>2165</v>
      </c>
      <c r="H403" s="4" t="s">
        <v>80</v>
      </c>
      <c r="I403" s="4" t="s">
        <v>23</v>
      </c>
      <c r="J403" s="4" t="s">
        <v>36</v>
      </c>
      <c r="K403" s="4" t="s">
        <v>37</v>
      </c>
      <c r="L403" s="4">
        <v>90004</v>
      </c>
      <c r="M403" s="4" t="s">
        <v>38</v>
      </c>
      <c r="N403" s="4" t="s">
        <v>2166</v>
      </c>
      <c r="O403" s="4" t="s">
        <v>40</v>
      </c>
      <c r="P403" s="4" t="s">
        <v>41</v>
      </c>
      <c r="Q403" s="4" t="s">
        <v>4245</v>
      </c>
      <c r="R403" s="4">
        <v>11.56</v>
      </c>
    </row>
    <row r="404" spans="1:18" x14ac:dyDescent="0.3">
      <c r="A404" s="4" t="s">
        <v>4246</v>
      </c>
      <c r="B404" s="4" t="s">
        <v>2169</v>
      </c>
      <c r="C404" s="5">
        <v>42849</v>
      </c>
      <c r="D404" s="5">
        <v>42852</v>
      </c>
      <c r="E404" s="4" t="s">
        <v>19</v>
      </c>
      <c r="F404" s="4" t="s">
        <v>2170</v>
      </c>
      <c r="G404" s="4" t="s">
        <v>2171</v>
      </c>
      <c r="H404" s="4" t="s">
        <v>80</v>
      </c>
      <c r="I404" s="4" t="s">
        <v>23</v>
      </c>
      <c r="J404" s="4" t="s">
        <v>144</v>
      </c>
      <c r="K404" s="4" t="s">
        <v>82</v>
      </c>
      <c r="L404" s="4">
        <v>77070</v>
      </c>
      <c r="M404" s="4" t="s">
        <v>83</v>
      </c>
      <c r="N404" s="4" t="s">
        <v>1654</v>
      </c>
      <c r="O404" s="4" t="s">
        <v>57</v>
      </c>
      <c r="P404" s="4" t="s">
        <v>129</v>
      </c>
      <c r="Q404" s="4" t="s">
        <v>1655</v>
      </c>
      <c r="R404" s="4">
        <v>258.69600000000003</v>
      </c>
    </row>
    <row r="405" spans="1:18" x14ac:dyDescent="0.3">
      <c r="A405" s="4" t="s">
        <v>4247</v>
      </c>
      <c r="B405" s="4" t="s">
        <v>2172</v>
      </c>
      <c r="C405" s="5">
        <v>42332</v>
      </c>
      <c r="D405" s="5">
        <v>42338</v>
      </c>
      <c r="E405" s="4" t="s">
        <v>43</v>
      </c>
      <c r="F405" s="4" t="s">
        <v>2173</v>
      </c>
      <c r="G405" s="4" t="s">
        <v>2174</v>
      </c>
      <c r="H405" s="4" t="s">
        <v>35</v>
      </c>
      <c r="I405" s="4" t="s">
        <v>23</v>
      </c>
      <c r="J405" s="4" t="s">
        <v>74</v>
      </c>
      <c r="K405" s="4" t="s">
        <v>75</v>
      </c>
      <c r="L405" s="4">
        <v>98103</v>
      </c>
      <c r="M405" s="4" t="s">
        <v>38</v>
      </c>
      <c r="N405" s="4" t="s">
        <v>2175</v>
      </c>
      <c r="O405" s="4" t="s">
        <v>40</v>
      </c>
      <c r="P405" s="4" t="s">
        <v>59</v>
      </c>
      <c r="Q405" s="4" t="s">
        <v>2176</v>
      </c>
      <c r="R405" s="4">
        <v>12.096</v>
      </c>
    </row>
    <row r="406" spans="1:18" x14ac:dyDescent="0.3">
      <c r="A406" s="4" t="s">
        <v>4248</v>
      </c>
      <c r="B406" s="4" t="s">
        <v>2179</v>
      </c>
      <c r="C406" s="5">
        <v>43157</v>
      </c>
      <c r="D406" s="5">
        <v>43159</v>
      </c>
      <c r="E406" s="4" t="s">
        <v>19</v>
      </c>
      <c r="F406" s="4" t="s">
        <v>2180</v>
      </c>
      <c r="G406" s="4" t="s">
        <v>2181</v>
      </c>
      <c r="H406" s="4" t="s">
        <v>80</v>
      </c>
      <c r="I406" s="4" t="s">
        <v>23</v>
      </c>
      <c r="J406" s="4" t="s">
        <v>36</v>
      </c>
      <c r="K406" s="4" t="s">
        <v>37</v>
      </c>
      <c r="L406" s="4">
        <v>90036</v>
      </c>
      <c r="M406" s="4" t="s">
        <v>38</v>
      </c>
      <c r="N406" s="4" t="s">
        <v>1497</v>
      </c>
      <c r="O406" s="4" t="s">
        <v>40</v>
      </c>
      <c r="P406" s="4" t="s">
        <v>60</v>
      </c>
      <c r="Q406" s="4" t="s">
        <v>1498</v>
      </c>
      <c r="R406" s="4">
        <v>81.92</v>
      </c>
    </row>
    <row r="407" spans="1:18" x14ac:dyDescent="0.3">
      <c r="A407" s="4" t="s">
        <v>4249</v>
      </c>
      <c r="B407" s="4" t="s">
        <v>2182</v>
      </c>
      <c r="C407" s="5">
        <v>43313</v>
      </c>
      <c r="D407" s="5">
        <v>43198</v>
      </c>
      <c r="E407" s="4" t="s">
        <v>147</v>
      </c>
      <c r="F407" s="4" t="s">
        <v>2183</v>
      </c>
      <c r="G407" s="4" t="s">
        <v>2184</v>
      </c>
      <c r="H407" s="4" t="s">
        <v>22</v>
      </c>
      <c r="I407" s="4" t="s">
        <v>23</v>
      </c>
      <c r="J407" s="4" t="s">
        <v>347</v>
      </c>
      <c r="K407" s="4" t="s">
        <v>67</v>
      </c>
      <c r="L407" s="4">
        <v>28205</v>
      </c>
      <c r="M407" s="4" t="s">
        <v>26</v>
      </c>
      <c r="N407" s="4" t="s">
        <v>1839</v>
      </c>
      <c r="O407" s="4" t="s">
        <v>57</v>
      </c>
      <c r="P407" s="4" t="s">
        <v>58</v>
      </c>
      <c r="Q407" s="4" t="s">
        <v>1840</v>
      </c>
      <c r="R407" s="4">
        <v>271.95999999999998</v>
      </c>
    </row>
    <row r="408" spans="1:18" x14ac:dyDescent="0.3">
      <c r="A408" s="4" t="s">
        <v>4250</v>
      </c>
      <c r="B408" s="4" t="s">
        <v>2185</v>
      </c>
      <c r="C408" s="5">
        <v>42930</v>
      </c>
      <c r="D408" s="5">
        <v>42934</v>
      </c>
      <c r="E408" s="4" t="s">
        <v>19</v>
      </c>
      <c r="F408" s="4" t="s">
        <v>2186</v>
      </c>
      <c r="G408" s="4" t="s">
        <v>2187</v>
      </c>
      <c r="H408" s="4" t="s">
        <v>35</v>
      </c>
      <c r="I408" s="4" t="s">
        <v>23</v>
      </c>
      <c r="J408" s="4" t="s">
        <v>202</v>
      </c>
      <c r="K408" s="4" t="s">
        <v>203</v>
      </c>
      <c r="L408" s="4">
        <v>10009</v>
      </c>
      <c r="M408" s="4" t="s">
        <v>116</v>
      </c>
      <c r="N408" s="4" t="s">
        <v>1606</v>
      </c>
      <c r="O408" s="4" t="s">
        <v>40</v>
      </c>
      <c r="P408" s="4" t="s">
        <v>50</v>
      </c>
      <c r="Q408" s="4" t="s">
        <v>1607</v>
      </c>
      <c r="R408" s="4">
        <v>11.21</v>
      </c>
    </row>
    <row r="409" spans="1:18" x14ac:dyDescent="0.3">
      <c r="A409" s="4" t="s">
        <v>4251</v>
      </c>
      <c r="B409" s="4" t="s">
        <v>2188</v>
      </c>
      <c r="C409" s="5">
        <v>43352</v>
      </c>
      <c r="D409" s="5">
        <v>43356</v>
      </c>
      <c r="E409" s="4" t="s">
        <v>43</v>
      </c>
      <c r="F409" s="4" t="s">
        <v>2189</v>
      </c>
      <c r="G409" s="4" t="s">
        <v>2190</v>
      </c>
      <c r="H409" s="4" t="s">
        <v>35</v>
      </c>
      <c r="I409" s="4" t="s">
        <v>23</v>
      </c>
      <c r="J409" s="4" t="s">
        <v>114</v>
      </c>
      <c r="K409" s="4" t="s">
        <v>115</v>
      </c>
      <c r="L409" s="4">
        <v>19134</v>
      </c>
      <c r="M409" s="4" t="s">
        <v>116</v>
      </c>
      <c r="N409" s="4" t="s">
        <v>660</v>
      </c>
      <c r="O409" s="4" t="s">
        <v>28</v>
      </c>
      <c r="P409" s="4" t="s">
        <v>31</v>
      </c>
      <c r="Q409" s="4" t="s">
        <v>661</v>
      </c>
      <c r="R409" s="4">
        <v>141.37200000000001</v>
      </c>
    </row>
    <row r="410" spans="1:18" x14ac:dyDescent="0.3">
      <c r="A410" s="4" t="s">
        <v>4252</v>
      </c>
      <c r="B410" s="4" t="s">
        <v>2192</v>
      </c>
      <c r="C410" s="5">
        <v>42197</v>
      </c>
      <c r="D410" s="5">
        <v>42201</v>
      </c>
      <c r="E410" s="4" t="s">
        <v>43</v>
      </c>
      <c r="F410" s="4" t="s">
        <v>2193</v>
      </c>
      <c r="G410" s="4" t="s">
        <v>2194</v>
      </c>
      <c r="H410" s="4" t="s">
        <v>80</v>
      </c>
      <c r="I410" s="4" t="s">
        <v>23</v>
      </c>
      <c r="J410" s="4" t="s">
        <v>36</v>
      </c>
      <c r="K410" s="4" t="s">
        <v>37</v>
      </c>
      <c r="L410" s="4">
        <v>90036</v>
      </c>
      <c r="M410" s="4" t="s">
        <v>38</v>
      </c>
      <c r="N410" s="4" t="s">
        <v>96</v>
      </c>
      <c r="O410" s="4" t="s">
        <v>40</v>
      </c>
      <c r="P410" s="4" t="s">
        <v>50</v>
      </c>
      <c r="Q410" s="4" t="s">
        <v>97</v>
      </c>
      <c r="R410" s="4">
        <v>249.75</v>
      </c>
    </row>
    <row r="411" spans="1:18" x14ac:dyDescent="0.3">
      <c r="A411" s="4" t="s">
        <v>4253</v>
      </c>
      <c r="B411" s="4" t="s">
        <v>2197</v>
      </c>
      <c r="C411" s="5">
        <v>42674</v>
      </c>
      <c r="D411" s="5">
        <v>42411</v>
      </c>
      <c r="E411" s="4" t="s">
        <v>19</v>
      </c>
      <c r="F411" s="4" t="s">
        <v>2198</v>
      </c>
      <c r="G411" s="4" t="s">
        <v>2199</v>
      </c>
      <c r="H411" s="4" t="s">
        <v>22</v>
      </c>
      <c r="I411" s="4" t="s">
        <v>23</v>
      </c>
      <c r="J411" s="4" t="s">
        <v>2200</v>
      </c>
      <c r="K411" s="4" t="s">
        <v>203</v>
      </c>
      <c r="L411" s="4">
        <v>14215</v>
      </c>
      <c r="M411" s="4" t="s">
        <v>116</v>
      </c>
      <c r="N411" s="4" t="s">
        <v>1061</v>
      </c>
      <c r="O411" s="4" t="s">
        <v>40</v>
      </c>
      <c r="P411" s="4" t="s">
        <v>56</v>
      </c>
      <c r="Q411" s="4" t="s">
        <v>1062</v>
      </c>
      <c r="R411" s="4">
        <v>2.78</v>
      </c>
    </row>
    <row r="412" spans="1:18" x14ac:dyDescent="0.3">
      <c r="A412" s="4" t="s">
        <v>4254</v>
      </c>
      <c r="B412" s="4" t="s">
        <v>2201</v>
      </c>
      <c r="C412" s="5">
        <v>42885</v>
      </c>
      <c r="D412" s="5">
        <v>42741</v>
      </c>
      <c r="E412" s="4" t="s">
        <v>147</v>
      </c>
      <c r="F412" s="4" t="s">
        <v>2202</v>
      </c>
      <c r="G412" s="4" t="s">
        <v>2203</v>
      </c>
      <c r="H412" s="4" t="s">
        <v>35</v>
      </c>
      <c r="I412" s="4" t="s">
        <v>23</v>
      </c>
      <c r="J412" s="4" t="s">
        <v>736</v>
      </c>
      <c r="K412" s="4" t="s">
        <v>371</v>
      </c>
      <c r="L412" s="4">
        <v>45231</v>
      </c>
      <c r="M412" s="4" t="s">
        <v>116</v>
      </c>
      <c r="N412" s="4" t="s">
        <v>2204</v>
      </c>
      <c r="O412" s="4" t="s">
        <v>57</v>
      </c>
      <c r="P412" s="4" t="s">
        <v>859</v>
      </c>
      <c r="Q412" s="4" t="s">
        <v>2205</v>
      </c>
      <c r="R412" s="4">
        <v>839.98800000000006</v>
      </c>
    </row>
    <row r="413" spans="1:18" x14ac:dyDescent="0.3">
      <c r="A413" s="4" t="s">
        <v>4255</v>
      </c>
      <c r="B413" s="4" t="s">
        <v>2209</v>
      </c>
      <c r="C413" s="5">
        <v>42227</v>
      </c>
      <c r="D413" s="5">
        <v>42231</v>
      </c>
      <c r="E413" s="4" t="s">
        <v>43</v>
      </c>
      <c r="F413" s="4" t="s">
        <v>2210</v>
      </c>
      <c r="G413" s="4" t="s">
        <v>2211</v>
      </c>
      <c r="H413" s="4" t="s">
        <v>22</v>
      </c>
      <c r="I413" s="4" t="s">
        <v>23</v>
      </c>
      <c r="J413" s="4" t="s">
        <v>74</v>
      </c>
      <c r="K413" s="4" t="s">
        <v>75</v>
      </c>
      <c r="L413" s="4">
        <v>98105</v>
      </c>
      <c r="M413" s="4" t="s">
        <v>38</v>
      </c>
      <c r="N413" s="4" t="s">
        <v>2212</v>
      </c>
      <c r="O413" s="4" t="s">
        <v>28</v>
      </c>
      <c r="P413" s="4" t="s">
        <v>55</v>
      </c>
      <c r="Q413" s="4" t="s">
        <v>2213</v>
      </c>
      <c r="R413" s="4">
        <v>12.35</v>
      </c>
    </row>
    <row r="414" spans="1:18" x14ac:dyDescent="0.3">
      <c r="A414" s="4" t="s">
        <v>4256</v>
      </c>
      <c r="B414" s="4" t="s">
        <v>2214</v>
      </c>
      <c r="C414" s="5">
        <v>43234</v>
      </c>
      <c r="D414" s="5">
        <v>43241</v>
      </c>
      <c r="E414" s="4" t="s">
        <v>43</v>
      </c>
      <c r="F414" s="4" t="s">
        <v>2215</v>
      </c>
      <c r="G414" s="4" t="s">
        <v>2216</v>
      </c>
      <c r="H414" s="4" t="s">
        <v>22</v>
      </c>
      <c r="I414" s="4" t="s">
        <v>23</v>
      </c>
      <c r="J414" s="4" t="s">
        <v>2217</v>
      </c>
      <c r="K414" s="4" t="s">
        <v>1048</v>
      </c>
      <c r="L414" s="4">
        <v>39503</v>
      </c>
      <c r="M414" s="4" t="s">
        <v>26</v>
      </c>
      <c r="N414" s="4" t="s">
        <v>2218</v>
      </c>
      <c r="O414" s="4" t="s">
        <v>40</v>
      </c>
      <c r="P414" s="4" t="s">
        <v>138</v>
      </c>
      <c r="Q414" s="4" t="s">
        <v>2219</v>
      </c>
      <c r="R414" s="4">
        <v>48.69</v>
      </c>
    </row>
    <row r="415" spans="1:18" x14ac:dyDescent="0.3">
      <c r="A415" s="4" t="s">
        <v>4257</v>
      </c>
      <c r="B415" s="4" t="s">
        <v>2220</v>
      </c>
      <c r="C415" s="5">
        <v>42350</v>
      </c>
      <c r="D415" s="5">
        <v>42352</v>
      </c>
      <c r="E415" s="4" t="s">
        <v>19</v>
      </c>
      <c r="F415" s="4" t="s">
        <v>2221</v>
      </c>
      <c r="G415" s="4" t="s">
        <v>2222</v>
      </c>
      <c r="H415" s="4" t="s">
        <v>22</v>
      </c>
      <c r="I415" s="4" t="s">
        <v>23</v>
      </c>
      <c r="J415" s="4" t="s">
        <v>2223</v>
      </c>
      <c r="K415" s="4" t="s">
        <v>37</v>
      </c>
      <c r="L415" s="4">
        <v>93727</v>
      </c>
      <c r="M415" s="4" t="s">
        <v>38</v>
      </c>
      <c r="N415" s="4" t="s">
        <v>2224</v>
      </c>
      <c r="O415" s="4" t="s">
        <v>28</v>
      </c>
      <c r="P415" s="4" t="s">
        <v>49</v>
      </c>
      <c r="Q415" s="4" t="s">
        <v>2225</v>
      </c>
      <c r="R415" s="4">
        <v>764.68799999999999</v>
      </c>
    </row>
    <row r="416" spans="1:18" x14ac:dyDescent="0.3">
      <c r="A416" s="4" t="s">
        <v>4258</v>
      </c>
      <c r="B416" s="4" t="s">
        <v>2226</v>
      </c>
      <c r="C416" s="5">
        <v>43169</v>
      </c>
      <c r="D416" s="5">
        <v>43173</v>
      </c>
      <c r="E416" s="4" t="s">
        <v>43</v>
      </c>
      <c r="F416" s="4" t="s">
        <v>2227</v>
      </c>
      <c r="G416" s="4" t="s">
        <v>2228</v>
      </c>
      <c r="H416" s="4" t="s">
        <v>80</v>
      </c>
      <c r="I416" s="4" t="s">
        <v>23</v>
      </c>
      <c r="J416" s="4" t="s">
        <v>1539</v>
      </c>
      <c r="K416" s="4" t="s">
        <v>115</v>
      </c>
      <c r="L416" s="4">
        <v>19013</v>
      </c>
      <c r="M416" s="4" t="s">
        <v>116</v>
      </c>
      <c r="N416" s="4" t="s">
        <v>1793</v>
      </c>
      <c r="O416" s="4" t="s">
        <v>40</v>
      </c>
      <c r="P416" s="4" t="s">
        <v>56</v>
      </c>
      <c r="Q416" s="4" t="s">
        <v>1794</v>
      </c>
      <c r="R416" s="4">
        <v>5.2480000000000002</v>
      </c>
    </row>
    <row r="417" spans="1:18" x14ac:dyDescent="0.3">
      <c r="A417" s="4" t="s">
        <v>4259</v>
      </c>
      <c r="B417" s="4" t="s">
        <v>2231</v>
      </c>
      <c r="C417" s="5">
        <v>43396</v>
      </c>
      <c r="D417" s="5">
        <v>43400</v>
      </c>
      <c r="E417" s="4" t="s">
        <v>43</v>
      </c>
      <c r="F417" s="4" t="s">
        <v>2232</v>
      </c>
      <c r="G417" s="4" t="s">
        <v>2233</v>
      </c>
      <c r="H417" s="4" t="s">
        <v>22</v>
      </c>
      <c r="I417" s="4" t="s">
        <v>23</v>
      </c>
      <c r="J417" s="4" t="s">
        <v>1072</v>
      </c>
      <c r="K417" s="4" t="s">
        <v>47</v>
      </c>
      <c r="L417" s="4">
        <v>32216</v>
      </c>
      <c r="M417" s="4" t="s">
        <v>26</v>
      </c>
      <c r="N417" s="4" t="s">
        <v>2234</v>
      </c>
      <c r="O417" s="4" t="s">
        <v>57</v>
      </c>
      <c r="P417" s="4" t="s">
        <v>58</v>
      </c>
      <c r="Q417" s="4" t="s">
        <v>4260</v>
      </c>
      <c r="R417" s="4">
        <v>863.88</v>
      </c>
    </row>
    <row r="418" spans="1:18" x14ac:dyDescent="0.3">
      <c r="A418" s="4" t="s">
        <v>4261</v>
      </c>
      <c r="B418" s="4" t="s">
        <v>2235</v>
      </c>
      <c r="C418" s="5">
        <v>43036</v>
      </c>
      <c r="D418" s="5">
        <v>42836</v>
      </c>
      <c r="E418" s="4" t="s">
        <v>43</v>
      </c>
      <c r="F418" s="4" t="s">
        <v>2236</v>
      </c>
      <c r="G418" s="4" t="s">
        <v>4262</v>
      </c>
      <c r="H418" s="4" t="s">
        <v>35</v>
      </c>
      <c r="I418" s="4" t="s">
        <v>23</v>
      </c>
      <c r="J418" s="4" t="s">
        <v>2237</v>
      </c>
      <c r="K418" s="4" t="s">
        <v>67</v>
      </c>
      <c r="L418" s="4">
        <v>27834</v>
      </c>
      <c r="M418" s="4" t="s">
        <v>26</v>
      </c>
      <c r="N418" s="4" t="s">
        <v>2238</v>
      </c>
      <c r="O418" s="4" t="s">
        <v>40</v>
      </c>
      <c r="P418" s="4" t="s">
        <v>59</v>
      </c>
      <c r="Q418" s="4" t="s">
        <v>4263</v>
      </c>
      <c r="R418" s="4">
        <v>17.616</v>
      </c>
    </row>
    <row r="419" spans="1:18" x14ac:dyDescent="0.3">
      <c r="A419" s="4" t="s">
        <v>4264</v>
      </c>
      <c r="B419" s="4" t="s">
        <v>2239</v>
      </c>
      <c r="C419" s="5">
        <v>43009</v>
      </c>
      <c r="D419" s="5">
        <v>42776</v>
      </c>
      <c r="E419" s="4" t="s">
        <v>147</v>
      </c>
      <c r="F419" s="4" t="s">
        <v>2240</v>
      </c>
      <c r="G419" s="4" t="s">
        <v>2241</v>
      </c>
      <c r="H419" s="4" t="s">
        <v>22</v>
      </c>
      <c r="I419" s="4" t="s">
        <v>23</v>
      </c>
      <c r="J419" s="4" t="s">
        <v>2137</v>
      </c>
      <c r="K419" s="4" t="s">
        <v>197</v>
      </c>
      <c r="L419" s="4">
        <v>46350</v>
      </c>
      <c r="M419" s="4" t="s">
        <v>83</v>
      </c>
      <c r="N419" s="4" t="s">
        <v>457</v>
      </c>
      <c r="O419" s="4" t="s">
        <v>57</v>
      </c>
      <c r="P419" s="4" t="s">
        <v>58</v>
      </c>
      <c r="Q419" s="4" t="s">
        <v>3776</v>
      </c>
      <c r="R419" s="4">
        <v>69.900000000000006</v>
      </c>
    </row>
    <row r="420" spans="1:18" x14ac:dyDescent="0.3">
      <c r="A420" s="4" t="s">
        <v>4265</v>
      </c>
      <c r="B420" s="4" t="s">
        <v>2242</v>
      </c>
      <c r="C420" s="5">
        <v>43345</v>
      </c>
      <c r="D420" s="5">
        <v>43290</v>
      </c>
      <c r="E420" s="4" t="s">
        <v>43</v>
      </c>
      <c r="F420" s="4" t="s">
        <v>2243</v>
      </c>
      <c r="G420" s="4" t="s">
        <v>2244</v>
      </c>
      <c r="H420" s="4" t="s">
        <v>22</v>
      </c>
      <c r="I420" s="4" t="s">
        <v>23</v>
      </c>
      <c r="J420" s="4" t="s">
        <v>101</v>
      </c>
      <c r="K420" s="4" t="s">
        <v>37</v>
      </c>
      <c r="L420" s="4">
        <v>94122</v>
      </c>
      <c r="M420" s="4" t="s">
        <v>38</v>
      </c>
      <c r="N420" s="4" t="s">
        <v>2245</v>
      </c>
      <c r="O420" s="4" t="s">
        <v>40</v>
      </c>
      <c r="P420" s="4" t="s">
        <v>56</v>
      </c>
      <c r="Q420" s="4" t="s">
        <v>4266</v>
      </c>
      <c r="R420" s="4">
        <v>6.57</v>
      </c>
    </row>
    <row r="421" spans="1:18" x14ac:dyDescent="0.3">
      <c r="A421" s="4" t="s">
        <v>4267</v>
      </c>
      <c r="B421" s="4" t="s">
        <v>2246</v>
      </c>
      <c r="C421" s="5">
        <v>43255</v>
      </c>
      <c r="D421" s="5">
        <v>43318</v>
      </c>
      <c r="E421" s="4" t="s">
        <v>43</v>
      </c>
      <c r="F421" s="4" t="s">
        <v>2247</v>
      </c>
      <c r="G421" s="4" t="s">
        <v>2248</v>
      </c>
      <c r="H421" s="4" t="s">
        <v>22</v>
      </c>
      <c r="I421" s="4" t="s">
        <v>23</v>
      </c>
      <c r="J421" s="4" t="s">
        <v>1743</v>
      </c>
      <c r="K421" s="4" t="s">
        <v>264</v>
      </c>
      <c r="L421" s="4">
        <v>35630</v>
      </c>
      <c r="M421" s="4" t="s">
        <v>26</v>
      </c>
      <c r="N421" s="4" t="s">
        <v>2249</v>
      </c>
      <c r="O421" s="4" t="s">
        <v>40</v>
      </c>
      <c r="P421" s="4" t="s">
        <v>69</v>
      </c>
      <c r="Q421" s="4" t="s">
        <v>4268</v>
      </c>
      <c r="R421" s="4">
        <v>12.48</v>
      </c>
    </row>
    <row r="422" spans="1:18" x14ac:dyDescent="0.3">
      <c r="A422" s="4" t="s">
        <v>4269</v>
      </c>
      <c r="B422" s="4" t="s">
        <v>2252</v>
      </c>
      <c r="C422" s="5">
        <v>42857</v>
      </c>
      <c r="D422" s="5">
        <v>42921</v>
      </c>
      <c r="E422" s="4" t="s">
        <v>43</v>
      </c>
      <c r="F422" s="4" t="s">
        <v>2253</v>
      </c>
      <c r="G422" s="4" t="s">
        <v>2254</v>
      </c>
      <c r="H422" s="4" t="s">
        <v>22</v>
      </c>
      <c r="I422" s="4" t="s">
        <v>23</v>
      </c>
      <c r="J422" s="4" t="s">
        <v>144</v>
      </c>
      <c r="K422" s="4" t="s">
        <v>82</v>
      </c>
      <c r="L422" s="4">
        <v>77070</v>
      </c>
      <c r="M422" s="4" t="s">
        <v>83</v>
      </c>
      <c r="N422" s="4" t="s">
        <v>2255</v>
      </c>
      <c r="O422" s="4" t="s">
        <v>40</v>
      </c>
      <c r="P422" s="4" t="s">
        <v>56</v>
      </c>
      <c r="Q422" s="4" t="s">
        <v>4270</v>
      </c>
      <c r="R422" s="4">
        <v>86.352000000000004</v>
      </c>
    </row>
    <row r="423" spans="1:18" x14ac:dyDescent="0.3">
      <c r="A423" s="4" t="s">
        <v>4271</v>
      </c>
      <c r="B423" s="4" t="s">
        <v>2258</v>
      </c>
      <c r="C423" s="5">
        <v>42912</v>
      </c>
      <c r="D423" s="5">
        <v>42801</v>
      </c>
      <c r="E423" s="4" t="s">
        <v>43</v>
      </c>
      <c r="F423" s="4" t="s">
        <v>2259</v>
      </c>
      <c r="G423" s="4" t="s">
        <v>4272</v>
      </c>
      <c r="H423" s="4" t="s">
        <v>22</v>
      </c>
      <c r="I423" s="4" t="s">
        <v>23</v>
      </c>
      <c r="J423" s="4" t="s">
        <v>2260</v>
      </c>
      <c r="K423" s="4" t="s">
        <v>991</v>
      </c>
      <c r="L423" s="4">
        <v>2908</v>
      </c>
      <c r="M423" s="4" t="s">
        <v>116</v>
      </c>
      <c r="N423" s="4" t="s">
        <v>1068</v>
      </c>
      <c r="O423" s="4" t="s">
        <v>40</v>
      </c>
      <c r="P423" s="4" t="s">
        <v>50</v>
      </c>
      <c r="Q423" s="4" t="s">
        <v>4273</v>
      </c>
      <c r="R423" s="4">
        <v>14.9</v>
      </c>
    </row>
    <row r="424" spans="1:18" x14ac:dyDescent="0.3">
      <c r="A424" s="4" t="s">
        <v>4274</v>
      </c>
      <c r="B424" s="4" t="s">
        <v>2261</v>
      </c>
      <c r="C424" s="5">
        <v>43061</v>
      </c>
      <c r="D424" s="5">
        <v>43065</v>
      </c>
      <c r="E424" s="4" t="s">
        <v>43</v>
      </c>
      <c r="F424" s="4" t="s">
        <v>2262</v>
      </c>
      <c r="G424" s="4" t="s">
        <v>2263</v>
      </c>
      <c r="H424" s="4" t="s">
        <v>35</v>
      </c>
      <c r="I424" s="4" t="s">
        <v>23</v>
      </c>
      <c r="J424" s="4" t="s">
        <v>202</v>
      </c>
      <c r="K424" s="4" t="s">
        <v>203</v>
      </c>
      <c r="L424" s="4">
        <v>10009</v>
      </c>
      <c r="M424" s="4" t="s">
        <v>116</v>
      </c>
      <c r="N424" s="4" t="s">
        <v>222</v>
      </c>
      <c r="O424" s="4" t="s">
        <v>28</v>
      </c>
      <c r="P424" s="4" t="s">
        <v>55</v>
      </c>
      <c r="Q424" s="4" t="s">
        <v>223</v>
      </c>
      <c r="R424" s="4">
        <v>39.880000000000003</v>
      </c>
    </row>
    <row r="425" spans="1:18" x14ac:dyDescent="0.3">
      <c r="A425" s="4" t="s">
        <v>4275</v>
      </c>
      <c r="B425" s="4" t="s">
        <v>2264</v>
      </c>
      <c r="C425" s="5">
        <v>42515</v>
      </c>
      <c r="D425" s="5">
        <v>42519</v>
      </c>
      <c r="E425" s="4" t="s">
        <v>43</v>
      </c>
      <c r="F425" s="4" t="s">
        <v>2265</v>
      </c>
      <c r="G425" s="4" t="s">
        <v>2266</v>
      </c>
      <c r="H425" s="4" t="s">
        <v>22</v>
      </c>
      <c r="I425" s="4" t="s">
        <v>23</v>
      </c>
      <c r="J425" s="4" t="s">
        <v>2267</v>
      </c>
      <c r="K425" s="4" t="s">
        <v>340</v>
      </c>
      <c r="L425" s="4">
        <v>81001</v>
      </c>
      <c r="M425" s="4" t="s">
        <v>38</v>
      </c>
      <c r="N425" s="4" t="s">
        <v>1882</v>
      </c>
      <c r="O425" s="4" t="s">
        <v>40</v>
      </c>
      <c r="P425" s="4" t="s">
        <v>60</v>
      </c>
      <c r="Q425" s="4" t="s">
        <v>4276</v>
      </c>
      <c r="R425" s="4">
        <v>845.72799999999995</v>
      </c>
    </row>
    <row r="426" spans="1:18" x14ac:dyDescent="0.3">
      <c r="A426" s="4" t="s">
        <v>4277</v>
      </c>
      <c r="B426" s="4" t="s">
        <v>2268</v>
      </c>
      <c r="C426" s="5">
        <v>43464</v>
      </c>
      <c r="D426" s="5">
        <v>43525</v>
      </c>
      <c r="E426" s="4" t="s">
        <v>43</v>
      </c>
      <c r="F426" s="4" t="s">
        <v>2269</v>
      </c>
      <c r="G426" s="4" t="s">
        <v>2270</v>
      </c>
      <c r="H426" s="4" t="s">
        <v>35</v>
      </c>
      <c r="I426" s="4" t="s">
        <v>23</v>
      </c>
      <c r="J426" s="4" t="s">
        <v>553</v>
      </c>
      <c r="K426" s="4" t="s">
        <v>37</v>
      </c>
      <c r="L426" s="4">
        <v>94533</v>
      </c>
      <c r="M426" s="4" t="s">
        <v>38</v>
      </c>
      <c r="N426" s="4" t="s">
        <v>1411</v>
      </c>
      <c r="O426" s="4" t="s">
        <v>40</v>
      </c>
      <c r="P426" s="4" t="s">
        <v>59</v>
      </c>
      <c r="Q426" s="4" t="s">
        <v>1412</v>
      </c>
      <c r="R426" s="4">
        <v>13.904</v>
      </c>
    </row>
    <row r="427" spans="1:18" x14ac:dyDescent="0.3">
      <c r="A427" s="4" t="s">
        <v>4278</v>
      </c>
      <c r="B427" s="4" t="s">
        <v>2271</v>
      </c>
      <c r="C427" s="5">
        <v>43077</v>
      </c>
      <c r="D427" s="5">
        <v>43081</v>
      </c>
      <c r="E427" s="4" t="s">
        <v>19</v>
      </c>
      <c r="F427" s="4" t="s">
        <v>2272</v>
      </c>
      <c r="G427" s="4" t="s">
        <v>2273</v>
      </c>
      <c r="H427" s="4" t="s">
        <v>35</v>
      </c>
      <c r="I427" s="4" t="s">
        <v>23</v>
      </c>
      <c r="J427" s="4" t="s">
        <v>323</v>
      </c>
      <c r="K427" s="4" t="s">
        <v>178</v>
      </c>
      <c r="L427" s="4">
        <v>55106</v>
      </c>
      <c r="M427" s="4" t="s">
        <v>83</v>
      </c>
      <c r="N427" s="4" t="s">
        <v>1219</v>
      </c>
      <c r="O427" s="4" t="s">
        <v>57</v>
      </c>
      <c r="P427" s="4" t="s">
        <v>58</v>
      </c>
      <c r="Q427" s="4" t="s">
        <v>4279</v>
      </c>
      <c r="R427" s="4">
        <v>114.95</v>
      </c>
    </row>
    <row r="428" spans="1:18" x14ac:dyDescent="0.3">
      <c r="A428" s="4" t="s">
        <v>4280</v>
      </c>
      <c r="B428" s="4" t="s">
        <v>2274</v>
      </c>
      <c r="C428" s="5">
        <v>42632</v>
      </c>
      <c r="D428" s="5">
        <v>42637</v>
      </c>
      <c r="E428" s="4" t="s">
        <v>19</v>
      </c>
      <c r="F428" s="4" t="s">
        <v>2275</v>
      </c>
      <c r="G428" s="4" t="s">
        <v>2276</v>
      </c>
      <c r="H428" s="4" t="s">
        <v>80</v>
      </c>
      <c r="I428" s="4" t="s">
        <v>23</v>
      </c>
      <c r="J428" s="4" t="s">
        <v>798</v>
      </c>
      <c r="K428" s="4" t="s">
        <v>239</v>
      </c>
      <c r="L428" s="4">
        <v>22204</v>
      </c>
      <c r="M428" s="4" t="s">
        <v>26</v>
      </c>
      <c r="N428" s="4" t="s">
        <v>2277</v>
      </c>
      <c r="O428" s="4" t="s">
        <v>28</v>
      </c>
      <c r="P428" s="4" t="s">
        <v>29</v>
      </c>
      <c r="Q428" s="4" t="s">
        <v>2278</v>
      </c>
      <c r="R428" s="4">
        <v>61.96</v>
      </c>
    </row>
    <row r="429" spans="1:18" x14ac:dyDescent="0.3">
      <c r="A429" s="4" t="s">
        <v>4281</v>
      </c>
      <c r="B429" s="4" t="s">
        <v>2279</v>
      </c>
      <c r="C429" s="5">
        <v>43284</v>
      </c>
      <c r="D429" s="5">
        <v>43288</v>
      </c>
      <c r="E429" s="4" t="s">
        <v>43</v>
      </c>
      <c r="F429" s="4" t="s">
        <v>2280</v>
      </c>
      <c r="G429" s="4" t="s">
        <v>2281</v>
      </c>
      <c r="H429" s="4" t="s">
        <v>22</v>
      </c>
      <c r="I429" s="4" t="s">
        <v>23</v>
      </c>
      <c r="J429" s="4" t="s">
        <v>370</v>
      </c>
      <c r="K429" s="4" t="s">
        <v>890</v>
      </c>
      <c r="L429" s="4">
        <v>31907</v>
      </c>
      <c r="M429" s="4" t="s">
        <v>26</v>
      </c>
      <c r="N429" s="4" t="s">
        <v>2282</v>
      </c>
      <c r="O429" s="4" t="s">
        <v>28</v>
      </c>
      <c r="P429" s="4" t="s">
        <v>55</v>
      </c>
      <c r="Q429" s="4" t="s">
        <v>4282</v>
      </c>
      <c r="R429" s="4">
        <v>23.99</v>
      </c>
    </row>
    <row r="430" spans="1:18" x14ac:dyDescent="0.3">
      <c r="A430" s="4" t="s">
        <v>4283</v>
      </c>
      <c r="B430" s="4" t="s">
        <v>2283</v>
      </c>
      <c r="C430" s="5">
        <v>43087</v>
      </c>
      <c r="D430" s="5">
        <v>43092</v>
      </c>
      <c r="E430" s="4" t="s">
        <v>43</v>
      </c>
      <c r="F430" s="4" t="s">
        <v>2284</v>
      </c>
      <c r="G430" s="4" t="s">
        <v>2285</v>
      </c>
      <c r="H430" s="4" t="s">
        <v>35</v>
      </c>
      <c r="I430" s="4" t="s">
        <v>23</v>
      </c>
      <c r="J430" s="4" t="s">
        <v>36</v>
      </c>
      <c r="K430" s="4" t="s">
        <v>37</v>
      </c>
      <c r="L430" s="4">
        <v>90032</v>
      </c>
      <c r="M430" s="4" t="s">
        <v>38</v>
      </c>
      <c r="N430" s="4" t="s">
        <v>2286</v>
      </c>
      <c r="O430" s="4" t="s">
        <v>40</v>
      </c>
      <c r="P430" s="4" t="s">
        <v>69</v>
      </c>
      <c r="Q430" s="4" t="s">
        <v>4284</v>
      </c>
      <c r="R430" s="4">
        <v>38.880000000000003</v>
      </c>
    </row>
    <row r="431" spans="1:18" x14ac:dyDescent="0.3">
      <c r="A431" s="4" t="s">
        <v>4285</v>
      </c>
      <c r="B431" s="4" t="s">
        <v>2288</v>
      </c>
      <c r="C431" s="5">
        <v>42186</v>
      </c>
      <c r="D431" s="5">
        <v>42131</v>
      </c>
      <c r="E431" s="4" t="s">
        <v>43</v>
      </c>
      <c r="F431" s="4" t="s">
        <v>2289</v>
      </c>
      <c r="G431" s="4" t="s">
        <v>2290</v>
      </c>
      <c r="H431" s="4" t="s">
        <v>35</v>
      </c>
      <c r="I431" s="4" t="s">
        <v>23</v>
      </c>
      <c r="J431" s="4" t="s">
        <v>2291</v>
      </c>
      <c r="K431" s="4" t="s">
        <v>47</v>
      </c>
      <c r="L431" s="4">
        <v>32725</v>
      </c>
      <c r="M431" s="4" t="s">
        <v>26</v>
      </c>
      <c r="N431" s="4" t="s">
        <v>2234</v>
      </c>
      <c r="O431" s="4" t="s">
        <v>57</v>
      </c>
      <c r="P431" s="4" t="s">
        <v>58</v>
      </c>
      <c r="Q431" s="4" t="s">
        <v>4260</v>
      </c>
      <c r="R431" s="4">
        <v>575.91999999999996</v>
      </c>
    </row>
    <row r="432" spans="1:18" x14ac:dyDescent="0.3">
      <c r="A432" s="4" t="s">
        <v>4286</v>
      </c>
      <c r="B432" s="4" t="s">
        <v>2292</v>
      </c>
      <c r="C432" s="5">
        <v>43134</v>
      </c>
      <c r="D432" s="5">
        <v>43314</v>
      </c>
      <c r="E432" s="4" t="s">
        <v>43</v>
      </c>
      <c r="F432" s="4" t="s">
        <v>2293</v>
      </c>
      <c r="G432" s="4" t="s">
        <v>2294</v>
      </c>
      <c r="H432" s="4" t="s">
        <v>22</v>
      </c>
      <c r="I432" s="4" t="s">
        <v>23</v>
      </c>
      <c r="J432" s="4" t="s">
        <v>736</v>
      </c>
      <c r="K432" s="4" t="s">
        <v>371</v>
      </c>
      <c r="L432" s="4">
        <v>45231</v>
      </c>
      <c r="M432" s="4" t="s">
        <v>116</v>
      </c>
      <c r="N432" s="4" t="s">
        <v>1833</v>
      </c>
      <c r="O432" s="4" t="s">
        <v>40</v>
      </c>
      <c r="P432" s="4" t="s">
        <v>59</v>
      </c>
      <c r="Q432" s="4" t="s">
        <v>1834</v>
      </c>
      <c r="R432" s="4">
        <v>5.2290000000000001</v>
      </c>
    </row>
    <row r="433" spans="1:18" x14ac:dyDescent="0.3">
      <c r="A433" s="4" t="s">
        <v>4287</v>
      </c>
      <c r="B433" s="4" t="s">
        <v>2295</v>
      </c>
      <c r="C433" s="5">
        <v>43162</v>
      </c>
      <c r="D433" s="5">
        <v>43315</v>
      </c>
      <c r="E433" s="4" t="s">
        <v>43</v>
      </c>
      <c r="F433" s="4" t="s">
        <v>2296</v>
      </c>
      <c r="G433" s="4" t="s">
        <v>2297</v>
      </c>
      <c r="H433" s="4" t="s">
        <v>22</v>
      </c>
      <c r="I433" s="4" t="s">
        <v>23</v>
      </c>
      <c r="J433" s="4" t="s">
        <v>2298</v>
      </c>
      <c r="K433" s="4" t="s">
        <v>25</v>
      </c>
      <c r="L433" s="4">
        <v>42071</v>
      </c>
      <c r="M433" s="4" t="s">
        <v>26</v>
      </c>
      <c r="N433" s="4" t="s">
        <v>2299</v>
      </c>
      <c r="O433" s="4" t="s">
        <v>40</v>
      </c>
      <c r="P433" s="4" t="s">
        <v>60</v>
      </c>
      <c r="Q433" s="4" t="s">
        <v>2300</v>
      </c>
      <c r="R433" s="4">
        <v>72.8</v>
      </c>
    </row>
    <row r="434" spans="1:18" x14ac:dyDescent="0.3">
      <c r="A434" s="4" t="s">
        <v>4288</v>
      </c>
      <c r="B434" s="4" t="s">
        <v>2301</v>
      </c>
      <c r="C434" s="5">
        <v>43382</v>
      </c>
      <c r="D434" s="5">
        <v>43383</v>
      </c>
      <c r="E434" s="4" t="s">
        <v>147</v>
      </c>
      <c r="F434" s="4" t="s">
        <v>2302</v>
      </c>
      <c r="G434" s="4" t="s">
        <v>2303</v>
      </c>
      <c r="H434" s="4" t="s">
        <v>22</v>
      </c>
      <c r="I434" s="4" t="s">
        <v>23</v>
      </c>
      <c r="J434" s="4" t="s">
        <v>389</v>
      </c>
      <c r="K434" s="4" t="s">
        <v>67</v>
      </c>
      <c r="L434" s="4">
        <v>28403</v>
      </c>
      <c r="M434" s="4" t="s">
        <v>26</v>
      </c>
      <c r="N434" s="4" t="s">
        <v>2304</v>
      </c>
      <c r="O434" s="4" t="s">
        <v>40</v>
      </c>
      <c r="P434" s="4" t="s">
        <v>69</v>
      </c>
      <c r="Q434" s="4" t="s">
        <v>2305</v>
      </c>
      <c r="R434" s="4">
        <v>10.816000000000001</v>
      </c>
    </row>
    <row r="435" spans="1:18" x14ac:dyDescent="0.3">
      <c r="A435" s="4" t="s">
        <v>4289</v>
      </c>
      <c r="B435" s="4" t="s">
        <v>2306</v>
      </c>
      <c r="C435" s="5">
        <v>42275</v>
      </c>
      <c r="D435" s="5">
        <v>42073</v>
      </c>
      <c r="E435" s="4" t="s">
        <v>43</v>
      </c>
      <c r="F435" s="4" t="s">
        <v>2307</v>
      </c>
      <c r="G435" s="4" t="s">
        <v>2308</v>
      </c>
      <c r="H435" s="4" t="s">
        <v>35</v>
      </c>
      <c r="I435" s="4" t="s">
        <v>23</v>
      </c>
      <c r="J435" s="4" t="s">
        <v>1042</v>
      </c>
      <c r="K435" s="4" t="s">
        <v>875</v>
      </c>
      <c r="L435" s="4">
        <v>1841</v>
      </c>
      <c r="M435" s="4" t="s">
        <v>116</v>
      </c>
      <c r="N435" s="4" t="s">
        <v>1129</v>
      </c>
      <c r="O435" s="4" t="s">
        <v>40</v>
      </c>
      <c r="P435" s="4" t="s">
        <v>50</v>
      </c>
      <c r="Q435" s="4" t="s">
        <v>1130</v>
      </c>
      <c r="R435" s="4">
        <v>46.26</v>
      </c>
    </row>
    <row r="436" spans="1:18" x14ac:dyDescent="0.3">
      <c r="A436" s="4" t="s">
        <v>4290</v>
      </c>
      <c r="B436" s="4" t="s">
        <v>2309</v>
      </c>
      <c r="C436" s="5">
        <v>42824</v>
      </c>
      <c r="D436" s="5">
        <v>42739</v>
      </c>
      <c r="E436" s="4" t="s">
        <v>147</v>
      </c>
      <c r="F436" s="4" t="s">
        <v>2310</v>
      </c>
      <c r="G436" s="4" t="s">
        <v>2311</v>
      </c>
      <c r="H436" s="4" t="s">
        <v>35</v>
      </c>
      <c r="I436" s="4" t="s">
        <v>23</v>
      </c>
      <c r="J436" s="4" t="s">
        <v>1872</v>
      </c>
      <c r="K436" s="4" t="s">
        <v>554</v>
      </c>
      <c r="L436" s="4">
        <v>6360</v>
      </c>
      <c r="M436" s="4" t="s">
        <v>116</v>
      </c>
      <c r="N436" s="4" t="s">
        <v>1952</v>
      </c>
      <c r="O436" s="4" t="s">
        <v>40</v>
      </c>
      <c r="P436" s="4" t="s">
        <v>69</v>
      </c>
      <c r="Q436" s="4" t="s">
        <v>1953</v>
      </c>
      <c r="R436" s="4">
        <v>11.34</v>
      </c>
    </row>
    <row r="437" spans="1:18" x14ac:dyDescent="0.3">
      <c r="A437" s="4" t="s">
        <v>4291</v>
      </c>
      <c r="B437" s="4" t="s">
        <v>2312</v>
      </c>
      <c r="C437" s="5">
        <v>43388</v>
      </c>
      <c r="D437" s="5">
        <v>43391</v>
      </c>
      <c r="E437" s="4" t="s">
        <v>19</v>
      </c>
      <c r="F437" s="4" t="s">
        <v>2313</v>
      </c>
      <c r="G437" s="4" t="s">
        <v>2314</v>
      </c>
      <c r="H437" s="4" t="s">
        <v>80</v>
      </c>
      <c r="I437" s="4" t="s">
        <v>23</v>
      </c>
      <c r="J437" s="4" t="s">
        <v>101</v>
      </c>
      <c r="K437" s="4" t="s">
        <v>37</v>
      </c>
      <c r="L437" s="4">
        <v>94110</v>
      </c>
      <c r="M437" s="4" t="s">
        <v>38</v>
      </c>
      <c r="N437" s="4" t="s">
        <v>2315</v>
      </c>
      <c r="O437" s="4" t="s">
        <v>40</v>
      </c>
      <c r="P437" s="4" t="s">
        <v>56</v>
      </c>
      <c r="Q437" s="4" t="s">
        <v>4292</v>
      </c>
      <c r="R437" s="4">
        <v>87.92</v>
      </c>
    </row>
    <row r="438" spans="1:18" x14ac:dyDescent="0.3">
      <c r="A438" s="4" t="s">
        <v>4293</v>
      </c>
      <c r="B438" s="4" t="s">
        <v>2316</v>
      </c>
      <c r="C438" s="5">
        <v>42878</v>
      </c>
      <c r="D438" s="5">
        <v>42882</v>
      </c>
      <c r="E438" s="4" t="s">
        <v>43</v>
      </c>
      <c r="F438" s="4" t="s">
        <v>2317</v>
      </c>
      <c r="G438" s="4" t="s">
        <v>4294</v>
      </c>
      <c r="H438" s="4" t="s">
        <v>22</v>
      </c>
      <c r="I438" s="4" t="s">
        <v>23</v>
      </c>
      <c r="J438" s="4" t="s">
        <v>101</v>
      </c>
      <c r="K438" s="4" t="s">
        <v>37</v>
      </c>
      <c r="L438" s="4">
        <v>94109</v>
      </c>
      <c r="M438" s="4" t="s">
        <v>38</v>
      </c>
      <c r="N438" s="4" t="s">
        <v>2212</v>
      </c>
      <c r="O438" s="4" t="s">
        <v>28</v>
      </c>
      <c r="P438" s="4" t="s">
        <v>55</v>
      </c>
      <c r="Q438" s="4" t="s">
        <v>2213</v>
      </c>
      <c r="R438" s="4">
        <v>37.049999999999997</v>
      </c>
    </row>
    <row r="439" spans="1:18" x14ac:dyDescent="0.3">
      <c r="A439" s="4" t="s">
        <v>4295</v>
      </c>
      <c r="B439" s="4" t="s">
        <v>2318</v>
      </c>
      <c r="C439" s="5">
        <v>43253</v>
      </c>
      <c r="D439" s="5">
        <v>43257</v>
      </c>
      <c r="E439" s="4" t="s">
        <v>43</v>
      </c>
      <c r="F439" s="4" t="s">
        <v>2319</v>
      </c>
      <c r="G439" s="4" t="s">
        <v>2320</v>
      </c>
      <c r="H439" s="4" t="s">
        <v>80</v>
      </c>
      <c r="I439" s="4" t="s">
        <v>23</v>
      </c>
      <c r="J439" s="4" t="s">
        <v>1766</v>
      </c>
      <c r="K439" s="4" t="s">
        <v>371</v>
      </c>
      <c r="L439" s="4">
        <v>44052</v>
      </c>
      <c r="M439" s="4" t="s">
        <v>116</v>
      </c>
      <c r="N439" s="4" t="s">
        <v>1326</v>
      </c>
      <c r="O439" s="4" t="s">
        <v>57</v>
      </c>
      <c r="P439" s="4" t="s">
        <v>58</v>
      </c>
      <c r="Q439" s="4" t="s">
        <v>4296</v>
      </c>
      <c r="R439" s="4">
        <v>2.97</v>
      </c>
    </row>
    <row r="440" spans="1:18" x14ac:dyDescent="0.3">
      <c r="A440" s="4" t="s">
        <v>4297</v>
      </c>
      <c r="B440" s="4" t="s">
        <v>2321</v>
      </c>
      <c r="C440" s="5">
        <v>42051</v>
      </c>
      <c r="D440" s="5">
        <v>42056</v>
      </c>
      <c r="E440" s="4" t="s">
        <v>43</v>
      </c>
      <c r="F440" s="4" t="s">
        <v>2322</v>
      </c>
      <c r="G440" s="4" t="s">
        <v>2323</v>
      </c>
      <c r="H440" s="4" t="s">
        <v>22</v>
      </c>
      <c r="I440" s="4" t="s">
        <v>23</v>
      </c>
      <c r="J440" s="4" t="s">
        <v>610</v>
      </c>
      <c r="K440" s="4" t="s">
        <v>82</v>
      </c>
      <c r="L440" s="4">
        <v>75220</v>
      </c>
      <c r="M440" s="4" t="s">
        <v>83</v>
      </c>
      <c r="N440" s="4" t="s">
        <v>1948</v>
      </c>
      <c r="O440" s="4" t="s">
        <v>40</v>
      </c>
      <c r="P440" s="4" t="s">
        <v>59</v>
      </c>
      <c r="Q440" s="4" t="s">
        <v>4298</v>
      </c>
      <c r="R440" s="4">
        <v>1.08</v>
      </c>
    </row>
    <row r="441" spans="1:18" x14ac:dyDescent="0.3">
      <c r="A441" s="4" t="s">
        <v>4299</v>
      </c>
      <c r="B441" s="4" t="s">
        <v>2324</v>
      </c>
      <c r="C441" s="5">
        <v>42871</v>
      </c>
      <c r="D441" s="5">
        <v>42878</v>
      </c>
      <c r="E441" s="4" t="s">
        <v>43</v>
      </c>
      <c r="F441" s="4" t="s">
        <v>2325</v>
      </c>
      <c r="G441" s="4" t="s">
        <v>2326</v>
      </c>
      <c r="H441" s="4" t="s">
        <v>22</v>
      </c>
      <c r="I441" s="4" t="s">
        <v>23</v>
      </c>
      <c r="J441" s="4" t="s">
        <v>2327</v>
      </c>
      <c r="K441" s="4" t="s">
        <v>554</v>
      </c>
      <c r="L441" s="4">
        <v>6457</v>
      </c>
      <c r="M441" s="4" t="s">
        <v>116</v>
      </c>
      <c r="N441" s="4" t="s">
        <v>2328</v>
      </c>
      <c r="O441" s="4" t="s">
        <v>40</v>
      </c>
      <c r="P441" s="4" t="s">
        <v>50</v>
      </c>
      <c r="Q441" s="4" t="s">
        <v>4300</v>
      </c>
      <c r="R441" s="4">
        <v>552.55999999999995</v>
      </c>
    </row>
    <row r="442" spans="1:18" x14ac:dyDescent="0.3">
      <c r="A442" s="4" t="s">
        <v>4301</v>
      </c>
      <c r="B442" s="4" t="s">
        <v>2329</v>
      </c>
      <c r="C442" s="5">
        <v>43192</v>
      </c>
      <c r="D442" s="5">
        <v>43285</v>
      </c>
      <c r="E442" s="4" t="s">
        <v>43</v>
      </c>
      <c r="F442" s="4" t="s">
        <v>2330</v>
      </c>
      <c r="G442" s="4" t="s">
        <v>2331</v>
      </c>
      <c r="H442" s="4" t="s">
        <v>22</v>
      </c>
      <c r="I442" s="4" t="s">
        <v>23</v>
      </c>
      <c r="J442" s="4" t="s">
        <v>36</v>
      </c>
      <c r="K442" s="4" t="s">
        <v>37</v>
      </c>
      <c r="L442" s="4">
        <v>90008</v>
      </c>
      <c r="M442" s="4" t="s">
        <v>38</v>
      </c>
      <c r="N442" s="4" t="s">
        <v>2229</v>
      </c>
      <c r="O442" s="4" t="s">
        <v>28</v>
      </c>
      <c r="P442" s="4" t="s">
        <v>55</v>
      </c>
      <c r="Q442" s="4" t="s">
        <v>2230</v>
      </c>
      <c r="R442" s="4">
        <v>25.11</v>
      </c>
    </row>
    <row r="443" spans="1:18" x14ac:dyDescent="0.3">
      <c r="A443" s="4" t="s">
        <v>4302</v>
      </c>
      <c r="B443" s="4" t="s">
        <v>2332</v>
      </c>
      <c r="C443" s="5">
        <v>43190</v>
      </c>
      <c r="D443" s="5">
        <v>43135</v>
      </c>
      <c r="E443" s="4" t="s">
        <v>19</v>
      </c>
      <c r="F443" s="4" t="s">
        <v>2333</v>
      </c>
      <c r="G443" s="4" t="s">
        <v>4303</v>
      </c>
      <c r="H443" s="4" t="s">
        <v>22</v>
      </c>
      <c r="I443" s="4" t="s">
        <v>23</v>
      </c>
      <c r="J443" s="4" t="s">
        <v>202</v>
      </c>
      <c r="K443" s="4" t="s">
        <v>203</v>
      </c>
      <c r="L443" s="4">
        <v>10011</v>
      </c>
      <c r="M443" s="4" t="s">
        <v>116</v>
      </c>
      <c r="N443" s="4" t="s">
        <v>2334</v>
      </c>
      <c r="O443" s="4" t="s">
        <v>28</v>
      </c>
      <c r="P443" s="4" t="s">
        <v>55</v>
      </c>
      <c r="Q443" s="4" t="s">
        <v>2335</v>
      </c>
      <c r="R443" s="4">
        <v>29.78</v>
      </c>
    </row>
    <row r="444" spans="1:18" x14ac:dyDescent="0.3">
      <c r="A444" s="4" t="s">
        <v>4304</v>
      </c>
      <c r="B444" s="4" t="s">
        <v>2336</v>
      </c>
      <c r="C444" s="5">
        <v>43102</v>
      </c>
      <c r="D444" s="5">
        <v>43191</v>
      </c>
      <c r="E444" s="4" t="s">
        <v>147</v>
      </c>
      <c r="F444" s="4" t="s">
        <v>2337</v>
      </c>
      <c r="G444" s="4" t="s">
        <v>2338</v>
      </c>
      <c r="H444" s="4" t="s">
        <v>35</v>
      </c>
      <c r="I444" s="4" t="s">
        <v>23</v>
      </c>
      <c r="J444" s="4" t="s">
        <v>1072</v>
      </c>
      <c r="K444" s="4" t="s">
        <v>67</v>
      </c>
      <c r="L444" s="4">
        <v>28540</v>
      </c>
      <c r="M444" s="4" t="s">
        <v>26</v>
      </c>
      <c r="N444" s="4" t="s">
        <v>2339</v>
      </c>
      <c r="O444" s="4" t="s">
        <v>57</v>
      </c>
      <c r="P444" s="4" t="s">
        <v>513</v>
      </c>
      <c r="Q444" s="4" t="s">
        <v>4305</v>
      </c>
      <c r="R444" s="4">
        <v>695.7</v>
      </c>
    </row>
    <row r="445" spans="1:18" x14ac:dyDescent="0.3">
      <c r="A445" s="4" t="s">
        <v>4306</v>
      </c>
      <c r="B445" s="4" t="s">
        <v>2342</v>
      </c>
      <c r="C445" s="5">
        <v>42280</v>
      </c>
      <c r="D445" s="5">
        <v>42226</v>
      </c>
      <c r="E445" s="4" t="s">
        <v>19</v>
      </c>
      <c r="F445" s="4" t="s">
        <v>2343</v>
      </c>
      <c r="G445" s="4" t="s">
        <v>2344</v>
      </c>
      <c r="H445" s="4" t="s">
        <v>22</v>
      </c>
      <c r="I445" s="4" t="s">
        <v>23</v>
      </c>
      <c r="J445" s="4" t="s">
        <v>1622</v>
      </c>
      <c r="K445" s="4" t="s">
        <v>162</v>
      </c>
      <c r="L445" s="4">
        <v>60201</v>
      </c>
      <c r="M445" s="4" t="s">
        <v>83</v>
      </c>
      <c r="N445" s="4" t="s">
        <v>2095</v>
      </c>
      <c r="O445" s="4" t="s">
        <v>28</v>
      </c>
      <c r="P445" s="4" t="s">
        <v>31</v>
      </c>
      <c r="Q445" s="4" t="s">
        <v>2096</v>
      </c>
      <c r="R445" s="4">
        <v>258.279</v>
      </c>
    </row>
    <row r="446" spans="1:18" x14ac:dyDescent="0.3">
      <c r="A446" s="4" t="s">
        <v>4307</v>
      </c>
      <c r="B446" s="4" t="s">
        <v>2345</v>
      </c>
      <c r="C446" s="5">
        <v>42860</v>
      </c>
      <c r="D446" s="5">
        <v>42921</v>
      </c>
      <c r="E446" s="4" t="s">
        <v>147</v>
      </c>
      <c r="F446" s="4" t="s">
        <v>2346</v>
      </c>
      <c r="G446" s="4" t="s">
        <v>4308</v>
      </c>
      <c r="H446" s="4" t="s">
        <v>22</v>
      </c>
      <c r="I446" s="4" t="s">
        <v>23</v>
      </c>
      <c r="J446" s="4" t="s">
        <v>1038</v>
      </c>
      <c r="K446" s="4" t="s">
        <v>25</v>
      </c>
      <c r="L446" s="4">
        <v>40214</v>
      </c>
      <c r="M446" s="4" t="s">
        <v>26</v>
      </c>
      <c r="N446" s="4" t="s">
        <v>2347</v>
      </c>
      <c r="O446" s="4" t="s">
        <v>40</v>
      </c>
      <c r="P446" s="4" t="s">
        <v>69</v>
      </c>
      <c r="Q446" s="4" t="s">
        <v>2348</v>
      </c>
      <c r="R446" s="4">
        <v>79.14</v>
      </c>
    </row>
    <row r="447" spans="1:18" x14ac:dyDescent="0.3">
      <c r="A447" s="4" t="s">
        <v>4309</v>
      </c>
      <c r="B447" s="4" t="s">
        <v>2349</v>
      </c>
      <c r="C447" s="5">
        <v>43216</v>
      </c>
      <c r="D447" s="5">
        <v>43217</v>
      </c>
      <c r="E447" s="4" t="s">
        <v>147</v>
      </c>
      <c r="F447" s="4" t="s">
        <v>2350</v>
      </c>
      <c r="G447" s="4" t="s">
        <v>2351</v>
      </c>
      <c r="H447" s="4" t="s">
        <v>22</v>
      </c>
      <c r="I447" s="4" t="s">
        <v>23</v>
      </c>
      <c r="J447" s="4" t="s">
        <v>81</v>
      </c>
      <c r="K447" s="4" t="s">
        <v>82</v>
      </c>
      <c r="L447" s="4">
        <v>76106</v>
      </c>
      <c r="M447" s="4" t="s">
        <v>83</v>
      </c>
      <c r="N447" s="4" t="s">
        <v>1407</v>
      </c>
      <c r="O447" s="4" t="s">
        <v>28</v>
      </c>
      <c r="P447" s="4" t="s">
        <v>55</v>
      </c>
      <c r="Q447" s="4" t="s">
        <v>4071</v>
      </c>
      <c r="R447" s="4">
        <v>1.988</v>
      </c>
    </row>
    <row r="448" spans="1:18" x14ac:dyDescent="0.3">
      <c r="A448" s="4" t="s">
        <v>4310</v>
      </c>
      <c r="B448" s="4" t="s">
        <v>2352</v>
      </c>
      <c r="C448" s="5">
        <v>42273</v>
      </c>
      <c r="D448" s="5">
        <v>42014</v>
      </c>
      <c r="E448" s="4" t="s">
        <v>19</v>
      </c>
      <c r="F448" s="4" t="s">
        <v>2353</v>
      </c>
      <c r="G448" s="4" t="s">
        <v>2354</v>
      </c>
      <c r="H448" s="4" t="s">
        <v>22</v>
      </c>
      <c r="I448" s="4" t="s">
        <v>23</v>
      </c>
      <c r="J448" s="4" t="s">
        <v>36</v>
      </c>
      <c r="K448" s="4" t="s">
        <v>37</v>
      </c>
      <c r="L448" s="4">
        <v>90049</v>
      </c>
      <c r="M448" s="4" t="s">
        <v>38</v>
      </c>
      <c r="N448" s="4" t="s">
        <v>2355</v>
      </c>
      <c r="O448" s="4" t="s">
        <v>28</v>
      </c>
      <c r="P448" s="4" t="s">
        <v>31</v>
      </c>
      <c r="Q448" s="4" t="s">
        <v>2356</v>
      </c>
      <c r="R448" s="4">
        <v>145.56800000000001</v>
      </c>
    </row>
    <row r="449" spans="1:18" x14ac:dyDescent="0.3">
      <c r="A449" s="4" t="s">
        <v>4311</v>
      </c>
      <c r="B449" s="4" t="s">
        <v>2357</v>
      </c>
      <c r="C449" s="5">
        <v>43392</v>
      </c>
      <c r="D449" s="5">
        <v>43398</v>
      </c>
      <c r="E449" s="4" t="s">
        <v>43</v>
      </c>
      <c r="F449" s="4" t="s">
        <v>2358</v>
      </c>
      <c r="G449" s="4" t="s">
        <v>2359</v>
      </c>
      <c r="H449" s="4" t="s">
        <v>35</v>
      </c>
      <c r="I449" s="4" t="s">
        <v>23</v>
      </c>
      <c r="J449" s="4" t="s">
        <v>114</v>
      </c>
      <c r="K449" s="4" t="s">
        <v>115</v>
      </c>
      <c r="L449" s="4">
        <v>19120</v>
      </c>
      <c r="M449" s="4" t="s">
        <v>116</v>
      </c>
      <c r="N449" s="4" t="s">
        <v>1744</v>
      </c>
      <c r="O449" s="4" t="s">
        <v>40</v>
      </c>
      <c r="P449" s="4" t="s">
        <v>56</v>
      </c>
      <c r="Q449" s="4" t="s">
        <v>1745</v>
      </c>
      <c r="R449" s="4">
        <v>123.256</v>
      </c>
    </row>
    <row r="450" spans="1:18" x14ac:dyDescent="0.3">
      <c r="A450" s="4" t="s">
        <v>4312</v>
      </c>
      <c r="B450" s="4" t="s">
        <v>2360</v>
      </c>
      <c r="C450" s="5">
        <v>43414</v>
      </c>
      <c r="D450" s="5">
        <v>43415</v>
      </c>
      <c r="E450" s="4" t="s">
        <v>147</v>
      </c>
      <c r="F450" s="4" t="s">
        <v>2361</v>
      </c>
      <c r="G450" s="4" t="s">
        <v>2362</v>
      </c>
      <c r="H450" s="4" t="s">
        <v>35</v>
      </c>
      <c r="I450" s="4" t="s">
        <v>23</v>
      </c>
      <c r="J450" s="4" t="s">
        <v>922</v>
      </c>
      <c r="K450" s="4" t="s">
        <v>233</v>
      </c>
      <c r="L450" s="4">
        <v>85705</v>
      </c>
      <c r="M450" s="4" t="s">
        <v>38</v>
      </c>
      <c r="N450" s="4" t="s">
        <v>1665</v>
      </c>
      <c r="O450" s="4" t="s">
        <v>40</v>
      </c>
      <c r="P450" s="4" t="s">
        <v>59</v>
      </c>
      <c r="Q450" s="4" t="s">
        <v>4100</v>
      </c>
      <c r="R450" s="4">
        <v>38.387999999999998</v>
      </c>
    </row>
    <row r="451" spans="1:18" x14ac:dyDescent="0.3">
      <c r="A451" s="4" t="s">
        <v>4313</v>
      </c>
      <c r="B451" s="4" t="s">
        <v>2363</v>
      </c>
      <c r="C451" s="5">
        <v>43289</v>
      </c>
      <c r="D451" s="5">
        <v>43411</v>
      </c>
      <c r="E451" s="4" t="s">
        <v>147</v>
      </c>
      <c r="F451" s="4" t="s">
        <v>2364</v>
      </c>
      <c r="G451" s="4" t="s">
        <v>2365</v>
      </c>
      <c r="H451" s="4" t="s">
        <v>80</v>
      </c>
      <c r="I451" s="4" t="s">
        <v>23</v>
      </c>
      <c r="J451" s="4" t="s">
        <v>2366</v>
      </c>
      <c r="K451" s="4" t="s">
        <v>37</v>
      </c>
      <c r="L451" s="4">
        <v>90660</v>
      </c>
      <c r="M451" s="4" t="s">
        <v>38</v>
      </c>
      <c r="N451" s="4" t="s">
        <v>813</v>
      </c>
      <c r="O451" s="4" t="s">
        <v>28</v>
      </c>
      <c r="P451" s="4" t="s">
        <v>55</v>
      </c>
      <c r="Q451" s="4" t="s">
        <v>3871</v>
      </c>
      <c r="R451" s="4">
        <v>145.9</v>
      </c>
    </row>
    <row r="452" spans="1:18" x14ac:dyDescent="0.3">
      <c r="A452" s="4" t="s">
        <v>4314</v>
      </c>
      <c r="B452" s="4" t="s">
        <v>2367</v>
      </c>
      <c r="C452" s="5">
        <v>43166</v>
      </c>
      <c r="D452" s="5">
        <v>43437</v>
      </c>
      <c r="E452" s="4" t="s">
        <v>43</v>
      </c>
      <c r="F452" s="4" t="s">
        <v>2368</v>
      </c>
      <c r="G452" s="4" t="s">
        <v>2369</v>
      </c>
      <c r="H452" s="4" t="s">
        <v>80</v>
      </c>
      <c r="I452" s="4" t="s">
        <v>23</v>
      </c>
      <c r="J452" s="4" t="s">
        <v>2107</v>
      </c>
      <c r="K452" s="4" t="s">
        <v>1838</v>
      </c>
      <c r="L452" s="4">
        <v>20735</v>
      </c>
      <c r="M452" s="4" t="s">
        <v>116</v>
      </c>
      <c r="N452" s="4" t="s">
        <v>2370</v>
      </c>
      <c r="O452" s="4" t="s">
        <v>57</v>
      </c>
      <c r="P452" s="4" t="s">
        <v>129</v>
      </c>
      <c r="Q452" s="4" t="s">
        <v>4315</v>
      </c>
      <c r="R452" s="4">
        <v>49.08</v>
      </c>
    </row>
    <row r="453" spans="1:18" x14ac:dyDescent="0.3">
      <c r="A453" s="4" t="s">
        <v>4316</v>
      </c>
      <c r="B453" s="4" t="s">
        <v>2373</v>
      </c>
      <c r="C453" s="5">
        <v>42981</v>
      </c>
      <c r="D453" s="5">
        <v>42987</v>
      </c>
      <c r="E453" s="4" t="s">
        <v>43</v>
      </c>
      <c r="F453" s="4" t="s">
        <v>2374</v>
      </c>
      <c r="G453" s="4" t="s">
        <v>2375</v>
      </c>
      <c r="H453" s="4" t="s">
        <v>80</v>
      </c>
      <c r="I453" s="4" t="s">
        <v>23</v>
      </c>
      <c r="J453" s="4" t="s">
        <v>339</v>
      </c>
      <c r="K453" s="4" t="s">
        <v>162</v>
      </c>
      <c r="L453" s="4">
        <v>60505</v>
      </c>
      <c r="M453" s="4" t="s">
        <v>83</v>
      </c>
      <c r="N453" s="4" t="s">
        <v>1540</v>
      </c>
      <c r="O453" s="4" t="s">
        <v>28</v>
      </c>
      <c r="P453" s="4" t="s">
        <v>55</v>
      </c>
      <c r="Q453" s="4" t="s">
        <v>1541</v>
      </c>
      <c r="R453" s="4">
        <v>83.951999999999998</v>
      </c>
    </row>
    <row r="454" spans="1:18" x14ac:dyDescent="0.3">
      <c r="A454" s="4" t="s">
        <v>4317</v>
      </c>
      <c r="B454" s="4" t="s">
        <v>2376</v>
      </c>
      <c r="C454" s="5">
        <v>42771</v>
      </c>
      <c r="D454" s="5">
        <v>42857</v>
      </c>
      <c r="E454" s="4" t="s">
        <v>904</v>
      </c>
      <c r="F454" s="4" t="s">
        <v>2377</v>
      </c>
      <c r="G454" s="4" t="s">
        <v>2378</v>
      </c>
      <c r="H454" s="4" t="s">
        <v>80</v>
      </c>
      <c r="I454" s="4" t="s">
        <v>23</v>
      </c>
      <c r="J454" s="4" t="s">
        <v>2379</v>
      </c>
      <c r="K454" s="4" t="s">
        <v>890</v>
      </c>
      <c r="L454" s="4">
        <v>30080</v>
      </c>
      <c r="M454" s="4" t="s">
        <v>26</v>
      </c>
      <c r="N454" s="4" t="s">
        <v>2177</v>
      </c>
      <c r="O454" s="4" t="s">
        <v>40</v>
      </c>
      <c r="P454" s="4" t="s">
        <v>50</v>
      </c>
      <c r="Q454" s="4" t="s">
        <v>2178</v>
      </c>
      <c r="R454" s="4">
        <v>80.98</v>
      </c>
    </row>
    <row r="455" spans="1:18" x14ac:dyDescent="0.3">
      <c r="A455" s="4" t="s">
        <v>4318</v>
      </c>
      <c r="B455" s="4" t="s">
        <v>2381</v>
      </c>
      <c r="C455" s="5">
        <v>43284</v>
      </c>
      <c r="D455" s="5">
        <v>43197</v>
      </c>
      <c r="E455" s="4" t="s">
        <v>147</v>
      </c>
      <c r="F455" s="4" t="s">
        <v>2382</v>
      </c>
      <c r="G455" s="4" t="s">
        <v>2383</v>
      </c>
      <c r="H455" s="4" t="s">
        <v>35</v>
      </c>
      <c r="I455" s="4" t="s">
        <v>23</v>
      </c>
      <c r="J455" s="4" t="s">
        <v>1514</v>
      </c>
      <c r="K455" s="4" t="s">
        <v>67</v>
      </c>
      <c r="L455" s="4">
        <v>27217</v>
      </c>
      <c r="M455" s="4" t="s">
        <v>26</v>
      </c>
      <c r="N455" s="4" t="s">
        <v>573</v>
      </c>
      <c r="O455" s="4" t="s">
        <v>40</v>
      </c>
      <c r="P455" s="4" t="s">
        <v>56</v>
      </c>
      <c r="Q455" s="4" t="s">
        <v>4319</v>
      </c>
      <c r="R455" s="4">
        <v>9.5519999999999996</v>
      </c>
    </row>
    <row r="456" spans="1:18" x14ac:dyDescent="0.3">
      <c r="A456" s="4" t="s">
        <v>4320</v>
      </c>
      <c r="B456" s="4" t="s">
        <v>2386</v>
      </c>
      <c r="C456" s="5">
        <v>43040</v>
      </c>
      <c r="D456" s="5">
        <v>42866</v>
      </c>
      <c r="E456" s="4" t="s">
        <v>43</v>
      </c>
      <c r="F456" s="4" t="s">
        <v>2387</v>
      </c>
      <c r="G456" s="4" t="s">
        <v>2388</v>
      </c>
      <c r="H456" s="4" t="s">
        <v>80</v>
      </c>
      <c r="I456" s="4" t="s">
        <v>23</v>
      </c>
      <c r="J456" s="4" t="s">
        <v>1355</v>
      </c>
      <c r="K456" s="4" t="s">
        <v>239</v>
      </c>
      <c r="L456" s="4">
        <v>24153</v>
      </c>
      <c r="M456" s="4" t="s">
        <v>26</v>
      </c>
      <c r="N456" s="4" t="s">
        <v>192</v>
      </c>
      <c r="O456" s="4" t="s">
        <v>57</v>
      </c>
      <c r="P456" s="4" t="s">
        <v>58</v>
      </c>
      <c r="Q456" s="4" t="s">
        <v>4321</v>
      </c>
      <c r="R456" s="4">
        <v>21.8</v>
      </c>
    </row>
    <row r="457" spans="1:18" x14ac:dyDescent="0.3">
      <c r="A457" s="4" t="s">
        <v>4322</v>
      </c>
      <c r="B457" s="4" t="s">
        <v>2389</v>
      </c>
      <c r="C457" s="5">
        <v>43003</v>
      </c>
      <c r="D457" s="5">
        <v>43008</v>
      </c>
      <c r="E457" s="4" t="s">
        <v>43</v>
      </c>
      <c r="F457" s="4" t="s">
        <v>2390</v>
      </c>
      <c r="G457" s="4" t="s">
        <v>2391</v>
      </c>
      <c r="H457" s="4" t="s">
        <v>22</v>
      </c>
      <c r="I457" s="4" t="s">
        <v>23</v>
      </c>
      <c r="J457" s="4" t="s">
        <v>406</v>
      </c>
      <c r="K457" s="4" t="s">
        <v>233</v>
      </c>
      <c r="L457" s="4">
        <v>85023</v>
      </c>
      <c r="M457" s="4" t="s">
        <v>38</v>
      </c>
      <c r="N457" s="4" t="s">
        <v>1914</v>
      </c>
      <c r="O457" s="4" t="s">
        <v>28</v>
      </c>
      <c r="P457" s="4" t="s">
        <v>49</v>
      </c>
      <c r="Q457" s="4" t="s">
        <v>1915</v>
      </c>
      <c r="R457" s="4">
        <v>393.16500000000002</v>
      </c>
    </row>
    <row r="458" spans="1:18" x14ac:dyDescent="0.3">
      <c r="A458" s="4" t="s">
        <v>4323</v>
      </c>
      <c r="B458" s="4" t="s">
        <v>2392</v>
      </c>
      <c r="C458" s="5">
        <v>42185</v>
      </c>
      <c r="D458" s="5">
        <v>42131</v>
      </c>
      <c r="E458" s="4" t="s">
        <v>43</v>
      </c>
      <c r="F458" s="4" t="s">
        <v>2393</v>
      </c>
      <c r="G458" s="4" t="s">
        <v>2394</v>
      </c>
      <c r="H458" s="4" t="s">
        <v>22</v>
      </c>
      <c r="I458" s="4" t="s">
        <v>23</v>
      </c>
      <c r="J458" s="4" t="s">
        <v>202</v>
      </c>
      <c r="K458" s="4" t="s">
        <v>203</v>
      </c>
      <c r="L458" s="4">
        <v>10024</v>
      </c>
      <c r="M458" s="4" t="s">
        <v>116</v>
      </c>
      <c r="N458" s="4" t="s">
        <v>2395</v>
      </c>
      <c r="O458" s="4" t="s">
        <v>40</v>
      </c>
      <c r="P458" s="4" t="s">
        <v>59</v>
      </c>
      <c r="Q458" s="4" t="s">
        <v>4324</v>
      </c>
      <c r="R458" s="4">
        <v>334.76799999999997</v>
      </c>
    </row>
    <row r="459" spans="1:18" x14ac:dyDescent="0.3">
      <c r="A459" s="4" t="s">
        <v>4325</v>
      </c>
      <c r="B459" s="4" t="s">
        <v>2396</v>
      </c>
      <c r="C459" s="5">
        <v>43128</v>
      </c>
      <c r="D459" s="5">
        <v>43131</v>
      </c>
      <c r="E459" s="4" t="s">
        <v>19</v>
      </c>
      <c r="F459" s="4" t="s">
        <v>2397</v>
      </c>
      <c r="G459" s="4" t="s">
        <v>2398</v>
      </c>
      <c r="H459" s="4" t="s">
        <v>80</v>
      </c>
      <c r="I459" s="4" t="s">
        <v>23</v>
      </c>
      <c r="J459" s="4" t="s">
        <v>1182</v>
      </c>
      <c r="K459" s="4" t="s">
        <v>37</v>
      </c>
      <c r="L459" s="4">
        <v>92627</v>
      </c>
      <c r="M459" s="4" t="s">
        <v>38</v>
      </c>
      <c r="N459" s="4" t="s">
        <v>2251</v>
      </c>
      <c r="O459" s="4" t="s">
        <v>57</v>
      </c>
      <c r="P459" s="4" t="s">
        <v>129</v>
      </c>
      <c r="Q459" s="4" t="s">
        <v>4326</v>
      </c>
      <c r="R459" s="4">
        <v>239.97</v>
      </c>
    </row>
    <row r="460" spans="1:18" x14ac:dyDescent="0.3">
      <c r="A460" s="4" t="s">
        <v>4327</v>
      </c>
      <c r="B460" s="4" t="s">
        <v>2399</v>
      </c>
      <c r="C460" s="5">
        <v>42634</v>
      </c>
      <c r="D460" s="5">
        <v>42637</v>
      </c>
      <c r="E460" s="4" t="s">
        <v>147</v>
      </c>
      <c r="F460" s="4" t="s">
        <v>2400</v>
      </c>
      <c r="G460" s="4" t="s">
        <v>2401</v>
      </c>
      <c r="H460" s="4" t="s">
        <v>35</v>
      </c>
      <c r="I460" s="4" t="s">
        <v>23</v>
      </c>
      <c r="J460" s="4" t="s">
        <v>144</v>
      </c>
      <c r="K460" s="4" t="s">
        <v>82</v>
      </c>
      <c r="L460" s="4">
        <v>77041</v>
      </c>
      <c r="M460" s="4" t="s">
        <v>83</v>
      </c>
      <c r="N460" s="4" t="s">
        <v>2402</v>
      </c>
      <c r="O460" s="4" t="s">
        <v>57</v>
      </c>
      <c r="P460" s="4" t="s">
        <v>58</v>
      </c>
      <c r="Q460" s="4" t="s">
        <v>4328</v>
      </c>
      <c r="R460" s="4">
        <v>946.34400000000005</v>
      </c>
    </row>
    <row r="461" spans="1:18" x14ac:dyDescent="0.3">
      <c r="A461" s="4" t="s">
        <v>4329</v>
      </c>
      <c r="B461" s="4" t="s">
        <v>2403</v>
      </c>
      <c r="C461" s="5">
        <v>42639</v>
      </c>
      <c r="D461" s="5">
        <v>42643</v>
      </c>
      <c r="E461" s="4" t="s">
        <v>43</v>
      </c>
      <c r="F461" s="4" t="s">
        <v>2404</v>
      </c>
      <c r="G461" s="4" t="s">
        <v>2405</v>
      </c>
      <c r="H461" s="4" t="s">
        <v>35</v>
      </c>
      <c r="I461" s="4" t="s">
        <v>23</v>
      </c>
      <c r="J461" s="4" t="s">
        <v>1253</v>
      </c>
      <c r="K461" s="4" t="s">
        <v>233</v>
      </c>
      <c r="L461" s="4">
        <v>85204</v>
      </c>
      <c r="M461" s="4" t="s">
        <v>38</v>
      </c>
      <c r="N461" s="4" t="s">
        <v>2406</v>
      </c>
      <c r="O461" s="4" t="s">
        <v>40</v>
      </c>
      <c r="P461" s="4" t="s">
        <v>69</v>
      </c>
      <c r="Q461" s="4" t="s">
        <v>2407</v>
      </c>
      <c r="R461" s="4">
        <v>86.272000000000006</v>
      </c>
    </row>
    <row r="462" spans="1:18" x14ac:dyDescent="0.3">
      <c r="A462" s="4" t="s">
        <v>4330</v>
      </c>
      <c r="B462" s="4" t="s">
        <v>2408</v>
      </c>
      <c r="C462" s="5">
        <v>42674</v>
      </c>
      <c r="D462" s="5">
        <v>42471</v>
      </c>
      <c r="E462" s="4" t="s">
        <v>19</v>
      </c>
      <c r="F462" s="4" t="s">
        <v>2409</v>
      </c>
      <c r="G462" s="4" t="s">
        <v>2410</v>
      </c>
      <c r="H462" s="4" t="s">
        <v>35</v>
      </c>
      <c r="I462" s="4" t="s">
        <v>23</v>
      </c>
      <c r="J462" s="4" t="s">
        <v>1777</v>
      </c>
      <c r="K462" s="4" t="s">
        <v>37</v>
      </c>
      <c r="L462" s="4">
        <v>93905</v>
      </c>
      <c r="M462" s="4" t="s">
        <v>38</v>
      </c>
      <c r="N462" s="4" t="s">
        <v>1401</v>
      </c>
      <c r="O462" s="4" t="s">
        <v>40</v>
      </c>
      <c r="P462" s="4" t="s">
        <v>59</v>
      </c>
      <c r="Q462" s="4" t="s">
        <v>1402</v>
      </c>
      <c r="R462" s="4">
        <v>9.7279999999999998</v>
      </c>
    </row>
    <row r="463" spans="1:18" x14ac:dyDescent="0.3">
      <c r="A463" s="4" t="s">
        <v>4331</v>
      </c>
      <c r="B463" s="4" t="s">
        <v>2412</v>
      </c>
      <c r="C463" s="5">
        <v>43271</v>
      </c>
      <c r="D463" s="5">
        <v>43278</v>
      </c>
      <c r="E463" s="4" t="s">
        <v>43</v>
      </c>
      <c r="F463" s="4" t="s">
        <v>2413</v>
      </c>
      <c r="G463" s="4" t="s">
        <v>2414</v>
      </c>
      <c r="H463" s="4" t="s">
        <v>22</v>
      </c>
      <c r="I463" s="4" t="s">
        <v>23</v>
      </c>
      <c r="J463" s="4" t="s">
        <v>2415</v>
      </c>
      <c r="K463" s="4" t="s">
        <v>371</v>
      </c>
      <c r="L463" s="4">
        <v>44134</v>
      </c>
      <c r="M463" s="4" t="s">
        <v>116</v>
      </c>
      <c r="N463" s="4" t="s">
        <v>2416</v>
      </c>
      <c r="O463" s="4" t="s">
        <v>40</v>
      </c>
      <c r="P463" s="4" t="s">
        <v>69</v>
      </c>
      <c r="Q463" s="4" t="s">
        <v>2417</v>
      </c>
      <c r="R463" s="4">
        <v>31.103999999999999</v>
      </c>
    </row>
    <row r="464" spans="1:18" x14ac:dyDescent="0.3">
      <c r="A464" s="4" t="s">
        <v>4332</v>
      </c>
      <c r="B464" s="4" t="s">
        <v>2418</v>
      </c>
      <c r="C464" s="5">
        <v>43453</v>
      </c>
      <c r="D464" s="5">
        <v>43458</v>
      </c>
      <c r="E464" s="4" t="s">
        <v>19</v>
      </c>
      <c r="F464" s="4" t="s">
        <v>2419</v>
      </c>
      <c r="G464" s="4" t="s">
        <v>2420</v>
      </c>
      <c r="H464" s="4" t="s">
        <v>22</v>
      </c>
      <c r="I464" s="4" t="s">
        <v>23</v>
      </c>
      <c r="J464" s="4" t="s">
        <v>101</v>
      </c>
      <c r="K464" s="4" t="s">
        <v>37</v>
      </c>
      <c r="L464" s="4">
        <v>94110</v>
      </c>
      <c r="M464" s="4" t="s">
        <v>38</v>
      </c>
      <c r="N464" s="4" t="s">
        <v>1861</v>
      </c>
      <c r="O464" s="4" t="s">
        <v>40</v>
      </c>
      <c r="P464" s="4" t="s">
        <v>59</v>
      </c>
      <c r="Q464" s="4" t="s">
        <v>1862</v>
      </c>
      <c r="R464" s="4">
        <v>36.671999999999997</v>
      </c>
    </row>
    <row r="465" spans="1:18" x14ac:dyDescent="0.3">
      <c r="A465" s="4" t="s">
        <v>4333</v>
      </c>
      <c r="B465" s="4" t="s">
        <v>2421</v>
      </c>
      <c r="C465" s="5">
        <v>43317</v>
      </c>
      <c r="D465" s="5">
        <v>43320</v>
      </c>
      <c r="E465" s="4" t="s">
        <v>147</v>
      </c>
      <c r="F465" s="4" t="s">
        <v>2422</v>
      </c>
      <c r="G465" s="4" t="s">
        <v>2423</v>
      </c>
      <c r="H465" s="4" t="s">
        <v>35</v>
      </c>
      <c r="I465" s="4" t="s">
        <v>23</v>
      </c>
      <c r="J465" s="4" t="s">
        <v>1037</v>
      </c>
      <c r="K465" s="4" t="s">
        <v>25</v>
      </c>
      <c r="L465" s="4">
        <v>40475</v>
      </c>
      <c r="M465" s="4" t="s">
        <v>26</v>
      </c>
      <c r="N465" s="4" t="s">
        <v>886</v>
      </c>
      <c r="O465" s="4" t="s">
        <v>40</v>
      </c>
      <c r="P465" s="4" t="s">
        <v>69</v>
      </c>
      <c r="Q465" s="4" t="s">
        <v>4334</v>
      </c>
      <c r="R465" s="4">
        <v>13.76</v>
      </c>
    </row>
    <row r="466" spans="1:18" x14ac:dyDescent="0.3">
      <c r="A466" s="4" t="s">
        <v>4335</v>
      </c>
      <c r="B466" s="4" t="s">
        <v>2424</v>
      </c>
      <c r="C466" s="5">
        <v>42644</v>
      </c>
      <c r="D466" s="5">
        <v>42531</v>
      </c>
      <c r="E466" s="4" t="s">
        <v>43</v>
      </c>
      <c r="F466" s="4" t="s">
        <v>2425</v>
      </c>
      <c r="G466" s="4" t="s">
        <v>2426</v>
      </c>
      <c r="H466" s="4" t="s">
        <v>35</v>
      </c>
      <c r="I466" s="4" t="s">
        <v>23</v>
      </c>
      <c r="J466" s="4" t="s">
        <v>339</v>
      </c>
      <c r="K466" s="4" t="s">
        <v>340</v>
      </c>
      <c r="L466" s="4">
        <v>80013</v>
      </c>
      <c r="M466" s="4" t="s">
        <v>38</v>
      </c>
      <c r="N466" s="4" t="s">
        <v>409</v>
      </c>
      <c r="O466" s="4" t="s">
        <v>40</v>
      </c>
      <c r="P466" s="4" t="s">
        <v>50</v>
      </c>
      <c r="Q466" s="4" t="s">
        <v>4006</v>
      </c>
      <c r="R466" s="4">
        <v>139.42400000000001</v>
      </c>
    </row>
    <row r="467" spans="1:18" x14ac:dyDescent="0.3">
      <c r="A467" s="4" t="s">
        <v>4336</v>
      </c>
      <c r="B467" s="4" t="s">
        <v>2427</v>
      </c>
      <c r="C467" s="5">
        <v>42570</v>
      </c>
      <c r="D467" s="5">
        <v>42571</v>
      </c>
      <c r="E467" s="4" t="s">
        <v>147</v>
      </c>
      <c r="F467" s="4" t="s">
        <v>2428</v>
      </c>
      <c r="G467" s="4" t="s">
        <v>2429</v>
      </c>
      <c r="H467" s="4" t="s">
        <v>22</v>
      </c>
      <c r="I467" s="4" t="s">
        <v>23</v>
      </c>
      <c r="J467" s="4" t="s">
        <v>406</v>
      </c>
      <c r="K467" s="4" t="s">
        <v>233</v>
      </c>
      <c r="L467" s="4">
        <v>85023</v>
      </c>
      <c r="M467" s="4" t="s">
        <v>38</v>
      </c>
      <c r="N467" s="4" t="s">
        <v>2430</v>
      </c>
      <c r="O467" s="4" t="s">
        <v>40</v>
      </c>
      <c r="P467" s="4" t="s">
        <v>59</v>
      </c>
      <c r="Q467" s="4" t="s">
        <v>4337</v>
      </c>
      <c r="R467" s="4">
        <v>2.0249999999999999</v>
      </c>
    </row>
    <row r="468" spans="1:18" x14ac:dyDescent="0.3">
      <c r="A468" s="4" t="s">
        <v>4338</v>
      </c>
      <c r="B468" s="4" t="s">
        <v>2431</v>
      </c>
      <c r="C468" s="5">
        <v>43065</v>
      </c>
      <c r="D468" s="5">
        <v>43068</v>
      </c>
      <c r="E468" s="4" t="s">
        <v>147</v>
      </c>
      <c r="F468" s="4" t="s">
        <v>2432</v>
      </c>
      <c r="G468" s="4" t="s">
        <v>2433</v>
      </c>
      <c r="H468" s="4" t="s">
        <v>35</v>
      </c>
      <c r="I468" s="4" t="s">
        <v>23</v>
      </c>
      <c r="J468" s="4" t="s">
        <v>2434</v>
      </c>
      <c r="K468" s="4" t="s">
        <v>264</v>
      </c>
      <c r="L468" s="4">
        <v>36608</v>
      </c>
      <c r="M468" s="4" t="s">
        <v>26</v>
      </c>
      <c r="N468" s="4" t="s">
        <v>2196</v>
      </c>
      <c r="O468" s="4" t="s">
        <v>40</v>
      </c>
      <c r="P468" s="4" t="s">
        <v>69</v>
      </c>
      <c r="Q468" s="4" t="s">
        <v>3699</v>
      </c>
      <c r="R468" s="4">
        <v>70.98</v>
      </c>
    </row>
    <row r="469" spans="1:18" x14ac:dyDescent="0.3">
      <c r="A469" s="4" t="s">
        <v>4339</v>
      </c>
      <c r="B469" s="4" t="s">
        <v>2435</v>
      </c>
      <c r="C469" s="5">
        <v>43263</v>
      </c>
      <c r="D469" s="5">
        <v>43270</v>
      </c>
      <c r="E469" s="4" t="s">
        <v>43</v>
      </c>
      <c r="F469" s="4" t="s">
        <v>2436</v>
      </c>
      <c r="G469" s="4" t="s">
        <v>2437</v>
      </c>
      <c r="H469" s="4" t="s">
        <v>80</v>
      </c>
      <c r="I469" s="4" t="s">
        <v>23</v>
      </c>
      <c r="J469" s="4" t="s">
        <v>370</v>
      </c>
      <c r="K469" s="4" t="s">
        <v>890</v>
      </c>
      <c r="L469" s="4">
        <v>31907</v>
      </c>
      <c r="M469" s="4" t="s">
        <v>26</v>
      </c>
      <c r="N469" s="4" t="s">
        <v>2438</v>
      </c>
      <c r="O469" s="4" t="s">
        <v>40</v>
      </c>
      <c r="P469" s="4" t="s">
        <v>59</v>
      </c>
      <c r="Q469" s="4" t="s">
        <v>2439</v>
      </c>
      <c r="R469" s="4">
        <v>91.2</v>
      </c>
    </row>
    <row r="470" spans="1:18" x14ac:dyDescent="0.3">
      <c r="A470" s="4" t="s">
        <v>4340</v>
      </c>
      <c r="B470" s="4" t="s">
        <v>2440</v>
      </c>
      <c r="C470" s="5">
        <v>43003</v>
      </c>
      <c r="D470" s="5">
        <v>42745</v>
      </c>
      <c r="E470" s="4" t="s">
        <v>43</v>
      </c>
      <c r="F470" s="4" t="s">
        <v>2441</v>
      </c>
      <c r="G470" s="4" t="s">
        <v>2442</v>
      </c>
      <c r="H470" s="4" t="s">
        <v>35</v>
      </c>
      <c r="I470" s="4" t="s">
        <v>23</v>
      </c>
      <c r="J470" s="4" t="s">
        <v>2443</v>
      </c>
      <c r="K470" s="4" t="s">
        <v>82</v>
      </c>
      <c r="L470" s="4">
        <v>75061</v>
      </c>
      <c r="M470" s="4" t="s">
        <v>83</v>
      </c>
      <c r="N470" s="4" t="s">
        <v>1692</v>
      </c>
      <c r="O470" s="4" t="s">
        <v>40</v>
      </c>
      <c r="P470" s="4" t="s">
        <v>41</v>
      </c>
      <c r="Q470" s="4" t="s">
        <v>1693</v>
      </c>
      <c r="R470" s="4">
        <v>15.936</v>
      </c>
    </row>
    <row r="471" spans="1:18" x14ac:dyDescent="0.3">
      <c r="A471" s="4" t="s">
        <v>4341</v>
      </c>
      <c r="B471" s="4" t="s">
        <v>2445</v>
      </c>
      <c r="C471" s="5">
        <v>42805</v>
      </c>
      <c r="D471" s="5">
        <v>42809</v>
      </c>
      <c r="E471" s="4" t="s">
        <v>43</v>
      </c>
      <c r="F471" s="4" t="s">
        <v>2446</v>
      </c>
      <c r="G471" s="4" t="s">
        <v>2447</v>
      </c>
      <c r="H471" s="4" t="s">
        <v>22</v>
      </c>
      <c r="I471" s="4" t="s">
        <v>23</v>
      </c>
      <c r="J471" s="4" t="s">
        <v>2448</v>
      </c>
      <c r="K471" s="4" t="s">
        <v>589</v>
      </c>
      <c r="L471" s="4">
        <v>8360</v>
      </c>
      <c r="M471" s="4" t="s">
        <v>116</v>
      </c>
      <c r="N471" s="4" t="s">
        <v>1636</v>
      </c>
      <c r="O471" s="4" t="s">
        <v>28</v>
      </c>
      <c r="P471" s="4" t="s">
        <v>49</v>
      </c>
      <c r="Q471" s="4" t="s">
        <v>1637</v>
      </c>
      <c r="R471" s="4">
        <v>244.006</v>
      </c>
    </row>
    <row r="472" spans="1:18" x14ac:dyDescent="0.3">
      <c r="A472" s="4" t="s">
        <v>4342</v>
      </c>
      <c r="B472" s="4" t="s">
        <v>2449</v>
      </c>
      <c r="C472" s="5">
        <v>43085</v>
      </c>
      <c r="D472" s="5">
        <v>43088</v>
      </c>
      <c r="E472" s="4" t="s">
        <v>147</v>
      </c>
      <c r="F472" s="4" t="s">
        <v>2450</v>
      </c>
      <c r="G472" s="4" t="s">
        <v>2451</v>
      </c>
      <c r="H472" s="4" t="s">
        <v>35</v>
      </c>
      <c r="I472" s="4" t="s">
        <v>23</v>
      </c>
      <c r="J472" s="4" t="s">
        <v>202</v>
      </c>
      <c r="K472" s="4" t="s">
        <v>203</v>
      </c>
      <c r="L472" s="4">
        <v>10009</v>
      </c>
      <c r="M472" s="4" t="s">
        <v>116</v>
      </c>
      <c r="N472" s="4" t="s">
        <v>2055</v>
      </c>
      <c r="O472" s="4" t="s">
        <v>40</v>
      </c>
      <c r="P472" s="4" t="s">
        <v>205</v>
      </c>
      <c r="Q472" s="4" t="s">
        <v>2056</v>
      </c>
      <c r="R472" s="4">
        <v>3.68</v>
      </c>
    </row>
    <row r="473" spans="1:18" x14ac:dyDescent="0.3">
      <c r="A473" s="4" t="s">
        <v>4343</v>
      </c>
      <c r="B473" s="4" t="s">
        <v>2453</v>
      </c>
      <c r="C473" s="5">
        <v>43292</v>
      </c>
      <c r="D473" s="5">
        <v>43296</v>
      </c>
      <c r="E473" s="4" t="s">
        <v>43</v>
      </c>
      <c r="F473" s="4" t="s">
        <v>2454</v>
      </c>
      <c r="G473" s="4" t="s">
        <v>2455</v>
      </c>
      <c r="H473" s="4" t="s">
        <v>35</v>
      </c>
      <c r="I473" s="4" t="s">
        <v>23</v>
      </c>
      <c r="J473" s="4" t="s">
        <v>36</v>
      </c>
      <c r="K473" s="4" t="s">
        <v>37</v>
      </c>
      <c r="L473" s="4">
        <v>90004</v>
      </c>
      <c r="M473" s="4" t="s">
        <v>38</v>
      </c>
      <c r="N473" s="4" t="s">
        <v>1799</v>
      </c>
      <c r="O473" s="4" t="s">
        <v>40</v>
      </c>
      <c r="P473" s="4" t="s">
        <v>41</v>
      </c>
      <c r="Q473" s="4" t="s">
        <v>1800</v>
      </c>
      <c r="R473" s="4">
        <v>8.67</v>
      </c>
    </row>
    <row r="474" spans="1:18" x14ac:dyDescent="0.3">
      <c r="A474" s="4" t="s">
        <v>4344</v>
      </c>
      <c r="B474" s="4" t="s">
        <v>2457</v>
      </c>
      <c r="C474" s="5">
        <v>43058</v>
      </c>
      <c r="D474" s="5">
        <v>43064</v>
      </c>
      <c r="E474" s="4" t="s">
        <v>43</v>
      </c>
      <c r="F474" s="4" t="s">
        <v>2458</v>
      </c>
      <c r="G474" s="4" t="s">
        <v>2459</v>
      </c>
      <c r="H474" s="4" t="s">
        <v>80</v>
      </c>
      <c r="I474" s="4" t="s">
        <v>23</v>
      </c>
      <c r="J474" s="4" t="s">
        <v>2460</v>
      </c>
      <c r="K474" s="4" t="s">
        <v>203</v>
      </c>
      <c r="L474" s="4">
        <v>14304</v>
      </c>
      <c r="M474" s="4" t="s">
        <v>116</v>
      </c>
      <c r="N474" s="4" t="s">
        <v>2461</v>
      </c>
      <c r="O474" s="4" t="s">
        <v>40</v>
      </c>
      <c r="P474" s="4" t="s">
        <v>56</v>
      </c>
      <c r="Q474" s="4" t="s">
        <v>2462</v>
      </c>
      <c r="R474" s="4">
        <v>17.28</v>
      </c>
    </row>
    <row r="475" spans="1:18" x14ac:dyDescent="0.3">
      <c r="A475" s="4" t="s">
        <v>4345</v>
      </c>
      <c r="B475" s="4" t="s">
        <v>2463</v>
      </c>
      <c r="C475" s="5">
        <v>43052</v>
      </c>
      <c r="D475" s="5">
        <v>43056</v>
      </c>
      <c r="E475" s="4" t="s">
        <v>43</v>
      </c>
      <c r="F475" s="4" t="s">
        <v>2464</v>
      </c>
      <c r="G475" s="4" t="s">
        <v>2465</v>
      </c>
      <c r="H475" s="4" t="s">
        <v>22</v>
      </c>
      <c r="I475" s="4" t="s">
        <v>23</v>
      </c>
      <c r="J475" s="4" t="s">
        <v>2466</v>
      </c>
      <c r="K475" s="4" t="s">
        <v>67</v>
      </c>
      <c r="L475" s="4">
        <v>27360</v>
      </c>
      <c r="M475" s="4" t="s">
        <v>26</v>
      </c>
      <c r="N475" s="4" t="s">
        <v>1742</v>
      </c>
      <c r="O475" s="4" t="s">
        <v>40</v>
      </c>
      <c r="P475" s="4" t="s">
        <v>427</v>
      </c>
      <c r="Q475" s="4" t="s">
        <v>4346</v>
      </c>
      <c r="R475" s="4">
        <v>52.136000000000003</v>
      </c>
    </row>
    <row r="476" spans="1:18" x14ac:dyDescent="0.3">
      <c r="A476" s="4" t="s">
        <v>4347</v>
      </c>
      <c r="B476" s="4" t="s">
        <v>2467</v>
      </c>
      <c r="C476" s="5">
        <v>42335</v>
      </c>
      <c r="D476" s="5">
        <v>42075</v>
      </c>
      <c r="E476" s="4" t="s">
        <v>43</v>
      </c>
      <c r="F476" s="4" t="s">
        <v>2468</v>
      </c>
      <c r="G476" s="4" t="s">
        <v>2469</v>
      </c>
      <c r="H476" s="4" t="s">
        <v>22</v>
      </c>
      <c r="I476" s="4" t="s">
        <v>23</v>
      </c>
      <c r="J476" s="4" t="s">
        <v>202</v>
      </c>
      <c r="K476" s="4" t="s">
        <v>203</v>
      </c>
      <c r="L476" s="4">
        <v>10035</v>
      </c>
      <c r="M476" s="4" t="s">
        <v>116</v>
      </c>
      <c r="N476" s="4" t="s">
        <v>2470</v>
      </c>
      <c r="O476" s="4" t="s">
        <v>40</v>
      </c>
      <c r="P476" s="4" t="s">
        <v>205</v>
      </c>
      <c r="Q476" s="4" t="s">
        <v>419</v>
      </c>
      <c r="R476" s="4">
        <v>3.76</v>
      </c>
    </row>
    <row r="477" spans="1:18" x14ac:dyDescent="0.3">
      <c r="A477" s="4" t="s">
        <v>4348</v>
      </c>
      <c r="B477" s="4" t="s">
        <v>2471</v>
      </c>
      <c r="C477" s="5">
        <v>42677</v>
      </c>
      <c r="D477" s="5">
        <v>42562</v>
      </c>
      <c r="E477" s="4" t="s">
        <v>43</v>
      </c>
      <c r="F477" s="4" t="s">
        <v>2472</v>
      </c>
      <c r="G477" s="4" t="s">
        <v>2473</v>
      </c>
      <c r="H477" s="4" t="s">
        <v>80</v>
      </c>
      <c r="I477" s="4" t="s">
        <v>23</v>
      </c>
      <c r="J477" s="4" t="s">
        <v>36</v>
      </c>
      <c r="K477" s="4" t="s">
        <v>37</v>
      </c>
      <c r="L477" s="4">
        <v>90008</v>
      </c>
      <c r="M477" s="4" t="s">
        <v>38</v>
      </c>
      <c r="N477" s="4" t="s">
        <v>2474</v>
      </c>
      <c r="O477" s="4" t="s">
        <v>57</v>
      </c>
      <c r="P477" s="4" t="s">
        <v>58</v>
      </c>
      <c r="Q477" s="4" t="s">
        <v>4349</v>
      </c>
      <c r="R477" s="4">
        <v>1212.848</v>
      </c>
    </row>
    <row r="478" spans="1:18" x14ac:dyDescent="0.3">
      <c r="A478" s="4" t="s">
        <v>4350</v>
      </c>
      <c r="B478" s="4" t="s">
        <v>2475</v>
      </c>
      <c r="C478" s="5">
        <v>42337</v>
      </c>
      <c r="D478" s="5">
        <v>42167</v>
      </c>
      <c r="E478" s="4" t="s">
        <v>43</v>
      </c>
      <c r="F478" s="4" t="s">
        <v>2476</v>
      </c>
      <c r="G478" s="4" t="s">
        <v>2477</v>
      </c>
      <c r="H478" s="4" t="s">
        <v>22</v>
      </c>
      <c r="I478" s="4" t="s">
        <v>23</v>
      </c>
      <c r="J478" s="4" t="s">
        <v>114</v>
      </c>
      <c r="K478" s="4" t="s">
        <v>115</v>
      </c>
      <c r="L478" s="4">
        <v>19143</v>
      </c>
      <c r="M478" s="4" t="s">
        <v>116</v>
      </c>
      <c r="N478" s="4" t="s">
        <v>2101</v>
      </c>
      <c r="O478" s="4" t="s">
        <v>40</v>
      </c>
      <c r="P478" s="4" t="s">
        <v>41</v>
      </c>
      <c r="Q478" s="4" t="s">
        <v>2102</v>
      </c>
      <c r="R478" s="4">
        <v>5.04</v>
      </c>
    </row>
    <row r="479" spans="1:18" x14ac:dyDescent="0.3">
      <c r="A479" s="4" t="s">
        <v>4351</v>
      </c>
      <c r="B479" s="4" t="s">
        <v>2478</v>
      </c>
      <c r="C479" s="5">
        <v>43428</v>
      </c>
      <c r="D479" s="5">
        <v>43432</v>
      </c>
      <c r="E479" s="4" t="s">
        <v>43</v>
      </c>
      <c r="F479" s="4" t="s">
        <v>2479</v>
      </c>
      <c r="G479" s="4" t="s">
        <v>2480</v>
      </c>
      <c r="H479" s="4" t="s">
        <v>35</v>
      </c>
      <c r="I479" s="4" t="s">
        <v>23</v>
      </c>
      <c r="J479" s="4" t="s">
        <v>202</v>
      </c>
      <c r="K479" s="4" t="s">
        <v>203</v>
      </c>
      <c r="L479" s="4">
        <v>10035</v>
      </c>
      <c r="M479" s="4" t="s">
        <v>116</v>
      </c>
      <c r="N479" s="4" t="s">
        <v>2481</v>
      </c>
      <c r="O479" s="4" t="s">
        <v>40</v>
      </c>
      <c r="P479" s="4" t="s">
        <v>69</v>
      </c>
      <c r="Q479" s="4" t="s">
        <v>2482</v>
      </c>
      <c r="R479" s="4">
        <v>5.88</v>
      </c>
    </row>
    <row r="480" spans="1:18" x14ac:dyDescent="0.3">
      <c r="A480" s="4" t="s">
        <v>4352</v>
      </c>
      <c r="B480" s="4" t="s">
        <v>2483</v>
      </c>
      <c r="C480" s="5">
        <v>43403</v>
      </c>
      <c r="D480" s="5">
        <v>43170</v>
      </c>
      <c r="E480" s="4" t="s">
        <v>43</v>
      </c>
      <c r="F480" s="4" t="s">
        <v>2484</v>
      </c>
      <c r="G480" s="4" t="s">
        <v>2485</v>
      </c>
      <c r="H480" s="4" t="s">
        <v>35</v>
      </c>
      <c r="I480" s="4" t="s">
        <v>23</v>
      </c>
      <c r="J480" s="4" t="s">
        <v>1466</v>
      </c>
      <c r="K480" s="4" t="s">
        <v>75</v>
      </c>
      <c r="L480" s="4">
        <v>98661</v>
      </c>
      <c r="M480" s="4" t="s">
        <v>38</v>
      </c>
      <c r="N480" s="4" t="s">
        <v>1979</v>
      </c>
      <c r="O480" s="4" t="s">
        <v>28</v>
      </c>
      <c r="P480" s="4" t="s">
        <v>55</v>
      </c>
      <c r="Q480" s="4" t="s">
        <v>1980</v>
      </c>
      <c r="R480" s="4">
        <v>9.64</v>
      </c>
    </row>
    <row r="481" spans="1:18" x14ac:dyDescent="0.3">
      <c r="A481" s="4" t="s">
        <v>4353</v>
      </c>
      <c r="B481" s="4" t="s">
        <v>2486</v>
      </c>
      <c r="C481" s="5">
        <v>43347</v>
      </c>
      <c r="D481" s="5">
        <v>43321</v>
      </c>
      <c r="E481" s="4" t="s">
        <v>43</v>
      </c>
      <c r="F481" s="4" t="s">
        <v>2487</v>
      </c>
      <c r="G481" s="4" t="s">
        <v>2488</v>
      </c>
      <c r="H481" s="4" t="s">
        <v>22</v>
      </c>
      <c r="I481" s="4" t="s">
        <v>23</v>
      </c>
      <c r="J481" s="4" t="s">
        <v>2489</v>
      </c>
      <c r="K481" s="4" t="s">
        <v>82</v>
      </c>
      <c r="L481" s="4">
        <v>75019</v>
      </c>
      <c r="M481" s="4" t="s">
        <v>83</v>
      </c>
      <c r="N481" s="4" t="s">
        <v>2147</v>
      </c>
      <c r="O481" s="4" t="s">
        <v>40</v>
      </c>
      <c r="P481" s="4" t="s">
        <v>56</v>
      </c>
      <c r="Q481" s="4" t="s">
        <v>2148</v>
      </c>
      <c r="R481" s="4">
        <v>10.192</v>
      </c>
    </row>
    <row r="482" spans="1:18" x14ac:dyDescent="0.3">
      <c r="A482" s="4" t="s">
        <v>4354</v>
      </c>
      <c r="B482" s="4" t="s">
        <v>2491</v>
      </c>
      <c r="C482" s="5">
        <v>42583</v>
      </c>
      <c r="D482" s="5">
        <v>42559</v>
      </c>
      <c r="E482" s="4" t="s">
        <v>43</v>
      </c>
      <c r="F482" s="4" t="s">
        <v>2492</v>
      </c>
      <c r="G482" s="4" t="s">
        <v>2493</v>
      </c>
      <c r="H482" s="4" t="s">
        <v>80</v>
      </c>
      <c r="I482" s="4" t="s">
        <v>23</v>
      </c>
      <c r="J482" s="4" t="s">
        <v>36</v>
      </c>
      <c r="K482" s="4" t="s">
        <v>37</v>
      </c>
      <c r="L482" s="4">
        <v>90004</v>
      </c>
      <c r="M482" s="4" t="s">
        <v>38</v>
      </c>
      <c r="N482" s="4" t="s">
        <v>213</v>
      </c>
      <c r="O482" s="4" t="s">
        <v>40</v>
      </c>
      <c r="P482" s="4" t="s">
        <v>56</v>
      </c>
      <c r="Q482" s="4" t="s">
        <v>214</v>
      </c>
      <c r="R482" s="4">
        <v>6.72</v>
      </c>
    </row>
    <row r="483" spans="1:18" x14ac:dyDescent="0.3">
      <c r="A483" s="4" t="s">
        <v>4355</v>
      </c>
      <c r="B483" s="4" t="s">
        <v>2494</v>
      </c>
      <c r="C483" s="5">
        <v>43458</v>
      </c>
      <c r="D483" s="5">
        <v>43463</v>
      </c>
      <c r="E483" s="4" t="s">
        <v>43</v>
      </c>
      <c r="F483" s="4" t="s">
        <v>2495</v>
      </c>
      <c r="G483" s="4" t="s">
        <v>2496</v>
      </c>
      <c r="H483" s="4" t="s">
        <v>22</v>
      </c>
      <c r="I483" s="4" t="s">
        <v>23</v>
      </c>
      <c r="J483" s="4" t="s">
        <v>202</v>
      </c>
      <c r="K483" s="4" t="s">
        <v>203</v>
      </c>
      <c r="L483" s="4">
        <v>10024</v>
      </c>
      <c r="M483" s="4" t="s">
        <v>116</v>
      </c>
      <c r="N483" s="4" t="s">
        <v>2411</v>
      </c>
      <c r="O483" s="4" t="s">
        <v>40</v>
      </c>
      <c r="P483" s="4" t="s">
        <v>59</v>
      </c>
      <c r="Q483" s="4" t="s">
        <v>4356</v>
      </c>
      <c r="R483" s="4">
        <v>17.88</v>
      </c>
    </row>
    <row r="484" spans="1:18" x14ac:dyDescent="0.3">
      <c r="A484" s="4" t="s">
        <v>4357</v>
      </c>
      <c r="B484" s="4" t="s">
        <v>2497</v>
      </c>
      <c r="C484" s="5">
        <v>43445</v>
      </c>
      <c r="D484" s="5">
        <v>43451</v>
      </c>
      <c r="E484" s="4" t="s">
        <v>43</v>
      </c>
      <c r="F484" s="4" t="s">
        <v>2498</v>
      </c>
      <c r="G484" s="4" t="s">
        <v>2499</v>
      </c>
      <c r="H484" s="4" t="s">
        <v>22</v>
      </c>
      <c r="I484" s="4" t="s">
        <v>23</v>
      </c>
      <c r="J484" s="4" t="s">
        <v>114</v>
      </c>
      <c r="K484" s="4" t="s">
        <v>115</v>
      </c>
      <c r="L484" s="4">
        <v>19120</v>
      </c>
      <c r="M484" s="4" t="s">
        <v>116</v>
      </c>
      <c r="N484" s="4" t="s">
        <v>2355</v>
      </c>
      <c r="O484" s="4" t="s">
        <v>28</v>
      </c>
      <c r="P484" s="4" t="s">
        <v>31</v>
      </c>
      <c r="Q484" s="4" t="s">
        <v>2356</v>
      </c>
      <c r="R484" s="4">
        <v>63.686</v>
      </c>
    </row>
    <row r="485" spans="1:18" x14ac:dyDescent="0.3">
      <c r="A485" s="4" t="s">
        <v>4358</v>
      </c>
      <c r="B485" s="4" t="s">
        <v>2501</v>
      </c>
      <c r="C485" s="5">
        <v>42038</v>
      </c>
      <c r="D485" s="5">
        <v>42157</v>
      </c>
      <c r="E485" s="4" t="s">
        <v>19</v>
      </c>
      <c r="F485" s="4" t="s">
        <v>2502</v>
      </c>
      <c r="G485" s="4" t="s">
        <v>2503</v>
      </c>
      <c r="H485" s="4" t="s">
        <v>22</v>
      </c>
      <c r="I485" s="4" t="s">
        <v>23</v>
      </c>
      <c r="J485" s="4" t="s">
        <v>74</v>
      </c>
      <c r="K485" s="4" t="s">
        <v>75</v>
      </c>
      <c r="L485" s="4">
        <v>98105</v>
      </c>
      <c r="M485" s="4" t="s">
        <v>38</v>
      </c>
      <c r="N485" s="4" t="s">
        <v>781</v>
      </c>
      <c r="O485" s="4" t="s">
        <v>40</v>
      </c>
      <c r="P485" s="4" t="s">
        <v>59</v>
      </c>
      <c r="Q485" s="4" t="s">
        <v>782</v>
      </c>
      <c r="R485" s="4">
        <v>83.84</v>
      </c>
    </row>
    <row r="486" spans="1:18" x14ac:dyDescent="0.3">
      <c r="A486" s="4" t="s">
        <v>4359</v>
      </c>
      <c r="B486" s="4" t="s">
        <v>2504</v>
      </c>
      <c r="C486" s="5">
        <v>43206</v>
      </c>
      <c r="D486" s="5">
        <v>43211</v>
      </c>
      <c r="E486" s="4" t="s">
        <v>43</v>
      </c>
      <c r="F486" s="4" t="s">
        <v>2505</v>
      </c>
      <c r="G486" s="4" t="s">
        <v>2506</v>
      </c>
      <c r="H486" s="4" t="s">
        <v>80</v>
      </c>
      <c r="I486" s="4" t="s">
        <v>23</v>
      </c>
      <c r="J486" s="4" t="s">
        <v>227</v>
      </c>
      <c r="K486" s="4" t="s">
        <v>162</v>
      </c>
      <c r="L486" s="4">
        <v>60610</v>
      </c>
      <c r="M486" s="4" t="s">
        <v>83</v>
      </c>
      <c r="N486" s="4" t="s">
        <v>2507</v>
      </c>
      <c r="O486" s="4" t="s">
        <v>40</v>
      </c>
      <c r="P486" s="4" t="s">
        <v>56</v>
      </c>
      <c r="Q486" s="4" t="s">
        <v>2508</v>
      </c>
      <c r="R486" s="4">
        <v>16.52</v>
      </c>
    </row>
    <row r="487" spans="1:18" x14ac:dyDescent="0.3">
      <c r="A487" s="4" t="s">
        <v>4360</v>
      </c>
      <c r="B487" s="4" t="s">
        <v>2509</v>
      </c>
      <c r="C487" s="5">
        <v>42710</v>
      </c>
      <c r="D487" s="5">
        <v>42686</v>
      </c>
      <c r="E487" s="4" t="s">
        <v>43</v>
      </c>
      <c r="F487" s="4" t="s">
        <v>2510</v>
      </c>
      <c r="G487" s="4" t="s">
        <v>2511</v>
      </c>
      <c r="H487" s="4" t="s">
        <v>22</v>
      </c>
      <c r="I487" s="4" t="s">
        <v>23</v>
      </c>
      <c r="J487" s="4" t="s">
        <v>922</v>
      </c>
      <c r="K487" s="4" t="s">
        <v>233</v>
      </c>
      <c r="L487" s="4">
        <v>85705</v>
      </c>
      <c r="M487" s="4" t="s">
        <v>38</v>
      </c>
      <c r="N487" s="4" t="s">
        <v>1574</v>
      </c>
      <c r="O487" s="4" t="s">
        <v>28</v>
      </c>
      <c r="P487" s="4" t="s">
        <v>55</v>
      </c>
      <c r="Q487" s="4" t="s">
        <v>1575</v>
      </c>
      <c r="R487" s="4">
        <v>206.11199999999999</v>
      </c>
    </row>
    <row r="488" spans="1:18" x14ac:dyDescent="0.3">
      <c r="A488" s="4" t="s">
        <v>4361</v>
      </c>
      <c r="B488" s="4" t="s">
        <v>2512</v>
      </c>
      <c r="C488" s="5">
        <v>43141</v>
      </c>
      <c r="D488" s="5">
        <v>43145</v>
      </c>
      <c r="E488" s="4" t="s">
        <v>43</v>
      </c>
      <c r="F488" s="4" t="s">
        <v>2513</v>
      </c>
      <c r="G488" s="4" t="s">
        <v>2514</v>
      </c>
      <c r="H488" s="4" t="s">
        <v>80</v>
      </c>
      <c r="I488" s="4" t="s">
        <v>23</v>
      </c>
      <c r="J488" s="4" t="s">
        <v>2515</v>
      </c>
      <c r="K488" s="4" t="s">
        <v>37</v>
      </c>
      <c r="L488" s="4">
        <v>92677</v>
      </c>
      <c r="M488" s="4" t="s">
        <v>38</v>
      </c>
      <c r="N488" s="4" t="s">
        <v>1522</v>
      </c>
      <c r="O488" s="4" t="s">
        <v>28</v>
      </c>
      <c r="P488" s="4" t="s">
        <v>29</v>
      </c>
      <c r="Q488" s="4" t="s">
        <v>1523</v>
      </c>
      <c r="R488" s="4">
        <v>203.983</v>
      </c>
    </row>
    <row r="489" spans="1:18" x14ac:dyDescent="0.3">
      <c r="A489" s="4" t="s">
        <v>4362</v>
      </c>
      <c r="B489" s="4" t="s">
        <v>2516</v>
      </c>
      <c r="C489" s="5">
        <v>43037</v>
      </c>
      <c r="D489" s="5">
        <v>42777</v>
      </c>
      <c r="E489" s="4" t="s">
        <v>43</v>
      </c>
      <c r="F489" s="4" t="s">
        <v>2517</v>
      </c>
      <c r="G489" s="4" t="s">
        <v>2518</v>
      </c>
      <c r="H489" s="4" t="s">
        <v>35</v>
      </c>
      <c r="I489" s="4" t="s">
        <v>23</v>
      </c>
      <c r="J489" s="4" t="s">
        <v>2519</v>
      </c>
      <c r="K489" s="4" t="s">
        <v>589</v>
      </c>
      <c r="L489" s="4">
        <v>8302</v>
      </c>
      <c r="M489" s="4" t="s">
        <v>116</v>
      </c>
      <c r="N489" s="4" t="s">
        <v>2520</v>
      </c>
      <c r="O489" s="4" t="s">
        <v>40</v>
      </c>
      <c r="P489" s="4" t="s">
        <v>50</v>
      </c>
      <c r="Q489" s="4" t="s">
        <v>2521</v>
      </c>
      <c r="R489" s="4">
        <v>40.74</v>
      </c>
    </row>
    <row r="490" spans="1:18" x14ac:dyDescent="0.3">
      <c r="A490" s="4" t="s">
        <v>4363</v>
      </c>
      <c r="B490" s="4" t="s">
        <v>2522</v>
      </c>
      <c r="C490" s="5">
        <v>43358</v>
      </c>
      <c r="D490" s="5">
        <v>43360</v>
      </c>
      <c r="E490" s="4" t="s">
        <v>19</v>
      </c>
      <c r="F490" s="4" t="s">
        <v>2523</v>
      </c>
      <c r="G490" s="4" t="s">
        <v>2524</v>
      </c>
      <c r="H490" s="4" t="s">
        <v>22</v>
      </c>
      <c r="I490" s="4" t="s">
        <v>23</v>
      </c>
      <c r="J490" s="4" t="s">
        <v>2525</v>
      </c>
      <c r="K490" s="4" t="s">
        <v>875</v>
      </c>
      <c r="L490" s="4">
        <v>2149</v>
      </c>
      <c r="M490" s="4" t="s">
        <v>116</v>
      </c>
      <c r="N490" s="4" t="s">
        <v>2195</v>
      </c>
      <c r="O490" s="4" t="s">
        <v>57</v>
      </c>
      <c r="P490" s="4" t="s">
        <v>58</v>
      </c>
      <c r="Q490" s="4" t="s">
        <v>4364</v>
      </c>
      <c r="R490" s="4">
        <v>39.99</v>
      </c>
    </row>
    <row r="491" spans="1:18" x14ac:dyDescent="0.3">
      <c r="A491" s="4" t="s">
        <v>4365</v>
      </c>
      <c r="B491" s="4" t="s">
        <v>2526</v>
      </c>
      <c r="C491" s="5">
        <v>42039</v>
      </c>
      <c r="D491" s="5">
        <v>42218</v>
      </c>
      <c r="E491" s="4" t="s">
        <v>43</v>
      </c>
      <c r="F491" s="4" t="s">
        <v>2527</v>
      </c>
      <c r="G491" s="4" t="s">
        <v>2528</v>
      </c>
      <c r="H491" s="4" t="s">
        <v>80</v>
      </c>
      <c r="I491" s="4" t="s">
        <v>23</v>
      </c>
      <c r="J491" s="4" t="s">
        <v>695</v>
      </c>
      <c r="K491" s="4" t="s">
        <v>37</v>
      </c>
      <c r="L491" s="4">
        <v>92024</v>
      </c>
      <c r="M491" s="4" t="s">
        <v>38</v>
      </c>
      <c r="N491" s="4" t="s">
        <v>1731</v>
      </c>
      <c r="O491" s="4" t="s">
        <v>40</v>
      </c>
      <c r="P491" s="4" t="s">
        <v>59</v>
      </c>
      <c r="Q491" s="4" t="s">
        <v>4366</v>
      </c>
      <c r="R491" s="4">
        <v>82.896000000000001</v>
      </c>
    </row>
    <row r="492" spans="1:18" x14ac:dyDescent="0.3">
      <c r="A492" s="4" t="s">
        <v>4367</v>
      </c>
      <c r="B492" s="4" t="s">
        <v>2532</v>
      </c>
      <c r="C492" s="5">
        <v>42903</v>
      </c>
      <c r="D492" s="5">
        <v>42908</v>
      </c>
      <c r="E492" s="4" t="s">
        <v>43</v>
      </c>
      <c r="F492" s="4" t="s">
        <v>2533</v>
      </c>
      <c r="G492" s="4" t="s">
        <v>2534</v>
      </c>
      <c r="H492" s="4" t="s">
        <v>22</v>
      </c>
      <c r="I492" s="4" t="s">
        <v>23</v>
      </c>
      <c r="J492" s="4" t="s">
        <v>695</v>
      </c>
      <c r="K492" s="4" t="s">
        <v>37</v>
      </c>
      <c r="L492" s="4">
        <v>92024</v>
      </c>
      <c r="M492" s="4" t="s">
        <v>38</v>
      </c>
      <c r="N492" s="4" t="s">
        <v>2371</v>
      </c>
      <c r="O492" s="4" t="s">
        <v>40</v>
      </c>
      <c r="P492" s="4" t="s">
        <v>69</v>
      </c>
      <c r="Q492" s="4" t="s">
        <v>2372</v>
      </c>
      <c r="R492" s="4">
        <v>111.96</v>
      </c>
    </row>
    <row r="493" spans="1:18" x14ac:dyDescent="0.3">
      <c r="A493" s="4" t="s">
        <v>4368</v>
      </c>
      <c r="B493" s="4" t="s">
        <v>2535</v>
      </c>
      <c r="C493" s="5">
        <v>43389</v>
      </c>
      <c r="D493" s="5">
        <v>43394</v>
      </c>
      <c r="E493" s="4" t="s">
        <v>43</v>
      </c>
      <c r="F493" s="4" t="s">
        <v>2536</v>
      </c>
      <c r="G493" s="4" t="s">
        <v>2537</v>
      </c>
      <c r="H493" s="4" t="s">
        <v>22</v>
      </c>
      <c r="I493" s="4" t="s">
        <v>23</v>
      </c>
      <c r="J493" s="4" t="s">
        <v>1037</v>
      </c>
      <c r="K493" s="4" t="s">
        <v>25</v>
      </c>
      <c r="L493" s="4">
        <v>40475</v>
      </c>
      <c r="M493" s="4" t="s">
        <v>26</v>
      </c>
      <c r="N493" s="4" t="s">
        <v>1809</v>
      </c>
      <c r="O493" s="4" t="s">
        <v>40</v>
      </c>
      <c r="P493" s="4" t="s">
        <v>59</v>
      </c>
      <c r="Q493" s="4" t="s">
        <v>1810</v>
      </c>
      <c r="R493" s="4">
        <v>124.75</v>
      </c>
    </row>
    <row r="494" spans="1:18" x14ac:dyDescent="0.3">
      <c r="A494" s="4" t="s">
        <v>4369</v>
      </c>
      <c r="B494" s="4" t="s">
        <v>2538</v>
      </c>
      <c r="C494" s="5">
        <v>43347</v>
      </c>
      <c r="D494" s="5">
        <v>43321</v>
      </c>
      <c r="E494" s="4" t="s">
        <v>43</v>
      </c>
      <c r="F494" s="4" t="s">
        <v>2539</v>
      </c>
      <c r="G494" s="4" t="s">
        <v>2540</v>
      </c>
      <c r="H494" s="4" t="s">
        <v>22</v>
      </c>
      <c r="I494" s="4" t="s">
        <v>23</v>
      </c>
      <c r="J494" s="4" t="s">
        <v>831</v>
      </c>
      <c r="K494" s="4" t="s">
        <v>203</v>
      </c>
      <c r="L494" s="4">
        <v>11561</v>
      </c>
      <c r="M494" s="4" t="s">
        <v>116</v>
      </c>
      <c r="N494" s="4" t="s">
        <v>179</v>
      </c>
      <c r="O494" s="4" t="s">
        <v>57</v>
      </c>
      <c r="P494" s="4" t="s">
        <v>129</v>
      </c>
      <c r="Q494" s="4" t="s">
        <v>3709</v>
      </c>
      <c r="R494" s="4">
        <v>91.96</v>
      </c>
    </row>
    <row r="495" spans="1:18" x14ac:dyDescent="0.3">
      <c r="A495" s="4" t="s">
        <v>4370</v>
      </c>
      <c r="B495" s="4" t="s">
        <v>2541</v>
      </c>
      <c r="C495" s="5">
        <v>42864</v>
      </c>
      <c r="D495" s="5">
        <v>42870</v>
      </c>
      <c r="E495" s="4" t="s">
        <v>43</v>
      </c>
      <c r="F495" s="4" t="s">
        <v>2542</v>
      </c>
      <c r="G495" s="4" t="s">
        <v>2543</v>
      </c>
      <c r="H495" s="4" t="s">
        <v>22</v>
      </c>
      <c r="I495" s="4" t="s">
        <v>23</v>
      </c>
      <c r="J495" s="4" t="s">
        <v>114</v>
      </c>
      <c r="K495" s="4" t="s">
        <v>115</v>
      </c>
      <c r="L495" s="4">
        <v>19140</v>
      </c>
      <c r="M495" s="4" t="s">
        <v>116</v>
      </c>
      <c r="N495" s="4" t="s">
        <v>2544</v>
      </c>
      <c r="O495" s="4" t="s">
        <v>40</v>
      </c>
      <c r="P495" s="4" t="s">
        <v>138</v>
      </c>
      <c r="Q495" s="4" t="s">
        <v>3787</v>
      </c>
      <c r="R495" s="4">
        <v>9.3439999999999994</v>
      </c>
    </row>
    <row r="496" spans="1:18" x14ac:dyDescent="0.3">
      <c r="A496" s="4" t="s">
        <v>4371</v>
      </c>
      <c r="B496" s="4" t="s">
        <v>2545</v>
      </c>
      <c r="C496" s="5">
        <v>42834</v>
      </c>
      <c r="D496" s="5">
        <v>42838</v>
      </c>
      <c r="E496" s="4" t="s">
        <v>43</v>
      </c>
      <c r="F496" s="4" t="s">
        <v>2546</v>
      </c>
      <c r="G496" s="4" t="s">
        <v>2547</v>
      </c>
      <c r="H496" s="4" t="s">
        <v>35</v>
      </c>
      <c r="I496" s="4" t="s">
        <v>23</v>
      </c>
      <c r="J496" s="4" t="s">
        <v>74</v>
      </c>
      <c r="K496" s="4" t="s">
        <v>75</v>
      </c>
      <c r="L496" s="4">
        <v>98103</v>
      </c>
      <c r="M496" s="4" t="s">
        <v>38</v>
      </c>
      <c r="N496" s="4" t="s">
        <v>1822</v>
      </c>
      <c r="O496" s="4" t="s">
        <v>40</v>
      </c>
      <c r="P496" s="4" t="s">
        <v>59</v>
      </c>
      <c r="Q496" s="4" t="s">
        <v>4143</v>
      </c>
      <c r="R496" s="4">
        <v>35.351999999999997</v>
      </c>
    </row>
    <row r="497" spans="1:18" x14ac:dyDescent="0.3">
      <c r="A497" s="4" t="s">
        <v>4372</v>
      </c>
      <c r="B497" s="4" t="s">
        <v>2548</v>
      </c>
      <c r="C497" s="5">
        <v>43281</v>
      </c>
      <c r="D497" s="5">
        <v>43281</v>
      </c>
      <c r="E497" s="4" t="s">
        <v>904</v>
      </c>
      <c r="F497" s="4" t="s">
        <v>2549</v>
      </c>
      <c r="G497" s="4" t="s">
        <v>2550</v>
      </c>
      <c r="H497" s="4" t="s">
        <v>22</v>
      </c>
      <c r="I497" s="4" t="s">
        <v>23</v>
      </c>
      <c r="J497" s="4" t="s">
        <v>202</v>
      </c>
      <c r="K497" s="4" t="s">
        <v>203</v>
      </c>
      <c r="L497" s="4">
        <v>10011</v>
      </c>
      <c r="M497" s="4" t="s">
        <v>116</v>
      </c>
      <c r="N497" s="4" t="s">
        <v>48</v>
      </c>
      <c r="O497" s="4" t="s">
        <v>28</v>
      </c>
      <c r="P497" s="4" t="s">
        <v>49</v>
      </c>
      <c r="Q497" s="4" t="s">
        <v>3681</v>
      </c>
      <c r="R497" s="4">
        <v>1044.6300000000001</v>
      </c>
    </row>
    <row r="498" spans="1:18" x14ac:dyDescent="0.3">
      <c r="A498" s="4" t="s">
        <v>4373</v>
      </c>
      <c r="B498" s="4" t="s">
        <v>2551</v>
      </c>
      <c r="C498" s="5">
        <v>42683</v>
      </c>
      <c r="D498" s="5">
        <v>42624</v>
      </c>
      <c r="E498" s="4" t="s">
        <v>904</v>
      </c>
      <c r="F498" s="4" t="s">
        <v>2552</v>
      </c>
      <c r="G498" s="4" t="s">
        <v>2553</v>
      </c>
      <c r="H498" s="4" t="s">
        <v>22</v>
      </c>
      <c r="I498" s="4" t="s">
        <v>23</v>
      </c>
      <c r="J498" s="4" t="s">
        <v>114</v>
      </c>
      <c r="K498" s="4" t="s">
        <v>115</v>
      </c>
      <c r="L498" s="4">
        <v>19134</v>
      </c>
      <c r="M498" s="4" t="s">
        <v>116</v>
      </c>
      <c r="N498" s="4" t="s">
        <v>647</v>
      </c>
      <c r="O498" s="4" t="s">
        <v>40</v>
      </c>
      <c r="P498" s="4" t="s">
        <v>69</v>
      </c>
      <c r="Q498" s="4" t="s">
        <v>4374</v>
      </c>
      <c r="R498" s="4">
        <v>11.352</v>
      </c>
    </row>
    <row r="499" spans="1:18" x14ac:dyDescent="0.3">
      <c r="A499" s="4" t="s">
        <v>4375</v>
      </c>
      <c r="B499" s="4" t="s">
        <v>2554</v>
      </c>
      <c r="C499" s="5">
        <v>42703</v>
      </c>
      <c r="D499" s="5">
        <v>42704</v>
      </c>
      <c r="E499" s="4" t="s">
        <v>147</v>
      </c>
      <c r="F499" s="4" t="s">
        <v>2555</v>
      </c>
      <c r="G499" s="4" t="s">
        <v>2556</v>
      </c>
      <c r="H499" s="4" t="s">
        <v>22</v>
      </c>
      <c r="I499" s="4" t="s">
        <v>23</v>
      </c>
      <c r="J499" s="4" t="s">
        <v>2557</v>
      </c>
      <c r="K499" s="4" t="s">
        <v>82</v>
      </c>
      <c r="L499" s="4">
        <v>75002</v>
      </c>
      <c r="M499" s="4" t="s">
        <v>83</v>
      </c>
      <c r="N499" s="4" t="s">
        <v>2558</v>
      </c>
      <c r="O499" s="4" t="s">
        <v>57</v>
      </c>
      <c r="P499" s="4" t="s">
        <v>129</v>
      </c>
      <c r="Q499" s="4" t="s">
        <v>4376</v>
      </c>
      <c r="R499" s="4">
        <v>21.48</v>
      </c>
    </row>
    <row r="500" spans="1:18" x14ac:dyDescent="0.3">
      <c r="A500" s="4" t="s">
        <v>4377</v>
      </c>
      <c r="B500" s="4" t="s">
        <v>2561</v>
      </c>
      <c r="C500" s="5">
        <v>42353</v>
      </c>
      <c r="D500" s="5">
        <v>42356</v>
      </c>
      <c r="E500" s="4" t="s">
        <v>147</v>
      </c>
      <c r="F500" s="4" t="s">
        <v>2562</v>
      </c>
      <c r="G500" s="4" t="s">
        <v>2563</v>
      </c>
      <c r="H500" s="4" t="s">
        <v>22</v>
      </c>
      <c r="I500" s="4" t="s">
        <v>23</v>
      </c>
      <c r="J500" s="4" t="s">
        <v>2564</v>
      </c>
      <c r="K500" s="4" t="s">
        <v>82</v>
      </c>
      <c r="L500" s="4">
        <v>79907</v>
      </c>
      <c r="M500" s="4" t="s">
        <v>83</v>
      </c>
      <c r="N500" s="4" t="s">
        <v>2565</v>
      </c>
      <c r="O500" s="4" t="s">
        <v>57</v>
      </c>
      <c r="P500" s="4" t="s">
        <v>58</v>
      </c>
      <c r="Q500" s="4" t="s">
        <v>4378</v>
      </c>
      <c r="R500" s="4">
        <v>40.68</v>
      </c>
    </row>
    <row r="501" spans="1:18" x14ac:dyDescent="0.3">
      <c r="A501" s="4" t="s">
        <v>4379</v>
      </c>
      <c r="B501" s="4" t="s">
        <v>2566</v>
      </c>
      <c r="C501" s="5">
        <v>42847</v>
      </c>
      <c r="D501" s="5">
        <v>42852</v>
      </c>
      <c r="E501" s="4" t="s">
        <v>43</v>
      </c>
      <c r="F501" s="4" t="s">
        <v>2567</v>
      </c>
      <c r="G501" s="4" t="s">
        <v>2568</v>
      </c>
      <c r="H501" s="4" t="s">
        <v>80</v>
      </c>
      <c r="I501" s="4" t="s">
        <v>23</v>
      </c>
      <c r="J501" s="4" t="s">
        <v>339</v>
      </c>
      <c r="K501" s="4" t="s">
        <v>162</v>
      </c>
      <c r="L501" s="4">
        <v>60505</v>
      </c>
      <c r="M501" s="4" t="s">
        <v>83</v>
      </c>
      <c r="N501" s="4" t="s">
        <v>910</v>
      </c>
      <c r="O501" s="4" t="s">
        <v>40</v>
      </c>
      <c r="P501" s="4" t="s">
        <v>50</v>
      </c>
      <c r="Q501" s="4" t="s">
        <v>911</v>
      </c>
      <c r="R501" s="4">
        <v>23.952000000000002</v>
      </c>
    </row>
    <row r="502" spans="1:18" x14ac:dyDescent="0.3">
      <c r="A502" s="4" t="s">
        <v>4380</v>
      </c>
      <c r="B502" s="4" t="s">
        <v>2569</v>
      </c>
      <c r="C502" s="5">
        <v>42867</v>
      </c>
      <c r="D502" s="5">
        <v>42871</v>
      </c>
      <c r="E502" s="4" t="s">
        <v>43</v>
      </c>
      <c r="F502" s="4" t="s">
        <v>2570</v>
      </c>
      <c r="G502" s="4" t="s">
        <v>2571</v>
      </c>
      <c r="H502" s="4" t="s">
        <v>35</v>
      </c>
      <c r="I502" s="4" t="s">
        <v>23</v>
      </c>
      <c r="J502" s="4" t="s">
        <v>1972</v>
      </c>
      <c r="K502" s="4" t="s">
        <v>239</v>
      </c>
      <c r="L502" s="4">
        <v>23464</v>
      </c>
      <c r="M502" s="4" t="s">
        <v>26</v>
      </c>
      <c r="N502" s="4" t="s">
        <v>1197</v>
      </c>
      <c r="O502" s="4" t="s">
        <v>40</v>
      </c>
      <c r="P502" s="4" t="s">
        <v>56</v>
      </c>
      <c r="Q502" s="4" t="s">
        <v>1198</v>
      </c>
      <c r="R502" s="4">
        <v>10.96</v>
      </c>
    </row>
    <row r="503" spans="1:18" x14ac:dyDescent="0.3">
      <c r="A503" s="4" t="s">
        <v>4381</v>
      </c>
      <c r="B503" s="4" t="s">
        <v>2572</v>
      </c>
      <c r="C503" s="5">
        <v>42840</v>
      </c>
      <c r="D503" s="5">
        <v>42844</v>
      </c>
      <c r="E503" s="4" t="s">
        <v>43</v>
      </c>
      <c r="F503" s="4" t="s">
        <v>2573</v>
      </c>
      <c r="G503" s="4" t="s">
        <v>2574</v>
      </c>
      <c r="H503" s="4" t="s">
        <v>35</v>
      </c>
      <c r="I503" s="4" t="s">
        <v>23</v>
      </c>
      <c r="J503" s="4" t="s">
        <v>2575</v>
      </c>
      <c r="K503" s="4" t="s">
        <v>82</v>
      </c>
      <c r="L503" s="4">
        <v>76051</v>
      </c>
      <c r="M503" s="4" t="s">
        <v>83</v>
      </c>
      <c r="N503" s="4" t="s">
        <v>2576</v>
      </c>
      <c r="O503" s="4" t="s">
        <v>40</v>
      </c>
      <c r="P503" s="4" t="s">
        <v>56</v>
      </c>
      <c r="Q503" s="4" t="s">
        <v>2577</v>
      </c>
      <c r="R503" s="4">
        <v>33.488</v>
      </c>
    </row>
    <row r="504" spans="1:18" x14ac:dyDescent="0.3">
      <c r="A504" s="4" t="s">
        <v>4382</v>
      </c>
      <c r="B504" s="4" t="s">
        <v>2578</v>
      </c>
      <c r="C504" s="5">
        <v>42544</v>
      </c>
      <c r="D504" s="5">
        <v>42546</v>
      </c>
      <c r="E504" s="4" t="s">
        <v>19</v>
      </c>
      <c r="F504" s="4" t="s">
        <v>2579</v>
      </c>
      <c r="G504" s="4" t="s">
        <v>2580</v>
      </c>
      <c r="H504" s="4" t="s">
        <v>22</v>
      </c>
      <c r="I504" s="4" t="s">
        <v>23</v>
      </c>
      <c r="J504" s="4" t="s">
        <v>1995</v>
      </c>
      <c r="K504" s="4" t="s">
        <v>75</v>
      </c>
      <c r="L504" s="4">
        <v>98502</v>
      </c>
      <c r="M504" s="4" t="s">
        <v>38</v>
      </c>
      <c r="N504" s="4" t="s">
        <v>2581</v>
      </c>
      <c r="O504" s="4" t="s">
        <v>57</v>
      </c>
      <c r="P504" s="4" t="s">
        <v>58</v>
      </c>
      <c r="Q504" s="4" t="s">
        <v>4383</v>
      </c>
      <c r="R504" s="4">
        <v>201.56800000000001</v>
      </c>
    </row>
    <row r="505" spans="1:18" x14ac:dyDescent="0.3">
      <c r="A505" s="4" t="s">
        <v>4384</v>
      </c>
      <c r="B505" s="4" t="s">
        <v>2582</v>
      </c>
      <c r="C505" s="5">
        <v>42453</v>
      </c>
      <c r="D505" s="5">
        <v>42456</v>
      </c>
      <c r="E505" s="4" t="s">
        <v>147</v>
      </c>
      <c r="F505" s="4" t="s">
        <v>2583</v>
      </c>
      <c r="G505" s="4" t="s">
        <v>2584</v>
      </c>
      <c r="H505" s="4" t="s">
        <v>80</v>
      </c>
      <c r="I505" s="4" t="s">
        <v>23</v>
      </c>
      <c r="J505" s="4" t="s">
        <v>977</v>
      </c>
      <c r="K505" s="4" t="s">
        <v>162</v>
      </c>
      <c r="L505" s="4">
        <v>61604</v>
      </c>
      <c r="M505" s="4" t="s">
        <v>83</v>
      </c>
      <c r="N505" s="4" t="s">
        <v>2585</v>
      </c>
      <c r="O505" s="4" t="s">
        <v>28</v>
      </c>
      <c r="P505" s="4" t="s">
        <v>29</v>
      </c>
      <c r="Q505" s="4" t="s">
        <v>2586</v>
      </c>
      <c r="R505" s="4">
        <v>359.05799999999999</v>
      </c>
    </row>
    <row r="506" spans="1:18" x14ac:dyDescent="0.3">
      <c r="A506" s="4" t="s">
        <v>4385</v>
      </c>
      <c r="B506" s="4" t="s">
        <v>2592</v>
      </c>
      <c r="C506" s="5">
        <v>42150</v>
      </c>
      <c r="D506" s="5">
        <v>42154</v>
      </c>
      <c r="E506" s="4" t="s">
        <v>43</v>
      </c>
      <c r="F506" s="4" t="s">
        <v>2593</v>
      </c>
      <c r="G506" s="4" t="s">
        <v>2594</v>
      </c>
      <c r="H506" s="4" t="s">
        <v>35</v>
      </c>
      <c r="I506" s="4" t="s">
        <v>23</v>
      </c>
      <c r="J506" s="4" t="s">
        <v>36</v>
      </c>
      <c r="K506" s="4" t="s">
        <v>37</v>
      </c>
      <c r="L506" s="4">
        <v>90008</v>
      </c>
      <c r="M506" s="4" t="s">
        <v>38</v>
      </c>
      <c r="N506" s="4" t="s">
        <v>2585</v>
      </c>
      <c r="O506" s="4" t="s">
        <v>28</v>
      </c>
      <c r="P506" s="4" t="s">
        <v>29</v>
      </c>
      <c r="Q506" s="4" t="s">
        <v>2586</v>
      </c>
      <c r="R506" s="4">
        <v>290.666</v>
      </c>
    </row>
    <row r="507" spans="1:18" x14ac:dyDescent="0.3">
      <c r="A507" s="4" t="s">
        <v>4386</v>
      </c>
      <c r="B507" s="4" t="s">
        <v>2596</v>
      </c>
      <c r="C507" s="5">
        <v>43289</v>
      </c>
      <c r="D507" s="5">
        <v>43296</v>
      </c>
      <c r="E507" s="4" t="s">
        <v>43</v>
      </c>
      <c r="F507" s="4" t="s">
        <v>2597</v>
      </c>
      <c r="G507" s="4" t="s">
        <v>2598</v>
      </c>
      <c r="H507" s="4" t="s">
        <v>22</v>
      </c>
      <c r="I507" s="4" t="s">
        <v>23</v>
      </c>
      <c r="J507" s="4" t="s">
        <v>2599</v>
      </c>
      <c r="K507" s="4" t="s">
        <v>75</v>
      </c>
      <c r="L507" s="4">
        <v>98031</v>
      </c>
      <c r="M507" s="4" t="s">
        <v>38</v>
      </c>
      <c r="N507" s="4" t="s">
        <v>2600</v>
      </c>
      <c r="O507" s="4" t="s">
        <v>28</v>
      </c>
      <c r="P507" s="4" t="s">
        <v>55</v>
      </c>
      <c r="Q507" s="4" t="s">
        <v>4387</v>
      </c>
      <c r="R507" s="4">
        <v>198.46</v>
      </c>
    </row>
    <row r="508" spans="1:18" x14ac:dyDescent="0.3">
      <c r="A508" s="4" t="s">
        <v>4388</v>
      </c>
      <c r="B508" s="4" t="s">
        <v>2601</v>
      </c>
      <c r="C508" s="5">
        <v>42723</v>
      </c>
      <c r="D508" s="5">
        <v>42728</v>
      </c>
      <c r="E508" s="4" t="s">
        <v>43</v>
      </c>
      <c r="F508" s="4" t="s">
        <v>2602</v>
      </c>
      <c r="G508" s="4" t="s">
        <v>2603</v>
      </c>
      <c r="H508" s="4" t="s">
        <v>22</v>
      </c>
      <c r="I508" s="4" t="s">
        <v>23</v>
      </c>
      <c r="J508" s="4" t="s">
        <v>36</v>
      </c>
      <c r="K508" s="4" t="s">
        <v>37</v>
      </c>
      <c r="L508" s="4">
        <v>90049</v>
      </c>
      <c r="M508" s="4" t="s">
        <v>38</v>
      </c>
      <c r="N508" s="4" t="s">
        <v>2402</v>
      </c>
      <c r="O508" s="4" t="s">
        <v>57</v>
      </c>
      <c r="P508" s="4" t="s">
        <v>58</v>
      </c>
      <c r="Q508" s="4" t="s">
        <v>4328</v>
      </c>
      <c r="R508" s="4">
        <v>675.96</v>
      </c>
    </row>
    <row r="509" spans="1:18" x14ac:dyDescent="0.3">
      <c r="A509" s="4" t="s">
        <v>4389</v>
      </c>
      <c r="B509" s="4" t="s">
        <v>2604</v>
      </c>
      <c r="C509" s="5">
        <v>42637</v>
      </c>
      <c r="D509" s="5">
        <v>42643</v>
      </c>
      <c r="E509" s="4" t="s">
        <v>43</v>
      </c>
      <c r="F509" s="4" t="s">
        <v>2605</v>
      </c>
      <c r="G509" s="4" t="s">
        <v>2606</v>
      </c>
      <c r="H509" s="4" t="s">
        <v>22</v>
      </c>
      <c r="I509" s="4" t="s">
        <v>23</v>
      </c>
      <c r="J509" s="4" t="s">
        <v>2607</v>
      </c>
      <c r="K509" s="4" t="s">
        <v>545</v>
      </c>
      <c r="L509" s="4">
        <v>70506</v>
      </c>
      <c r="M509" s="4" t="s">
        <v>26</v>
      </c>
      <c r="N509" s="4" t="s">
        <v>2167</v>
      </c>
      <c r="O509" s="4" t="s">
        <v>28</v>
      </c>
      <c r="P509" s="4" t="s">
        <v>31</v>
      </c>
      <c r="Q509" s="4" t="s">
        <v>2168</v>
      </c>
      <c r="R509" s="4">
        <v>517.5</v>
      </c>
    </row>
    <row r="510" spans="1:18" x14ac:dyDescent="0.3">
      <c r="A510" s="4" t="s">
        <v>4390</v>
      </c>
      <c r="B510" s="4" t="s">
        <v>2608</v>
      </c>
      <c r="C510" s="5">
        <v>42334</v>
      </c>
      <c r="D510" s="5">
        <v>42047</v>
      </c>
      <c r="E510" s="4" t="s">
        <v>43</v>
      </c>
      <c r="F510" s="4" t="s">
        <v>2609</v>
      </c>
      <c r="G510" s="4" t="s">
        <v>2610</v>
      </c>
      <c r="H510" s="4" t="s">
        <v>22</v>
      </c>
      <c r="I510" s="4" t="s">
        <v>23</v>
      </c>
      <c r="J510" s="4" t="s">
        <v>2611</v>
      </c>
      <c r="K510" s="4" t="s">
        <v>307</v>
      </c>
      <c r="L510" s="4">
        <v>97224</v>
      </c>
      <c r="M510" s="4" t="s">
        <v>38</v>
      </c>
      <c r="N510" s="4" t="s">
        <v>2011</v>
      </c>
      <c r="O510" s="4" t="s">
        <v>40</v>
      </c>
      <c r="P510" s="4" t="s">
        <v>69</v>
      </c>
      <c r="Q510" s="4" t="s">
        <v>2012</v>
      </c>
      <c r="R510" s="4">
        <v>15.552</v>
      </c>
    </row>
    <row r="511" spans="1:18" x14ac:dyDescent="0.3">
      <c r="A511" s="4" t="s">
        <v>4391</v>
      </c>
      <c r="B511" s="4" t="s">
        <v>2612</v>
      </c>
      <c r="C511" s="5">
        <v>42881</v>
      </c>
      <c r="D511" s="5">
        <v>42741</v>
      </c>
      <c r="E511" s="4" t="s">
        <v>43</v>
      </c>
      <c r="F511" s="4" t="s">
        <v>2613</v>
      </c>
      <c r="G511" s="4" t="s">
        <v>2614</v>
      </c>
      <c r="H511" s="4" t="s">
        <v>22</v>
      </c>
      <c r="I511" s="4" t="s">
        <v>23</v>
      </c>
      <c r="J511" s="4" t="s">
        <v>75</v>
      </c>
      <c r="K511" s="4" t="s">
        <v>4392</v>
      </c>
      <c r="L511" s="4">
        <v>20016</v>
      </c>
      <c r="M511" s="4" t="s">
        <v>116</v>
      </c>
      <c r="N511" s="4" t="s">
        <v>2615</v>
      </c>
      <c r="O511" s="4" t="s">
        <v>40</v>
      </c>
      <c r="P511" s="4" t="s">
        <v>69</v>
      </c>
      <c r="Q511" s="4" t="s">
        <v>4393</v>
      </c>
      <c r="R511" s="4">
        <v>19.440000000000001</v>
      </c>
    </row>
    <row r="512" spans="1:18" x14ac:dyDescent="0.3">
      <c r="A512" s="4" t="s">
        <v>4394</v>
      </c>
      <c r="B512" s="4" t="s">
        <v>2616</v>
      </c>
      <c r="C512" s="5">
        <v>42337</v>
      </c>
      <c r="D512" s="5">
        <v>42106</v>
      </c>
      <c r="E512" s="4" t="s">
        <v>43</v>
      </c>
      <c r="F512" s="4" t="s">
        <v>2617</v>
      </c>
      <c r="G512" s="4" t="s">
        <v>2618</v>
      </c>
      <c r="H512" s="4" t="s">
        <v>35</v>
      </c>
      <c r="I512" s="4" t="s">
        <v>23</v>
      </c>
      <c r="J512" s="4" t="s">
        <v>2619</v>
      </c>
      <c r="K512" s="4" t="s">
        <v>162</v>
      </c>
      <c r="L512" s="4">
        <v>60076</v>
      </c>
      <c r="M512" s="4" t="s">
        <v>83</v>
      </c>
      <c r="N512" s="4" t="s">
        <v>1461</v>
      </c>
      <c r="O512" s="4" t="s">
        <v>40</v>
      </c>
      <c r="P512" s="4" t="s">
        <v>205</v>
      </c>
      <c r="Q512" s="4" t="s">
        <v>419</v>
      </c>
      <c r="R512" s="4">
        <v>12.624000000000001</v>
      </c>
    </row>
    <row r="513" spans="1:18" x14ac:dyDescent="0.3">
      <c r="A513" s="4" t="s">
        <v>4395</v>
      </c>
      <c r="B513" s="4" t="s">
        <v>2622</v>
      </c>
      <c r="C513" s="5">
        <v>42245</v>
      </c>
      <c r="D513" s="5">
        <v>42245</v>
      </c>
      <c r="E513" s="4" t="s">
        <v>904</v>
      </c>
      <c r="F513" s="4" t="s">
        <v>2623</v>
      </c>
      <c r="G513" s="4" t="s">
        <v>2624</v>
      </c>
      <c r="H513" s="4" t="s">
        <v>35</v>
      </c>
      <c r="I513" s="4" t="s">
        <v>23</v>
      </c>
      <c r="J513" s="4" t="s">
        <v>101</v>
      </c>
      <c r="K513" s="4" t="s">
        <v>37</v>
      </c>
      <c r="L513" s="4">
        <v>94110</v>
      </c>
      <c r="M513" s="4" t="s">
        <v>38</v>
      </c>
      <c r="N513" s="4" t="s">
        <v>2625</v>
      </c>
      <c r="O513" s="4" t="s">
        <v>40</v>
      </c>
      <c r="P513" s="4" t="s">
        <v>69</v>
      </c>
      <c r="Q513" s="4" t="s">
        <v>2626</v>
      </c>
      <c r="R513" s="4">
        <v>109.92</v>
      </c>
    </row>
    <row r="514" spans="1:18" x14ac:dyDescent="0.3">
      <c r="A514" s="4" t="s">
        <v>4396</v>
      </c>
      <c r="B514" s="4" t="s">
        <v>2627</v>
      </c>
      <c r="C514" s="5">
        <v>43422</v>
      </c>
      <c r="D514" s="5">
        <v>43425</v>
      </c>
      <c r="E514" s="4" t="s">
        <v>147</v>
      </c>
      <c r="F514" s="4" t="s">
        <v>2628</v>
      </c>
      <c r="G514" s="4" t="s">
        <v>4397</v>
      </c>
      <c r="H514" s="4" t="s">
        <v>22</v>
      </c>
      <c r="I514" s="4" t="s">
        <v>23</v>
      </c>
      <c r="J514" s="4" t="s">
        <v>74</v>
      </c>
      <c r="K514" s="4" t="s">
        <v>75</v>
      </c>
      <c r="L514" s="4">
        <v>98105</v>
      </c>
      <c r="M514" s="4" t="s">
        <v>38</v>
      </c>
      <c r="N514" s="4" t="s">
        <v>291</v>
      </c>
      <c r="O514" s="4" t="s">
        <v>40</v>
      </c>
      <c r="P514" s="4" t="s">
        <v>50</v>
      </c>
      <c r="Q514" s="4" t="s">
        <v>292</v>
      </c>
      <c r="R514" s="4">
        <v>169.68</v>
      </c>
    </row>
    <row r="515" spans="1:18" x14ac:dyDescent="0.3">
      <c r="A515" s="4" t="s">
        <v>4398</v>
      </c>
      <c r="B515" s="4" t="s">
        <v>2630</v>
      </c>
      <c r="C515" s="5">
        <v>43120</v>
      </c>
      <c r="D515" s="5">
        <v>43126</v>
      </c>
      <c r="E515" s="4" t="s">
        <v>43</v>
      </c>
      <c r="F515" s="4" t="s">
        <v>2631</v>
      </c>
      <c r="G515" s="4" t="s">
        <v>2632</v>
      </c>
      <c r="H515" s="4" t="s">
        <v>22</v>
      </c>
      <c r="I515" s="4" t="s">
        <v>23</v>
      </c>
      <c r="J515" s="4" t="s">
        <v>36</v>
      </c>
      <c r="K515" s="4" t="s">
        <v>37</v>
      </c>
      <c r="L515" s="4">
        <v>90045</v>
      </c>
      <c r="M515" s="4" t="s">
        <v>38</v>
      </c>
      <c r="N515" s="4" t="s">
        <v>2633</v>
      </c>
      <c r="O515" s="4" t="s">
        <v>57</v>
      </c>
      <c r="P515" s="4" t="s">
        <v>58</v>
      </c>
      <c r="Q515" s="4" t="s">
        <v>4399</v>
      </c>
      <c r="R515" s="4">
        <v>160.77600000000001</v>
      </c>
    </row>
    <row r="516" spans="1:18" x14ac:dyDescent="0.3">
      <c r="A516" s="4" t="s">
        <v>4400</v>
      </c>
      <c r="B516" s="4" t="s">
        <v>2634</v>
      </c>
      <c r="C516" s="5">
        <v>43403</v>
      </c>
      <c r="D516" s="5">
        <v>43262</v>
      </c>
      <c r="E516" s="4" t="s">
        <v>43</v>
      </c>
      <c r="F516" s="4" t="s">
        <v>2635</v>
      </c>
      <c r="G516" s="4" t="s">
        <v>2636</v>
      </c>
      <c r="H516" s="4" t="s">
        <v>22</v>
      </c>
      <c r="I516" s="4" t="s">
        <v>23</v>
      </c>
      <c r="J516" s="4" t="s">
        <v>74</v>
      </c>
      <c r="K516" s="4" t="s">
        <v>75</v>
      </c>
      <c r="L516" s="4">
        <v>98115</v>
      </c>
      <c r="M516" s="4" t="s">
        <v>38</v>
      </c>
      <c r="N516" s="4" t="s">
        <v>2060</v>
      </c>
      <c r="O516" s="4" t="s">
        <v>40</v>
      </c>
      <c r="P516" s="4" t="s">
        <v>59</v>
      </c>
      <c r="Q516" s="4" t="s">
        <v>4401</v>
      </c>
      <c r="R516" s="4">
        <v>88.751999999999995</v>
      </c>
    </row>
    <row r="517" spans="1:18" x14ac:dyDescent="0.3">
      <c r="A517" s="4" t="s">
        <v>4402</v>
      </c>
      <c r="B517" s="4" t="s">
        <v>2637</v>
      </c>
      <c r="C517" s="5">
        <v>43063</v>
      </c>
      <c r="D517" s="5">
        <v>43065</v>
      </c>
      <c r="E517" s="4" t="s">
        <v>19</v>
      </c>
      <c r="F517" s="4" t="s">
        <v>2638</v>
      </c>
      <c r="G517" s="4" t="s">
        <v>2639</v>
      </c>
      <c r="H517" s="4" t="s">
        <v>22</v>
      </c>
      <c r="I517" s="4" t="s">
        <v>23</v>
      </c>
      <c r="J517" s="4" t="s">
        <v>610</v>
      </c>
      <c r="K517" s="4" t="s">
        <v>82</v>
      </c>
      <c r="L517" s="4">
        <v>75217</v>
      </c>
      <c r="M517" s="4" t="s">
        <v>83</v>
      </c>
      <c r="N517" s="4" t="s">
        <v>1254</v>
      </c>
      <c r="O517" s="4" t="s">
        <v>40</v>
      </c>
      <c r="P517" s="4" t="s">
        <v>50</v>
      </c>
      <c r="Q517" s="4" t="s">
        <v>1255</v>
      </c>
      <c r="R517" s="4">
        <v>41.92</v>
      </c>
    </row>
    <row r="518" spans="1:18" x14ac:dyDescent="0.3">
      <c r="A518" s="4" t="s">
        <v>4403</v>
      </c>
      <c r="B518" s="4" t="s">
        <v>2640</v>
      </c>
      <c r="C518" s="5">
        <v>42816</v>
      </c>
      <c r="D518" s="5">
        <v>42819</v>
      </c>
      <c r="E518" s="4" t="s">
        <v>147</v>
      </c>
      <c r="F518" s="4" t="s">
        <v>2641</v>
      </c>
      <c r="G518" s="4" t="s">
        <v>2642</v>
      </c>
      <c r="H518" s="4" t="s">
        <v>35</v>
      </c>
      <c r="I518" s="4" t="s">
        <v>23</v>
      </c>
      <c r="J518" s="4" t="s">
        <v>2500</v>
      </c>
      <c r="K518" s="4" t="s">
        <v>984</v>
      </c>
      <c r="L518" s="4">
        <v>89031</v>
      </c>
      <c r="M518" s="4" t="s">
        <v>38</v>
      </c>
      <c r="N518" s="4" t="s">
        <v>2120</v>
      </c>
      <c r="O518" s="4" t="s">
        <v>57</v>
      </c>
      <c r="P518" s="4" t="s">
        <v>129</v>
      </c>
      <c r="Q518" s="4" t="s">
        <v>4404</v>
      </c>
      <c r="R518" s="4">
        <v>58.58</v>
      </c>
    </row>
    <row r="519" spans="1:18" x14ac:dyDescent="0.3">
      <c r="A519" s="4" t="s">
        <v>4405</v>
      </c>
      <c r="B519" s="4" t="s">
        <v>2644</v>
      </c>
      <c r="C519" s="5">
        <v>42715</v>
      </c>
      <c r="D519" s="5">
        <v>42716</v>
      </c>
      <c r="E519" s="4" t="s">
        <v>147</v>
      </c>
      <c r="F519" s="4" t="s">
        <v>2645</v>
      </c>
      <c r="G519" s="4" t="s">
        <v>2646</v>
      </c>
      <c r="H519" s="4" t="s">
        <v>22</v>
      </c>
      <c r="I519" s="4" t="s">
        <v>23</v>
      </c>
      <c r="J519" s="4" t="s">
        <v>2647</v>
      </c>
      <c r="K519" s="4" t="s">
        <v>239</v>
      </c>
      <c r="L519" s="4">
        <v>23434</v>
      </c>
      <c r="M519" s="4" t="s">
        <v>26</v>
      </c>
      <c r="N519" s="4" t="s">
        <v>1350</v>
      </c>
      <c r="O519" s="4" t="s">
        <v>40</v>
      </c>
      <c r="P519" s="4" t="s">
        <v>41</v>
      </c>
      <c r="Q519" s="4" t="s">
        <v>1351</v>
      </c>
      <c r="R519" s="4">
        <v>196.62</v>
      </c>
    </row>
    <row r="520" spans="1:18" x14ac:dyDescent="0.3">
      <c r="A520" s="4" t="s">
        <v>4406</v>
      </c>
      <c r="B520" s="4" t="s">
        <v>2648</v>
      </c>
      <c r="C520" s="5">
        <v>42873</v>
      </c>
      <c r="D520" s="5">
        <v>42879</v>
      </c>
      <c r="E520" s="4" t="s">
        <v>43</v>
      </c>
      <c r="F520" s="4" t="s">
        <v>2649</v>
      </c>
      <c r="G520" s="4" t="s">
        <v>2650</v>
      </c>
      <c r="H520" s="4" t="s">
        <v>22</v>
      </c>
      <c r="I520" s="4" t="s">
        <v>23</v>
      </c>
      <c r="J520" s="4" t="s">
        <v>101</v>
      </c>
      <c r="K520" s="4" t="s">
        <v>37</v>
      </c>
      <c r="L520" s="4">
        <v>94110</v>
      </c>
      <c r="M520" s="4" t="s">
        <v>38</v>
      </c>
      <c r="N520" s="4" t="s">
        <v>211</v>
      </c>
      <c r="O520" s="4" t="s">
        <v>40</v>
      </c>
      <c r="P520" s="4" t="s">
        <v>50</v>
      </c>
      <c r="Q520" s="4" t="s">
        <v>212</v>
      </c>
      <c r="R520" s="4">
        <v>104.28</v>
      </c>
    </row>
    <row r="521" spans="1:18" x14ac:dyDescent="0.3">
      <c r="A521" s="4" t="s">
        <v>4407</v>
      </c>
      <c r="B521" s="4" t="s">
        <v>2651</v>
      </c>
      <c r="C521" s="5">
        <v>43007</v>
      </c>
      <c r="D521" s="5">
        <v>42745</v>
      </c>
      <c r="E521" s="4" t="s">
        <v>19</v>
      </c>
      <c r="F521" s="4" t="s">
        <v>2652</v>
      </c>
      <c r="G521" s="4" t="s">
        <v>2653</v>
      </c>
      <c r="H521" s="4" t="s">
        <v>22</v>
      </c>
      <c r="I521" s="4" t="s">
        <v>23</v>
      </c>
      <c r="J521" s="4" t="s">
        <v>36</v>
      </c>
      <c r="K521" s="4" t="s">
        <v>37</v>
      </c>
      <c r="L521" s="4">
        <v>90008</v>
      </c>
      <c r="M521" s="4" t="s">
        <v>38</v>
      </c>
      <c r="N521" s="4" t="s">
        <v>1697</v>
      </c>
      <c r="O521" s="4" t="s">
        <v>40</v>
      </c>
      <c r="P521" s="4" t="s">
        <v>69</v>
      </c>
      <c r="Q521" s="4" t="s">
        <v>1698</v>
      </c>
      <c r="R521" s="4">
        <v>18.97</v>
      </c>
    </row>
    <row r="522" spans="1:18" x14ac:dyDescent="0.3">
      <c r="A522" s="4" t="s">
        <v>4408</v>
      </c>
      <c r="B522" s="4" t="s">
        <v>2654</v>
      </c>
      <c r="C522" s="5">
        <v>43443</v>
      </c>
      <c r="D522" s="5">
        <v>43449</v>
      </c>
      <c r="E522" s="4" t="s">
        <v>43</v>
      </c>
      <c r="F522" s="4" t="s">
        <v>2655</v>
      </c>
      <c r="G522" s="4" t="s">
        <v>2656</v>
      </c>
      <c r="H522" s="4" t="s">
        <v>22</v>
      </c>
      <c r="I522" s="4" t="s">
        <v>23</v>
      </c>
      <c r="J522" s="4" t="s">
        <v>2657</v>
      </c>
      <c r="K522" s="4" t="s">
        <v>197</v>
      </c>
      <c r="L522" s="4">
        <v>46203</v>
      </c>
      <c r="M522" s="4" t="s">
        <v>83</v>
      </c>
      <c r="N522" s="4" t="s">
        <v>2595</v>
      </c>
      <c r="O522" s="4" t="s">
        <v>40</v>
      </c>
      <c r="P522" s="4" t="s">
        <v>69</v>
      </c>
      <c r="Q522" s="4" t="s">
        <v>4409</v>
      </c>
      <c r="R522" s="4">
        <v>33.450000000000003</v>
      </c>
    </row>
    <row r="523" spans="1:18" x14ac:dyDescent="0.3">
      <c r="A523" s="4" t="s">
        <v>4410</v>
      </c>
      <c r="B523" s="4" t="s">
        <v>2658</v>
      </c>
      <c r="C523" s="5">
        <v>42808</v>
      </c>
      <c r="D523" s="5">
        <v>42813</v>
      </c>
      <c r="E523" s="4" t="s">
        <v>43</v>
      </c>
      <c r="F523" s="4" t="s">
        <v>2659</v>
      </c>
      <c r="G523" s="4" t="s">
        <v>2660</v>
      </c>
      <c r="H523" s="4" t="s">
        <v>22</v>
      </c>
      <c r="I523" s="4" t="s">
        <v>23</v>
      </c>
      <c r="J523" s="4" t="s">
        <v>370</v>
      </c>
      <c r="K523" s="4" t="s">
        <v>371</v>
      </c>
      <c r="L523" s="4">
        <v>43229</v>
      </c>
      <c r="M523" s="4" t="s">
        <v>116</v>
      </c>
      <c r="N523" s="4" t="s">
        <v>1308</v>
      </c>
      <c r="O523" s="4" t="s">
        <v>28</v>
      </c>
      <c r="P523" s="4" t="s">
        <v>55</v>
      </c>
      <c r="Q523" s="4" t="s">
        <v>1309</v>
      </c>
      <c r="R523" s="4">
        <v>21.88</v>
      </c>
    </row>
    <row r="524" spans="1:18" x14ac:dyDescent="0.3">
      <c r="A524" s="4" t="s">
        <v>4411</v>
      </c>
      <c r="B524" s="4" t="s">
        <v>2661</v>
      </c>
      <c r="C524" s="5">
        <v>42037</v>
      </c>
      <c r="D524" s="5">
        <v>42157</v>
      </c>
      <c r="E524" s="4" t="s">
        <v>43</v>
      </c>
      <c r="F524" s="4" t="s">
        <v>2662</v>
      </c>
      <c r="G524" s="4" t="s">
        <v>2663</v>
      </c>
      <c r="H524" s="4" t="s">
        <v>80</v>
      </c>
      <c r="I524" s="4" t="s">
        <v>23</v>
      </c>
      <c r="J524" s="4" t="s">
        <v>695</v>
      </c>
      <c r="K524" s="4" t="s">
        <v>37</v>
      </c>
      <c r="L524" s="4">
        <v>92037</v>
      </c>
      <c r="M524" s="4" t="s">
        <v>38</v>
      </c>
      <c r="N524" s="4" t="s">
        <v>2664</v>
      </c>
      <c r="O524" s="4" t="s">
        <v>40</v>
      </c>
      <c r="P524" s="4" t="s">
        <v>205</v>
      </c>
      <c r="Q524" s="4" t="s">
        <v>419</v>
      </c>
      <c r="R524" s="4">
        <v>12.35</v>
      </c>
    </row>
    <row r="525" spans="1:18" x14ac:dyDescent="0.3">
      <c r="A525" s="4" t="s">
        <v>4412</v>
      </c>
      <c r="B525" s="4" t="s">
        <v>2665</v>
      </c>
      <c r="C525" s="5">
        <v>43403</v>
      </c>
      <c r="D525" s="5">
        <v>43231</v>
      </c>
      <c r="E525" s="4" t="s">
        <v>43</v>
      </c>
      <c r="F525" s="4" t="s">
        <v>2666</v>
      </c>
      <c r="G525" s="4" t="s">
        <v>2667</v>
      </c>
      <c r="H525" s="4" t="s">
        <v>22</v>
      </c>
      <c r="I525" s="4" t="s">
        <v>23</v>
      </c>
      <c r="J525" s="4" t="s">
        <v>101</v>
      </c>
      <c r="K525" s="4" t="s">
        <v>37</v>
      </c>
      <c r="L525" s="4">
        <v>94122</v>
      </c>
      <c r="M525" s="4" t="s">
        <v>38</v>
      </c>
      <c r="N525" s="4" t="s">
        <v>2668</v>
      </c>
      <c r="O525" s="4" t="s">
        <v>40</v>
      </c>
      <c r="P525" s="4" t="s">
        <v>41</v>
      </c>
      <c r="Q525" s="4" t="s">
        <v>2669</v>
      </c>
      <c r="R525" s="4">
        <v>43.86</v>
      </c>
    </row>
    <row r="526" spans="1:18" x14ac:dyDescent="0.3">
      <c r="A526" s="4" t="s">
        <v>4413</v>
      </c>
      <c r="B526" s="4" t="s">
        <v>2672</v>
      </c>
      <c r="C526" s="5">
        <v>43219</v>
      </c>
      <c r="D526" s="5">
        <v>43195</v>
      </c>
      <c r="E526" s="4" t="s">
        <v>19</v>
      </c>
      <c r="F526" s="4" t="s">
        <v>2673</v>
      </c>
      <c r="G526" s="4" t="s">
        <v>4414</v>
      </c>
      <c r="H526" s="4" t="s">
        <v>35</v>
      </c>
      <c r="I526" s="4" t="s">
        <v>23</v>
      </c>
      <c r="J526" s="4" t="s">
        <v>645</v>
      </c>
      <c r="K526" s="4" t="s">
        <v>371</v>
      </c>
      <c r="L526" s="4">
        <v>43017</v>
      </c>
      <c r="M526" s="4" t="s">
        <v>116</v>
      </c>
      <c r="N526" s="4" t="s">
        <v>2674</v>
      </c>
      <c r="O526" s="4" t="s">
        <v>28</v>
      </c>
      <c r="P526" s="4" t="s">
        <v>49</v>
      </c>
      <c r="Q526" s="4" t="s">
        <v>4415</v>
      </c>
      <c r="R526" s="4">
        <v>1048.3499999999999</v>
      </c>
    </row>
    <row r="527" spans="1:18" x14ac:dyDescent="0.3">
      <c r="A527" s="4" t="s">
        <v>4416</v>
      </c>
      <c r="B527" s="4" t="s">
        <v>2675</v>
      </c>
      <c r="C527" s="5">
        <v>42225</v>
      </c>
      <c r="D527" s="5">
        <v>42232</v>
      </c>
      <c r="E527" s="4" t="s">
        <v>43</v>
      </c>
      <c r="F527" s="4" t="s">
        <v>2676</v>
      </c>
      <c r="G527" s="4" t="s">
        <v>2677</v>
      </c>
      <c r="H527" s="4" t="s">
        <v>80</v>
      </c>
      <c r="I527" s="4" t="s">
        <v>23</v>
      </c>
      <c r="J527" s="4" t="s">
        <v>695</v>
      </c>
      <c r="K527" s="4" t="s">
        <v>37</v>
      </c>
      <c r="L527" s="4">
        <v>92037</v>
      </c>
      <c r="M527" s="4" t="s">
        <v>38</v>
      </c>
      <c r="N527" s="4" t="s">
        <v>2340</v>
      </c>
      <c r="O527" s="4" t="s">
        <v>40</v>
      </c>
      <c r="P527" s="4" t="s">
        <v>41</v>
      </c>
      <c r="Q527" s="4" t="s">
        <v>2341</v>
      </c>
      <c r="R527" s="4">
        <v>20.88</v>
      </c>
    </row>
    <row r="528" spans="1:18" x14ac:dyDescent="0.3">
      <c r="A528" s="4" t="s">
        <v>4417</v>
      </c>
      <c r="B528" s="4" t="s">
        <v>2678</v>
      </c>
      <c r="C528" s="5">
        <v>42119</v>
      </c>
      <c r="D528" s="5">
        <v>42123</v>
      </c>
      <c r="E528" s="4" t="s">
        <v>43</v>
      </c>
      <c r="F528" s="4" t="s">
        <v>2679</v>
      </c>
      <c r="G528" s="4" t="s">
        <v>2680</v>
      </c>
      <c r="H528" s="4" t="s">
        <v>80</v>
      </c>
      <c r="I528" s="4" t="s">
        <v>23</v>
      </c>
      <c r="J528" s="4" t="s">
        <v>144</v>
      </c>
      <c r="K528" s="4" t="s">
        <v>82</v>
      </c>
      <c r="L528" s="4">
        <v>77095</v>
      </c>
      <c r="M528" s="4" t="s">
        <v>83</v>
      </c>
      <c r="N528" s="4" t="s">
        <v>1889</v>
      </c>
      <c r="O528" s="4" t="s">
        <v>40</v>
      </c>
      <c r="P528" s="4" t="s">
        <v>69</v>
      </c>
      <c r="Q528" s="4" t="s">
        <v>1890</v>
      </c>
      <c r="R528" s="4">
        <v>10.368</v>
      </c>
    </row>
    <row r="529" spans="1:18" x14ac:dyDescent="0.3">
      <c r="A529" s="4" t="s">
        <v>4418</v>
      </c>
      <c r="B529" s="4" t="s">
        <v>2681</v>
      </c>
      <c r="C529" s="5">
        <v>43387</v>
      </c>
      <c r="D529" s="5">
        <v>43390</v>
      </c>
      <c r="E529" s="4" t="s">
        <v>147</v>
      </c>
      <c r="F529" s="4" t="s">
        <v>2682</v>
      </c>
      <c r="G529" s="4" t="s">
        <v>2683</v>
      </c>
      <c r="H529" s="4" t="s">
        <v>22</v>
      </c>
      <c r="I529" s="4" t="s">
        <v>23</v>
      </c>
      <c r="J529" s="4" t="s">
        <v>2100</v>
      </c>
      <c r="K529" s="4" t="s">
        <v>37</v>
      </c>
      <c r="L529" s="4">
        <v>94601</v>
      </c>
      <c r="M529" s="4" t="s">
        <v>38</v>
      </c>
      <c r="N529" s="4" t="s">
        <v>805</v>
      </c>
      <c r="O529" s="4" t="s">
        <v>28</v>
      </c>
      <c r="P529" s="4" t="s">
        <v>55</v>
      </c>
      <c r="Q529" s="4" t="s">
        <v>806</v>
      </c>
      <c r="R529" s="4">
        <v>9.4600000000000009</v>
      </c>
    </row>
    <row r="530" spans="1:18" x14ac:dyDescent="0.3">
      <c r="A530" s="4" t="s">
        <v>4419</v>
      </c>
      <c r="B530" s="4" t="s">
        <v>2684</v>
      </c>
      <c r="C530" s="5">
        <v>42135</v>
      </c>
      <c r="D530" s="5">
        <v>42141</v>
      </c>
      <c r="E530" s="4" t="s">
        <v>43</v>
      </c>
      <c r="F530" s="4" t="s">
        <v>2685</v>
      </c>
      <c r="G530" s="4" t="s">
        <v>2686</v>
      </c>
      <c r="H530" s="4" t="s">
        <v>22</v>
      </c>
      <c r="I530" s="4" t="s">
        <v>23</v>
      </c>
      <c r="J530" s="4" t="s">
        <v>144</v>
      </c>
      <c r="K530" s="4" t="s">
        <v>82</v>
      </c>
      <c r="L530" s="4">
        <v>77095</v>
      </c>
      <c r="M530" s="4" t="s">
        <v>83</v>
      </c>
      <c r="N530" s="4" t="s">
        <v>2120</v>
      </c>
      <c r="O530" s="4" t="s">
        <v>57</v>
      </c>
      <c r="P530" s="4" t="s">
        <v>129</v>
      </c>
      <c r="Q530" s="4" t="s">
        <v>4404</v>
      </c>
      <c r="R530" s="4">
        <v>46.863999999999997</v>
      </c>
    </row>
    <row r="531" spans="1:18" x14ac:dyDescent="0.3">
      <c r="A531" s="4" t="s">
        <v>4420</v>
      </c>
      <c r="B531" s="4" t="s">
        <v>2687</v>
      </c>
      <c r="C531" s="5">
        <v>42951</v>
      </c>
      <c r="D531" s="5">
        <v>42955</v>
      </c>
      <c r="E531" s="4" t="s">
        <v>43</v>
      </c>
      <c r="F531" s="4" t="s">
        <v>2688</v>
      </c>
      <c r="G531" s="4" t="s">
        <v>2689</v>
      </c>
      <c r="H531" s="4" t="s">
        <v>80</v>
      </c>
      <c r="I531" s="4" t="s">
        <v>23</v>
      </c>
      <c r="J531" s="4" t="s">
        <v>2647</v>
      </c>
      <c r="K531" s="4" t="s">
        <v>239</v>
      </c>
      <c r="L531" s="4">
        <v>23434</v>
      </c>
      <c r="M531" s="4" t="s">
        <v>26</v>
      </c>
      <c r="N531" s="4" t="s">
        <v>993</v>
      </c>
      <c r="O531" s="4" t="s">
        <v>40</v>
      </c>
      <c r="P531" s="4" t="s">
        <v>427</v>
      </c>
      <c r="Q531" s="4" t="s">
        <v>994</v>
      </c>
      <c r="R531" s="4">
        <v>35.06</v>
      </c>
    </row>
    <row r="532" spans="1:18" x14ac:dyDescent="0.3">
      <c r="A532" s="4" t="s">
        <v>4421</v>
      </c>
      <c r="B532" s="4" t="s">
        <v>2690</v>
      </c>
      <c r="C532" s="5">
        <v>42085</v>
      </c>
      <c r="D532" s="5">
        <v>42089</v>
      </c>
      <c r="E532" s="4" t="s">
        <v>43</v>
      </c>
      <c r="F532" s="4" t="s">
        <v>2691</v>
      </c>
      <c r="G532" s="4" t="s">
        <v>2692</v>
      </c>
      <c r="H532" s="4" t="s">
        <v>22</v>
      </c>
      <c r="I532" s="4" t="s">
        <v>23</v>
      </c>
      <c r="J532" s="4" t="s">
        <v>2693</v>
      </c>
      <c r="K532" s="4" t="s">
        <v>67</v>
      </c>
      <c r="L532" s="4">
        <v>27405</v>
      </c>
      <c r="M532" s="4" t="s">
        <v>26</v>
      </c>
      <c r="N532" s="4" t="s">
        <v>198</v>
      </c>
      <c r="O532" s="4" t="s">
        <v>40</v>
      </c>
      <c r="P532" s="4" t="s">
        <v>59</v>
      </c>
      <c r="Q532" s="4" t="s">
        <v>3715</v>
      </c>
      <c r="R532" s="4">
        <v>7.6440000000000001</v>
      </c>
    </row>
    <row r="533" spans="1:18" x14ac:dyDescent="0.3">
      <c r="A533" s="4" t="s">
        <v>4422</v>
      </c>
      <c r="B533" s="4" t="s">
        <v>2695</v>
      </c>
      <c r="C533" s="5">
        <v>43365</v>
      </c>
      <c r="D533" s="5">
        <v>43369</v>
      </c>
      <c r="E533" s="4" t="s">
        <v>43</v>
      </c>
      <c r="F533" s="4" t="s">
        <v>2696</v>
      </c>
      <c r="G533" s="4" t="s">
        <v>2697</v>
      </c>
      <c r="H533" s="4" t="s">
        <v>35</v>
      </c>
      <c r="I533" s="4" t="s">
        <v>23</v>
      </c>
      <c r="J533" s="4" t="s">
        <v>1728</v>
      </c>
      <c r="K533" s="4" t="s">
        <v>89</v>
      </c>
      <c r="L533" s="4">
        <v>53209</v>
      </c>
      <c r="M533" s="4" t="s">
        <v>83</v>
      </c>
      <c r="N533" s="4" t="s">
        <v>2625</v>
      </c>
      <c r="O533" s="4" t="s">
        <v>40</v>
      </c>
      <c r="P533" s="4" t="s">
        <v>69</v>
      </c>
      <c r="Q533" s="4" t="s">
        <v>2626</v>
      </c>
      <c r="R533" s="4">
        <v>219.84</v>
      </c>
    </row>
    <row r="534" spans="1:18" x14ac:dyDescent="0.3">
      <c r="A534" s="4" t="s">
        <v>4423</v>
      </c>
      <c r="B534" s="4" t="s">
        <v>2698</v>
      </c>
      <c r="C534" s="5">
        <v>42415</v>
      </c>
      <c r="D534" s="5">
        <v>42419</v>
      </c>
      <c r="E534" s="4" t="s">
        <v>43</v>
      </c>
      <c r="F534" s="4" t="s">
        <v>2699</v>
      </c>
      <c r="G534" s="4" t="s">
        <v>2700</v>
      </c>
      <c r="H534" s="4" t="s">
        <v>35</v>
      </c>
      <c r="I534" s="4" t="s">
        <v>23</v>
      </c>
      <c r="J534" s="4" t="s">
        <v>2701</v>
      </c>
      <c r="K534" s="4" t="s">
        <v>89</v>
      </c>
      <c r="L534" s="4">
        <v>53142</v>
      </c>
      <c r="M534" s="4" t="s">
        <v>83</v>
      </c>
      <c r="N534" s="4" t="s">
        <v>2103</v>
      </c>
      <c r="O534" s="4" t="s">
        <v>57</v>
      </c>
      <c r="P534" s="4" t="s">
        <v>58</v>
      </c>
      <c r="Q534" s="4" t="s">
        <v>4424</v>
      </c>
      <c r="R534" s="4">
        <v>134.97</v>
      </c>
    </row>
    <row r="535" spans="1:18" x14ac:dyDescent="0.3">
      <c r="A535" s="4" t="s">
        <v>4425</v>
      </c>
      <c r="B535" s="4" t="s">
        <v>2703</v>
      </c>
      <c r="C535" s="5">
        <v>42346</v>
      </c>
      <c r="D535" s="5">
        <v>42351</v>
      </c>
      <c r="E535" s="4" t="s">
        <v>43</v>
      </c>
      <c r="F535" s="4" t="s">
        <v>2704</v>
      </c>
      <c r="G535" s="4" t="s">
        <v>2705</v>
      </c>
      <c r="H535" s="4" t="s">
        <v>35</v>
      </c>
      <c r="I535" s="4" t="s">
        <v>23</v>
      </c>
      <c r="J535" s="4" t="s">
        <v>144</v>
      </c>
      <c r="K535" s="4" t="s">
        <v>82</v>
      </c>
      <c r="L535" s="4">
        <v>77041</v>
      </c>
      <c r="M535" s="4" t="s">
        <v>83</v>
      </c>
      <c r="N535" s="4" t="s">
        <v>392</v>
      </c>
      <c r="O535" s="4" t="s">
        <v>40</v>
      </c>
      <c r="P535" s="4" t="s">
        <v>50</v>
      </c>
      <c r="Q535" s="4" t="s">
        <v>393</v>
      </c>
      <c r="R535" s="4">
        <v>60.415999999999997</v>
      </c>
    </row>
    <row r="536" spans="1:18" x14ac:dyDescent="0.3">
      <c r="A536" s="4" t="s">
        <v>4426</v>
      </c>
      <c r="B536" s="4" t="s">
        <v>2706</v>
      </c>
      <c r="C536" s="5">
        <v>42983</v>
      </c>
      <c r="D536" s="5">
        <v>43017</v>
      </c>
      <c r="E536" s="4" t="s">
        <v>43</v>
      </c>
      <c r="F536" s="4" t="s">
        <v>2707</v>
      </c>
      <c r="G536" s="4" t="s">
        <v>2708</v>
      </c>
      <c r="H536" s="4" t="s">
        <v>80</v>
      </c>
      <c r="I536" s="4" t="s">
        <v>23</v>
      </c>
      <c r="J536" s="4" t="s">
        <v>2709</v>
      </c>
      <c r="K536" s="4" t="s">
        <v>2710</v>
      </c>
      <c r="L536" s="4">
        <v>66062</v>
      </c>
      <c r="M536" s="4" t="s">
        <v>83</v>
      </c>
      <c r="N536" s="4" t="s">
        <v>2255</v>
      </c>
      <c r="O536" s="4" t="s">
        <v>40</v>
      </c>
      <c r="P536" s="4" t="s">
        <v>56</v>
      </c>
      <c r="Q536" s="4" t="s">
        <v>4270</v>
      </c>
      <c r="R536" s="4">
        <v>107.94</v>
      </c>
    </row>
    <row r="537" spans="1:18" x14ac:dyDescent="0.3">
      <c r="A537" s="4" t="s">
        <v>4427</v>
      </c>
      <c r="B537" s="4" t="s">
        <v>2711</v>
      </c>
      <c r="C537" s="5">
        <v>42955</v>
      </c>
      <c r="D537" s="5">
        <v>43016</v>
      </c>
      <c r="E537" s="4" t="s">
        <v>19</v>
      </c>
      <c r="F537" s="4" t="s">
        <v>2712</v>
      </c>
      <c r="G537" s="4" t="s">
        <v>2713</v>
      </c>
      <c r="H537" s="4" t="s">
        <v>22</v>
      </c>
      <c r="I537" s="4" t="s">
        <v>23</v>
      </c>
      <c r="J537" s="4" t="s">
        <v>610</v>
      </c>
      <c r="K537" s="4" t="s">
        <v>82</v>
      </c>
      <c r="L537" s="4">
        <v>75081</v>
      </c>
      <c r="M537" s="4" t="s">
        <v>83</v>
      </c>
      <c r="N537" s="4" t="s">
        <v>646</v>
      </c>
      <c r="O537" s="4" t="s">
        <v>40</v>
      </c>
      <c r="P537" s="4" t="s">
        <v>205</v>
      </c>
      <c r="Q537" s="4" t="s">
        <v>3826</v>
      </c>
      <c r="R537" s="4">
        <v>11.167999999999999</v>
      </c>
    </row>
    <row r="538" spans="1:18" x14ac:dyDescent="0.3">
      <c r="A538" s="4" t="s">
        <v>4428</v>
      </c>
      <c r="B538" s="4" t="s">
        <v>2714</v>
      </c>
      <c r="C538" s="5">
        <v>42777</v>
      </c>
      <c r="D538" s="5">
        <v>42779</v>
      </c>
      <c r="E538" s="4" t="s">
        <v>147</v>
      </c>
      <c r="F538" s="4" t="s">
        <v>2715</v>
      </c>
      <c r="G538" s="4" t="s">
        <v>2716</v>
      </c>
      <c r="H538" s="4" t="s">
        <v>35</v>
      </c>
      <c r="I538" s="4" t="s">
        <v>23</v>
      </c>
      <c r="J538" s="4" t="s">
        <v>2717</v>
      </c>
      <c r="K538" s="4" t="s">
        <v>484</v>
      </c>
      <c r="L538" s="4">
        <v>74133</v>
      </c>
      <c r="M538" s="4" t="s">
        <v>83</v>
      </c>
      <c r="N538" s="4" t="s">
        <v>2718</v>
      </c>
      <c r="O538" s="4" t="s">
        <v>57</v>
      </c>
      <c r="P538" s="4" t="s">
        <v>58</v>
      </c>
      <c r="Q538" s="4" t="s">
        <v>4429</v>
      </c>
      <c r="R538" s="4">
        <v>69.930000000000007</v>
      </c>
    </row>
    <row r="539" spans="1:18" x14ac:dyDescent="0.3">
      <c r="A539" s="4" t="s">
        <v>4430</v>
      </c>
      <c r="B539" s="4" t="s">
        <v>2719</v>
      </c>
      <c r="C539" s="5">
        <v>43424</v>
      </c>
      <c r="D539" s="5">
        <v>43430</v>
      </c>
      <c r="E539" s="4" t="s">
        <v>43</v>
      </c>
      <c r="F539" s="4" t="s">
        <v>2720</v>
      </c>
      <c r="G539" s="4" t="s">
        <v>2721</v>
      </c>
      <c r="H539" s="4" t="s">
        <v>22</v>
      </c>
      <c r="I539" s="4" t="s">
        <v>23</v>
      </c>
      <c r="J539" s="4" t="s">
        <v>450</v>
      </c>
      <c r="K539" s="4" t="s">
        <v>371</v>
      </c>
      <c r="L539" s="4">
        <v>43055</v>
      </c>
      <c r="M539" s="4" t="s">
        <v>116</v>
      </c>
      <c r="N539" s="4" t="s">
        <v>784</v>
      </c>
      <c r="O539" s="4" t="s">
        <v>28</v>
      </c>
      <c r="P539" s="4" t="s">
        <v>55</v>
      </c>
      <c r="Q539" s="4" t="s">
        <v>4431</v>
      </c>
      <c r="R539" s="4">
        <v>77.599999999999994</v>
      </c>
    </row>
    <row r="540" spans="1:18" x14ac:dyDescent="0.3">
      <c r="A540" s="4" t="s">
        <v>4432</v>
      </c>
      <c r="B540" s="4" t="s">
        <v>2722</v>
      </c>
      <c r="C540" s="5">
        <v>42149</v>
      </c>
      <c r="D540" s="5">
        <v>42153</v>
      </c>
      <c r="E540" s="4" t="s">
        <v>43</v>
      </c>
      <c r="F540" s="4" t="s">
        <v>2723</v>
      </c>
      <c r="G540" s="4" t="s">
        <v>2724</v>
      </c>
      <c r="H540" s="4" t="s">
        <v>22</v>
      </c>
      <c r="I540" s="4" t="s">
        <v>23</v>
      </c>
      <c r="J540" s="4" t="s">
        <v>227</v>
      </c>
      <c r="K540" s="4" t="s">
        <v>162</v>
      </c>
      <c r="L540" s="4">
        <v>60623</v>
      </c>
      <c r="M540" s="4" t="s">
        <v>83</v>
      </c>
      <c r="N540" s="4" t="s">
        <v>2725</v>
      </c>
      <c r="O540" s="4" t="s">
        <v>40</v>
      </c>
      <c r="P540" s="4" t="s">
        <v>60</v>
      </c>
      <c r="Q540" s="4" t="s">
        <v>2726</v>
      </c>
      <c r="R540" s="4">
        <v>75.599999999999994</v>
      </c>
    </row>
    <row r="541" spans="1:18" x14ac:dyDescent="0.3">
      <c r="A541" s="4" t="s">
        <v>4433</v>
      </c>
      <c r="B541" s="4" t="s">
        <v>2727</v>
      </c>
      <c r="C541" s="5">
        <v>42774</v>
      </c>
      <c r="D541" s="5">
        <v>43041</v>
      </c>
      <c r="E541" s="4" t="s">
        <v>19</v>
      </c>
      <c r="F541" s="4" t="s">
        <v>2728</v>
      </c>
      <c r="G541" s="4" t="s">
        <v>2729</v>
      </c>
      <c r="H541" s="4" t="s">
        <v>80</v>
      </c>
      <c r="I541" s="4" t="s">
        <v>23</v>
      </c>
      <c r="J541" s="4" t="s">
        <v>2730</v>
      </c>
      <c r="K541" s="4" t="s">
        <v>67</v>
      </c>
      <c r="L541" s="4">
        <v>27604</v>
      </c>
      <c r="M541" s="4" t="s">
        <v>26</v>
      </c>
      <c r="N541" s="4" t="s">
        <v>2731</v>
      </c>
      <c r="O541" s="4" t="s">
        <v>57</v>
      </c>
      <c r="P541" s="4" t="s">
        <v>58</v>
      </c>
      <c r="Q541" s="4" t="s">
        <v>2732</v>
      </c>
      <c r="R541" s="4">
        <v>1127.9760000000001</v>
      </c>
    </row>
    <row r="542" spans="1:18" x14ac:dyDescent="0.3">
      <c r="A542" s="4" t="s">
        <v>4434</v>
      </c>
      <c r="B542" s="4" t="s">
        <v>2733</v>
      </c>
      <c r="C542" s="5">
        <v>42564</v>
      </c>
      <c r="D542" s="5">
        <v>42566</v>
      </c>
      <c r="E542" s="4" t="s">
        <v>19</v>
      </c>
      <c r="F542" s="4" t="s">
        <v>2734</v>
      </c>
      <c r="G542" s="4" t="s">
        <v>2735</v>
      </c>
      <c r="H542" s="4" t="s">
        <v>35</v>
      </c>
      <c r="I542" s="4" t="s">
        <v>23</v>
      </c>
      <c r="J542" s="4" t="s">
        <v>2256</v>
      </c>
      <c r="K542" s="4" t="s">
        <v>890</v>
      </c>
      <c r="L542" s="4">
        <v>31204</v>
      </c>
      <c r="M542" s="4" t="s">
        <v>26</v>
      </c>
      <c r="N542" s="4" t="s">
        <v>1863</v>
      </c>
      <c r="O542" s="4" t="s">
        <v>40</v>
      </c>
      <c r="P542" s="4" t="s">
        <v>69</v>
      </c>
      <c r="Q542" s="4" t="s">
        <v>1864</v>
      </c>
      <c r="R542" s="4">
        <v>38.880000000000003</v>
      </c>
    </row>
    <row r="543" spans="1:18" x14ac:dyDescent="0.3">
      <c r="A543" s="4" t="s">
        <v>4435</v>
      </c>
      <c r="B543" s="4" t="s">
        <v>2737</v>
      </c>
      <c r="C543" s="5">
        <v>42217</v>
      </c>
      <c r="D543" s="5">
        <v>42132</v>
      </c>
      <c r="E543" s="4" t="s">
        <v>43</v>
      </c>
      <c r="F543" s="4" t="s">
        <v>2738</v>
      </c>
      <c r="G543" s="4" t="s">
        <v>2739</v>
      </c>
      <c r="H543" s="4" t="s">
        <v>35</v>
      </c>
      <c r="I543" s="4" t="s">
        <v>23</v>
      </c>
      <c r="J543" s="4" t="s">
        <v>347</v>
      </c>
      <c r="K543" s="4" t="s">
        <v>67</v>
      </c>
      <c r="L543" s="4">
        <v>28205</v>
      </c>
      <c r="M543" s="4" t="s">
        <v>26</v>
      </c>
      <c r="N543" s="4" t="s">
        <v>39</v>
      </c>
      <c r="O543" s="4" t="s">
        <v>40</v>
      </c>
      <c r="P543" s="4" t="s">
        <v>41</v>
      </c>
      <c r="Q543" s="4" t="s">
        <v>3679</v>
      </c>
      <c r="R543" s="4">
        <v>17.544</v>
      </c>
    </row>
    <row r="544" spans="1:18" x14ac:dyDescent="0.3">
      <c r="A544" s="4" t="s">
        <v>4436</v>
      </c>
      <c r="B544" s="4" t="s">
        <v>2740</v>
      </c>
      <c r="C544" s="5">
        <v>42934</v>
      </c>
      <c r="D544" s="5">
        <v>42939</v>
      </c>
      <c r="E544" s="4" t="s">
        <v>43</v>
      </c>
      <c r="F544" s="4" t="s">
        <v>2741</v>
      </c>
      <c r="G544" s="4" t="s">
        <v>2742</v>
      </c>
      <c r="H544" s="4" t="s">
        <v>35</v>
      </c>
      <c r="I544" s="4" t="s">
        <v>23</v>
      </c>
      <c r="J544" s="4" t="s">
        <v>2743</v>
      </c>
      <c r="K544" s="4" t="s">
        <v>25</v>
      </c>
      <c r="L544" s="4">
        <v>42104</v>
      </c>
      <c r="M544" s="4" t="s">
        <v>26</v>
      </c>
      <c r="N544" s="4" t="s">
        <v>2744</v>
      </c>
      <c r="O544" s="4" t="s">
        <v>28</v>
      </c>
      <c r="P544" s="4" t="s">
        <v>31</v>
      </c>
      <c r="Q544" s="4" t="s">
        <v>2745</v>
      </c>
      <c r="R544" s="4">
        <v>140.81</v>
      </c>
    </row>
    <row r="545" spans="1:18" x14ac:dyDescent="0.3">
      <c r="A545" s="4" t="s">
        <v>4437</v>
      </c>
      <c r="B545" s="4" t="s">
        <v>2746</v>
      </c>
      <c r="C545" s="5">
        <v>43310</v>
      </c>
      <c r="D545" s="5">
        <v>43139</v>
      </c>
      <c r="E545" s="4" t="s">
        <v>43</v>
      </c>
      <c r="F545" s="4" t="s">
        <v>2747</v>
      </c>
      <c r="G545" s="4" t="s">
        <v>2748</v>
      </c>
      <c r="H545" s="4" t="s">
        <v>22</v>
      </c>
      <c r="I545" s="4" t="s">
        <v>23</v>
      </c>
      <c r="J545" s="4" t="s">
        <v>74</v>
      </c>
      <c r="K545" s="4" t="s">
        <v>75</v>
      </c>
      <c r="L545" s="4">
        <v>98115</v>
      </c>
      <c r="M545" s="4" t="s">
        <v>38</v>
      </c>
      <c r="N545" s="4" t="s">
        <v>128</v>
      </c>
      <c r="O545" s="4" t="s">
        <v>57</v>
      </c>
      <c r="P545" s="4" t="s">
        <v>129</v>
      </c>
      <c r="Q545" s="4" t="s">
        <v>4438</v>
      </c>
      <c r="R545" s="4">
        <v>90.57</v>
      </c>
    </row>
    <row r="546" spans="1:18" x14ac:dyDescent="0.3">
      <c r="A546" s="4" t="s">
        <v>4439</v>
      </c>
      <c r="B546" s="4" t="s">
        <v>2751</v>
      </c>
      <c r="C546" s="5">
        <v>43021</v>
      </c>
      <c r="D546" s="5">
        <v>43025</v>
      </c>
      <c r="E546" s="4" t="s">
        <v>43</v>
      </c>
      <c r="F546" s="4" t="s">
        <v>2752</v>
      </c>
      <c r="G546" s="4" t="s">
        <v>2753</v>
      </c>
      <c r="H546" s="4" t="s">
        <v>35</v>
      </c>
      <c r="I546" s="4" t="s">
        <v>23</v>
      </c>
      <c r="J546" s="4" t="s">
        <v>339</v>
      </c>
      <c r="K546" s="4" t="s">
        <v>340</v>
      </c>
      <c r="L546" s="4">
        <v>80013</v>
      </c>
      <c r="M546" s="4" t="s">
        <v>38</v>
      </c>
      <c r="N546" s="4" t="s">
        <v>865</v>
      </c>
      <c r="O546" s="4" t="s">
        <v>28</v>
      </c>
      <c r="P546" s="4" t="s">
        <v>49</v>
      </c>
      <c r="Q546" s="4" t="s">
        <v>866</v>
      </c>
      <c r="R546" s="4">
        <v>727.45</v>
      </c>
    </row>
    <row r="547" spans="1:18" x14ac:dyDescent="0.3">
      <c r="A547" s="4" t="s">
        <v>4440</v>
      </c>
      <c r="B547" s="4" t="s">
        <v>2756</v>
      </c>
      <c r="C547" s="5">
        <v>42206</v>
      </c>
      <c r="D547" s="5">
        <v>42210</v>
      </c>
      <c r="E547" s="4" t="s">
        <v>43</v>
      </c>
      <c r="F547" s="4" t="s">
        <v>2757</v>
      </c>
      <c r="G547" s="4" t="s">
        <v>2758</v>
      </c>
      <c r="H547" s="4" t="s">
        <v>35</v>
      </c>
      <c r="I547" s="4" t="s">
        <v>23</v>
      </c>
      <c r="J547" s="4" t="s">
        <v>101</v>
      </c>
      <c r="K547" s="4" t="s">
        <v>37</v>
      </c>
      <c r="L547" s="4">
        <v>94122</v>
      </c>
      <c r="M547" s="4" t="s">
        <v>38</v>
      </c>
      <c r="N547" s="4" t="s">
        <v>2759</v>
      </c>
      <c r="O547" s="4" t="s">
        <v>40</v>
      </c>
      <c r="P547" s="4" t="s">
        <v>56</v>
      </c>
      <c r="Q547" s="4" t="s">
        <v>2760</v>
      </c>
      <c r="R547" s="4">
        <v>99.2</v>
      </c>
    </row>
    <row r="548" spans="1:18" x14ac:dyDescent="0.3">
      <c r="A548" s="4" t="s">
        <v>4441</v>
      </c>
      <c r="B548" s="4" t="s">
        <v>2761</v>
      </c>
      <c r="C548" s="5">
        <v>43425</v>
      </c>
      <c r="D548" s="5">
        <v>43429</v>
      </c>
      <c r="E548" s="4" t="s">
        <v>43</v>
      </c>
      <c r="F548" s="4" t="s">
        <v>2762</v>
      </c>
      <c r="G548" s="4" t="s">
        <v>2763</v>
      </c>
      <c r="H548" s="4" t="s">
        <v>22</v>
      </c>
      <c r="I548" s="4" t="s">
        <v>23</v>
      </c>
      <c r="J548" s="4" t="s">
        <v>2764</v>
      </c>
      <c r="K548" s="4" t="s">
        <v>75</v>
      </c>
      <c r="L548" s="4">
        <v>99207</v>
      </c>
      <c r="M548" s="4" t="s">
        <v>38</v>
      </c>
      <c r="N548" s="4" t="s">
        <v>2765</v>
      </c>
      <c r="O548" s="4" t="s">
        <v>28</v>
      </c>
      <c r="P548" s="4" t="s">
        <v>49</v>
      </c>
      <c r="Q548" s="4" t="s">
        <v>2766</v>
      </c>
      <c r="R548" s="4">
        <v>70.98</v>
      </c>
    </row>
    <row r="549" spans="1:18" x14ac:dyDescent="0.3">
      <c r="A549" s="4" t="s">
        <v>4442</v>
      </c>
      <c r="B549" s="4" t="s">
        <v>2767</v>
      </c>
      <c r="C549" s="5">
        <v>43184</v>
      </c>
      <c r="D549" s="5">
        <v>43188</v>
      </c>
      <c r="E549" s="4" t="s">
        <v>43</v>
      </c>
      <c r="F549" s="4" t="s">
        <v>2768</v>
      </c>
      <c r="G549" s="4" t="s">
        <v>2769</v>
      </c>
      <c r="H549" s="4" t="s">
        <v>22</v>
      </c>
      <c r="I549" s="4" t="s">
        <v>23</v>
      </c>
      <c r="J549" s="4" t="s">
        <v>510</v>
      </c>
      <c r="K549" s="4" t="s">
        <v>82</v>
      </c>
      <c r="L549" s="4">
        <v>78207</v>
      </c>
      <c r="M549" s="4" t="s">
        <v>83</v>
      </c>
      <c r="N549" s="4" t="s">
        <v>1249</v>
      </c>
      <c r="O549" s="4" t="s">
        <v>57</v>
      </c>
      <c r="P549" s="4" t="s">
        <v>58</v>
      </c>
      <c r="Q549" s="4" t="s">
        <v>3981</v>
      </c>
      <c r="R549" s="4">
        <v>470.37599999999998</v>
      </c>
    </row>
    <row r="550" spans="1:18" x14ac:dyDescent="0.3">
      <c r="A550" s="4" t="s">
        <v>4443</v>
      </c>
      <c r="B550" s="4" t="s">
        <v>2770</v>
      </c>
      <c r="C550" s="5">
        <v>43436</v>
      </c>
      <c r="D550" s="5">
        <v>43232</v>
      </c>
      <c r="E550" s="4" t="s">
        <v>147</v>
      </c>
      <c r="F550" s="4" t="s">
        <v>2771</v>
      </c>
      <c r="G550" s="4" t="s">
        <v>2772</v>
      </c>
      <c r="H550" s="4" t="s">
        <v>22</v>
      </c>
      <c r="I550" s="4" t="s">
        <v>23</v>
      </c>
      <c r="J550" s="4" t="s">
        <v>2773</v>
      </c>
      <c r="K550" s="4" t="s">
        <v>239</v>
      </c>
      <c r="L550" s="4">
        <v>22901</v>
      </c>
      <c r="M550" s="4" t="s">
        <v>26</v>
      </c>
      <c r="N550" s="4" t="s">
        <v>2774</v>
      </c>
      <c r="O550" s="4" t="s">
        <v>40</v>
      </c>
      <c r="P550" s="4" t="s">
        <v>56</v>
      </c>
      <c r="Q550" s="4" t="s">
        <v>2775</v>
      </c>
      <c r="R550" s="4">
        <v>34.65</v>
      </c>
    </row>
    <row r="551" spans="1:18" x14ac:dyDescent="0.3">
      <c r="A551" s="4" t="s">
        <v>4444</v>
      </c>
      <c r="B551" s="4" t="s">
        <v>2776</v>
      </c>
      <c r="C551" s="5">
        <v>43376</v>
      </c>
      <c r="D551" s="5">
        <v>43261</v>
      </c>
      <c r="E551" s="4" t="s">
        <v>147</v>
      </c>
      <c r="F551" s="4" t="s">
        <v>2777</v>
      </c>
      <c r="G551" s="4" t="s">
        <v>2778</v>
      </c>
      <c r="H551" s="4" t="s">
        <v>22</v>
      </c>
      <c r="I551" s="4" t="s">
        <v>23</v>
      </c>
      <c r="J551" s="4" t="s">
        <v>300</v>
      </c>
      <c r="K551" s="4" t="s">
        <v>178</v>
      </c>
      <c r="L551" s="4">
        <v>55407</v>
      </c>
      <c r="M551" s="4" t="s">
        <v>83</v>
      </c>
      <c r="N551" s="4" t="s">
        <v>2779</v>
      </c>
      <c r="O551" s="4" t="s">
        <v>40</v>
      </c>
      <c r="P551" s="4" t="s">
        <v>59</v>
      </c>
      <c r="Q551" s="4" t="s">
        <v>4445</v>
      </c>
      <c r="R551" s="4">
        <v>1793.98</v>
      </c>
    </row>
    <row r="552" spans="1:18" x14ac:dyDescent="0.3">
      <c r="A552" s="4" t="s">
        <v>4446</v>
      </c>
      <c r="B552" s="4" t="s">
        <v>2780</v>
      </c>
      <c r="C552" s="5">
        <v>43394</v>
      </c>
      <c r="D552" s="5">
        <v>43397</v>
      </c>
      <c r="E552" s="4" t="s">
        <v>147</v>
      </c>
      <c r="F552" s="4" t="s">
        <v>2781</v>
      </c>
      <c r="G552" s="4" t="s">
        <v>2782</v>
      </c>
      <c r="H552" s="4" t="s">
        <v>35</v>
      </c>
      <c r="I552" s="4" t="s">
        <v>23</v>
      </c>
      <c r="J552" s="4" t="s">
        <v>2657</v>
      </c>
      <c r="K552" s="4" t="s">
        <v>197</v>
      </c>
      <c r="L552" s="4">
        <v>46203</v>
      </c>
      <c r="M552" s="4" t="s">
        <v>83</v>
      </c>
      <c r="N552" s="4" t="s">
        <v>1128</v>
      </c>
      <c r="O552" s="4" t="s">
        <v>40</v>
      </c>
      <c r="P552" s="4" t="s">
        <v>50</v>
      </c>
      <c r="Q552" s="4" t="s">
        <v>3953</v>
      </c>
      <c r="R552" s="4">
        <v>909.12</v>
      </c>
    </row>
    <row r="553" spans="1:18" x14ac:dyDescent="0.3">
      <c r="A553" s="4" t="s">
        <v>4447</v>
      </c>
      <c r="B553" s="4" t="s">
        <v>2783</v>
      </c>
      <c r="C553" s="5">
        <v>43452</v>
      </c>
      <c r="D553" s="5">
        <v>43457</v>
      </c>
      <c r="E553" s="4" t="s">
        <v>43</v>
      </c>
      <c r="F553" s="4" t="s">
        <v>2784</v>
      </c>
      <c r="G553" s="4" t="s">
        <v>2785</v>
      </c>
      <c r="H553" s="4" t="s">
        <v>22</v>
      </c>
      <c r="I553" s="4" t="s">
        <v>23</v>
      </c>
      <c r="J553" s="4" t="s">
        <v>1603</v>
      </c>
      <c r="K553" s="4" t="s">
        <v>203</v>
      </c>
      <c r="L553" s="4">
        <v>11572</v>
      </c>
      <c r="M553" s="4" t="s">
        <v>116</v>
      </c>
      <c r="N553" s="4" t="s">
        <v>2786</v>
      </c>
      <c r="O553" s="4" t="s">
        <v>28</v>
      </c>
      <c r="P553" s="4" t="s">
        <v>55</v>
      </c>
      <c r="Q553" s="4" t="s">
        <v>4448</v>
      </c>
      <c r="R553" s="4">
        <v>18.96</v>
      </c>
    </row>
    <row r="554" spans="1:18" x14ac:dyDescent="0.3">
      <c r="A554" s="4" t="s">
        <v>4449</v>
      </c>
      <c r="B554" s="4" t="s">
        <v>2787</v>
      </c>
      <c r="C554" s="5">
        <v>42019</v>
      </c>
      <c r="D554" s="5">
        <v>42021</v>
      </c>
      <c r="E554" s="4" t="s">
        <v>147</v>
      </c>
      <c r="F554" s="4" t="s">
        <v>2788</v>
      </c>
      <c r="G554" s="4" t="s">
        <v>2789</v>
      </c>
      <c r="H554" s="4" t="s">
        <v>22</v>
      </c>
      <c r="I554" s="4" t="s">
        <v>23</v>
      </c>
      <c r="J554" s="4" t="s">
        <v>2133</v>
      </c>
      <c r="K554" s="4" t="s">
        <v>890</v>
      </c>
      <c r="L554" s="4">
        <v>30076</v>
      </c>
      <c r="M554" s="4" t="s">
        <v>26</v>
      </c>
      <c r="N554" s="4" t="s">
        <v>744</v>
      </c>
      <c r="O554" s="4" t="s">
        <v>57</v>
      </c>
      <c r="P554" s="4" t="s">
        <v>129</v>
      </c>
      <c r="Q554" s="4" t="s">
        <v>4066</v>
      </c>
      <c r="R554" s="4">
        <v>149.94999999999999</v>
      </c>
    </row>
    <row r="555" spans="1:18" x14ac:dyDescent="0.3">
      <c r="A555" s="4" t="s">
        <v>4450</v>
      </c>
      <c r="B555" s="4" t="s">
        <v>2790</v>
      </c>
      <c r="C555" s="5">
        <v>43329</v>
      </c>
      <c r="D555" s="5">
        <v>43331</v>
      </c>
      <c r="E555" s="4" t="s">
        <v>147</v>
      </c>
      <c r="F555" s="4" t="s">
        <v>2791</v>
      </c>
      <c r="G555" s="4" t="s">
        <v>2792</v>
      </c>
      <c r="H555" s="4" t="s">
        <v>35</v>
      </c>
      <c r="I555" s="4" t="s">
        <v>23</v>
      </c>
      <c r="J555" s="4" t="s">
        <v>2529</v>
      </c>
      <c r="K555" s="4" t="s">
        <v>203</v>
      </c>
      <c r="L555" s="4">
        <v>13601</v>
      </c>
      <c r="M555" s="4" t="s">
        <v>116</v>
      </c>
      <c r="N555" s="4" t="s">
        <v>2793</v>
      </c>
      <c r="O555" s="4" t="s">
        <v>40</v>
      </c>
      <c r="P555" s="4" t="s">
        <v>59</v>
      </c>
      <c r="Q555" s="4" t="s">
        <v>4451</v>
      </c>
      <c r="R555" s="4">
        <v>895.92</v>
      </c>
    </row>
    <row r="556" spans="1:18" x14ac:dyDescent="0.3">
      <c r="A556" s="4" t="s">
        <v>4452</v>
      </c>
      <c r="B556" s="4" t="s">
        <v>2794</v>
      </c>
      <c r="C556" s="5">
        <v>42924</v>
      </c>
      <c r="D556" s="5">
        <v>43015</v>
      </c>
      <c r="E556" s="4" t="s">
        <v>19</v>
      </c>
      <c r="F556" s="4" t="s">
        <v>2795</v>
      </c>
      <c r="G556" s="4" t="s">
        <v>2796</v>
      </c>
      <c r="H556" s="4" t="s">
        <v>35</v>
      </c>
      <c r="I556" s="4" t="s">
        <v>23</v>
      </c>
      <c r="J556" s="4" t="s">
        <v>798</v>
      </c>
      <c r="K556" s="4" t="s">
        <v>82</v>
      </c>
      <c r="L556" s="4">
        <v>76017</v>
      </c>
      <c r="M556" s="4" t="s">
        <v>83</v>
      </c>
      <c r="N556" s="4" t="s">
        <v>2797</v>
      </c>
      <c r="O556" s="4" t="s">
        <v>57</v>
      </c>
      <c r="P556" s="4" t="s">
        <v>58</v>
      </c>
      <c r="Q556" s="4" t="s">
        <v>4453</v>
      </c>
      <c r="R556" s="4">
        <v>863.64</v>
      </c>
    </row>
    <row r="557" spans="1:18" x14ac:dyDescent="0.3">
      <c r="A557" s="4" t="s">
        <v>4454</v>
      </c>
      <c r="B557" s="4" t="s">
        <v>2802</v>
      </c>
      <c r="C557" s="5">
        <v>42924</v>
      </c>
      <c r="D557" s="5">
        <v>43076</v>
      </c>
      <c r="E557" s="4" t="s">
        <v>43</v>
      </c>
      <c r="F557" s="4" t="s">
        <v>2803</v>
      </c>
      <c r="G557" s="4" t="s">
        <v>2804</v>
      </c>
      <c r="H557" s="4" t="s">
        <v>22</v>
      </c>
      <c r="I557" s="4" t="s">
        <v>23</v>
      </c>
      <c r="J557" s="4" t="s">
        <v>2805</v>
      </c>
      <c r="K557" s="4" t="s">
        <v>340</v>
      </c>
      <c r="L557" s="4">
        <v>80020</v>
      </c>
      <c r="M557" s="4" t="s">
        <v>38</v>
      </c>
      <c r="N557" s="4" t="s">
        <v>2806</v>
      </c>
      <c r="O557" s="4" t="s">
        <v>40</v>
      </c>
      <c r="P557" s="4" t="s">
        <v>59</v>
      </c>
      <c r="Q557" s="4" t="s">
        <v>4455</v>
      </c>
      <c r="R557" s="4">
        <v>19.968</v>
      </c>
    </row>
    <row r="558" spans="1:18" x14ac:dyDescent="0.3">
      <c r="A558" s="4" t="s">
        <v>4456</v>
      </c>
      <c r="B558" s="4" t="s">
        <v>2807</v>
      </c>
      <c r="C558" s="5">
        <v>43345</v>
      </c>
      <c r="D558" s="5">
        <v>43260</v>
      </c>
      <c r="E558" s="4" t="s">
        <v>43</v>
      </c>
      <c r="F558" s="4" t="s">
        <v>2808</v>
      </c>
      <c r="G558" s="4" t="s">
        <v>2809</v>
      </c>
      <c r="H558" s="4" t="s">
        <v>35</v>
      </c>
      <c r="I558" s="4" t="s">
        <v>23</v>
      </c>
      <c r="J558" s="4" t="s">
        <v>202</v>
      </c>
      <c r="K558" s="4" t="s">
        <v>203</v>
      </c>
      <c r="L558" s="4">
        <v>10009</v>
      </c>
      <c r="M558" s="4" t="s">
        <v>116</v>
      </c>
      <c r="N558" s="4" t="s">
        <v>924</v>
      </c>
      <c r="O558" s="4" t="s">
        <v>40</v>
      </c>
      <c r="P558" s="4" t="s">
        <v>56</v>
      </c>
      <c r="Q558" s="4" t="s">
        <v>925</v>
      </c>
      <c r="R558" s="4">
        <v>23.1</v>
      </c>
    </row>
    <row r="559" spans="1:18" x14ac:dyDescent="0.3">
      <c r="A559" s="4" t="s">
        <v>4457</v>
      </c>
      <c r="B559" s="4" t="s">
        <v>2814</v>
      </c>
      <c r="C559" s="5">
        <v>42352</v>
      </c>
      <c r="D559" s="5">
        <v>42357</v>
      </c>
      <c r="E559" s="4" t="s">
        <v>43</v>
      </c>
      <c r="F559" s="4" t="s">
        <v>2815</v>
      </c>
      <c r="G559" s="4" t="s">
        <v>2816</v>
      </c>
      <c r="H559" s="4" t="s">
        <v>22</v>
      </c>
      <c r="I559" s="4" t="s">
        <v>23</v>
      </c>
      <c r="J559" s="4" t="s">
        <v>227</v>
      </c>
      <c r="K559" s="4" t="s">
        <v>162</v>
      </c>
      <c r="L559" s="4">
        <v>60610</v>
      </c>
      <c r="M559" s="4" t="s">
        <v>83</v>
      </c>
      <c r="N559" s="4" t="s">
        <v>2817</v>
      </c>
      <c r="O559" s="4" t="s">
        <v>40</v>
      </c>
      <c r="P559" s="4" t="s">
        <v>59</v>
      </c>
      <c r="Q559" s="4" t="s">
        <v>4458</v>
      </c>
      <c r="R559" s="4">
        <v>5.1040000000000001</v>
      </c>
    </row>
    <row r="560" spans="1:18" x14ac:dyDescent="0.3">
      <c r="A560" s="4" t="s">
        <v>4459</v>
      </c>
      <c r="B560" s="4" t="s">
        <v>2820</v>
      </c>
      <c r="C560" s="5">
        <v>42941</v>
      </c>
      <c r="D560" s="5">
        <v>42943</v>
      </c>
      <c r="E560" s="4" t="s">
        <v>147</v>
      </c>
      <c r="F560" s="4" t="s">
        <v>2821</v>
      </c>
      <c r="G560" s="4" t="s">
        <v>2822</v>
      </c>
      <c r="H560" s="4" t="s">
        <v>22</v>
      </c>
      <c r="I560" s="4" t="s">
        <v>23</v>
      </c>
      <c r="J560" s="4" t="s">
        <v>370</v>
      </c>
      <c r="K560" s="4" t="s">
        <v>371</v>
      </c>
      <c r="L560" s="4">
        <v>43229</v>
      </c>
      <c r="M560" s="4" t="s">
        <v>116</v>
      </c>
      <c r="N560" s="4" t="s">
        <v>858</v>
      </c>
      <c r="O560" s="4" t="s">
        <v>57</v>
      </c>
      <c r="P560" s="4" t="s">
        <v>859</v>
      </c>
      <c r="Q560" s="4" t="s">
        <v>4460</v>
      </c>
      <c r="R560" s="4">
        <v>1439.9760000000001</v>
      </c>
    </row>
    <row r="561" spans="1:18" x14ac:dyDescent="0.3">
      <c r="A561" s="4" t="s">
        <v>4461</v>
      </c>
      <c r="B561" s="4" t="s">
        <v>2824</v>
      </c>
      <c r="C561" s="5">
        <v>43436</v>
      </c>
      <c r="D561" s="5">
        <v>43202</v>
      </c>
      <c r="E561" s="4" t="s">
        <v>19</v>
      </c>
      <c r="F561" s="4" t="s">
        <v>2825</v>
      </c>
      <c r="G561" s="4" t="s">
        <v>2826</v>
      </c>
      <c r="H561" s="4" t="s">
        <v>22</v>
      </c>
      <c r="I561" s="4" t="s">
        <v>23</v>
      </c>
      <c r="J561" s="4" t="s">
        <v>144</v>
      </c>
      <c r="K561" s="4" t="s">
        <v>82</v>
      </c>
      <c r="L561" s="4">
        <v>77036</v>
      </c>
      <c r="M561" s="4" t="s">
        <v>83</v>
      </c>
      <c r="N561" s="4" t="s">
        <v>2827</v>
      </c>
      <c r="O561" s="4" t="s">
        <v>40</v>
      </c>
      <c r="P561" s="4" t="s">
        <v>60</v>
      </c>
      <c r="Q561" s="4" t="s">
        <v>2828</v>
      </c>
      <c r="R561" s="4">
        <v>294.62</v>
      </c>
    </row>
    <row r="562" spans="1:18" x14ac:dyDescent="0.3">
      <c r="A562" s="4" t="s">
        <v>4462</v>
      </c>
      <c r="B562" s="4" t="s">
        <v>2829</v>
      </c>
      <c r="C562" s="5">
        <v>43201</v>
      </c>
      <c r="D562" s="5">
        <v>43208</v>
      </c>
      <c r="E562" s="4" t="s">
        <v>43</v>
      </c>
      <c r="F562" s="4" t="s">
        <v>2830</v>
      </c>
      <c r="G562" s="4" t="s">
        <v>2831</v>
      </c>
      <c r="H562" s="4" t="s">
        <v>22</v>
      </c>
      <c r="I562" s="4" t="s">
        <v>23</v>
      </c>
      <c r="J562" s="4" t="s">
        <v>446</v>
      </c>
      <c r="K562" s="4" t="s">
        <v>37</v>
      </c>
      <c r="L562" s="4">
        <v>91104</v>
      </c>
      <c r="M562" s="4" t="s">
        <v>38</v>
      </c>
      <c r="N562" s="4" t="s">
        <v>331</v>
      </c>
      <c r="O562" s="4" t="s">
        <v>57</v>
      </c>
      <c r="P562" s="4" t="s">
        <v>129</v>
      </c>
      <c r="Q562" s="4" t="s">
        <v>4463</v>
      </c>
      <c r="R562" s="4">
        <v>199.95</v>
      </c>
    </row>
    <row r="563" spans="1:18" x14ac:dyDescent="0.3">
      <c r="A563" s="4" t="s">
        <v>4464</v>
      </c>
      <c r="B563" s="4" t="s">
        <v>2832</v>
      </c>
      <c r="C563" s="5">
        <v>42715</v>
      </c>
      <c r="D563" s="5">
        <v>42686</v>
      </c>
      <c r="E563" s="4" t="s">
        <v>904</v>
      </c>
      <c r="F563" s="4" t="s">
        <v>2833</v>
      </c>
      <c r="G563" s="4" t="s">
        <v>2834</v>
      </c>
      <c r="H563" s="4" t="s">
        <v>22</v>
      </c>
      <c r="I563" s="4" t="s">
        <v>23</v>
      </c>
      <c r="J563" s="4" t="s">
        <v>144</v>
      </c>
      <c r="K563" s="4" t="s">
        <v>82</v>
      </c>
      <c r="L563" s="4">
        <v>77041</v>
      </c>
      <c r="M563" s="4" t="s">
        <v>83</v>
      </c>
      <c r="N563" s="4" t="s">
        <v>1570</v>
      </c>
      <c r="O563" s="4" t="s">
        <v>57</v>
      </c>
      <c r="P563" s="4" t="s">
        <v>129</v>
      </c>
      <c r="Q563" s="4" t="s">
        <v>4465</v>
      </c>
      <c r="R563" s="4">
        <v>159.98400000000001</v>
      </c>
    </row>
    <row r="564" spans="1:18" x14ac:dyDescent="0.3">
      <c r="A564" s="4" t="s">
        <v>4466</v>
      </c>
      <c r="B564" s="4" t="s">
        <v>2835</v>
      </c>
      <c r="C564" s="5">
        <v>42996</v>
      </c>
      <c r="D564" s="5">
        <v>43001</v>
      </c>
      <c r="E564" s="4" t="s">
        <v>43</v>
      </c>
      <c r="F564" s="4" t="s">
        <v>2836</v>
      </c>
      <c r="G564" s="4" t="s">
        <v>4467</v>
      </c>
      <c r="H564" s="4" t="s">
        <v>22</v>
      </c>
      <c r="I564" s="4" t="s">
        <v>23</v>
      </c>
      <c r="J564" s="4" t="s">
        <v>1096</v>
      </c>
      <c r="K564" s="4" t="s">
        <v>264</v>
      </c>
      <c r="L564" s="4">
        <v>36830</v>
      </c>
      <c r="M564" s="4" t="s">
        <v>26</v>
      </c>
      <c r="N564" s="4" t="s">
        <v>2702</v>
      </c>
      <c r="O564" s="4" t="s">
        <v>28</v>
      </c>
      <c r="P564" s="4" t="s">
        <v>31</v>
      </c>
      <c r="Q564" s="4" t="s">
        <v>4468</v>
      </c>
      <c r="R564" s="4">
        <v>350.98</v>
      </c>
    </row>
    <row r="565" spans="1:18" x14ac:dyDescent="0.3">
      <c r="A565" s="4" t="s">
        <v>4469</v>
      </c>
      <c r="B565" s="4" t="s">
        <v>2837</v>
      </c>
      <c r="C565" s="5">
        <v>42997</v>
      </c>
      <c r="D565" s="5">
        <v>42999</v>
      </c>
      <c r="E565" s="4" t="s">
        <v>147</v>
      </c>
      <c r="F565" s="4" t="s">
        <v>2838</v>
      </c>
      <c r="G565" s="4" t="s">
        <v>2839</v>
      </c>
      <c r="H565" s="4" t="s">
        <v>80</v>
      </c>
      <c r="I565" s="4" t="s">
        <v>23</v>
      </c>
      <c r="J565" s="4" t="s">
        <v>2260</v>
      </c>
      <c r="K565" s="4" t="s">
        <v>991</v>
      </c>
      <c r="L565" s="4">
        <v>2908</v>
      </c>
      <c r="M565" s="4" t="s">
        <v>116</v>
      </c>
      <c r="N565" s="4" t="s">
        <v>1382</v>
      </c>
      <c r="O565" s="4" t="s">
        <v>40</v>
      </c>
      <c r="P565" s="4" t="s">
        <v>50</v>
      </c>
      <c r="Q565" s="4" t="s">
        <v>1383</v>
      </c>
      <c r="R565" s="4">
        <v>1606.23</v>
      </c>
    </row>
    <row r="566" spans="1:18" x14ac:dyDescent="0.3">
      <c r="A566" s="4" t="s">
        <v>4470</v>
      </c>
      <c r="B566" s="4" t="s">
        <v>2840</v>
      </c>
      <c r="C566" s="5">
        <v>43368</v>
      </c>
      <c r="D566" s="5">
        <v>43372</v>
      </c>
      <c r="E566" s="4" t="s">
        <v>43</v>
      </c>
      <c r="F566" s="4" t="s">
        <v>2841</v>
      </c>
      <c r="G566" s="4" t="s">
        <v>2842</v>
      </c>
      <c r="H566" s="4" t="s">
        <v>22</v>
      </c>
      <c r="I566" s="4" t="s">
        <v>23</v>
      </c>
      <c r="J566" s="4" t="s">
        <v>286</v>
      </c>
      <c r="K566" s="4" t="s">
        <v>178</v>
      </c>
      <c r="L566" s="4">
        <v>55901</v>
      </c>
      <c r="M566" s="4" t="s">
        <v>83</v>
      </c>
      <c r="N566" s="4" t="s">
        <v>2162</v>
      </c>
      <c r="O566" s="4" t="s">
        <v>40</v>
      </c>
      <c r="P566" s="4" t="s">
        <v>59</v>
      </c>
      <c r="Q566" s="4" t="s">
        <v>4471</v>
      </c>
      <c r="R566" s="4">
        <v>8.26</v>
      </c>
    </row>
    <row r="567" spans="1:18" x14ac:dyDescent="0.3">
      <c r="A567" s="4" t="s">
        <v>4472</v>
      </c>
      <c r="B567" s="4" t="s">
        <v>2843</v>
      </c>
      <c r="C567" s="5">
        <v>42933</v>
      </c>
      <c r="D567" s="5">
        <v>42937</v>
      </c>
      <c r="E567" s="4" t="s">
        <v>43</v>
      </c>
      <c r="F567" s="4" t="s">
        <v>2844</v>
      </c>
      <c r="G567" s="4" t="s">
        <v>2845</v>
      </c>
      <c r="H567" s="4" t="s">
        <v>35</v>
      </c>
      <c r="I567" s="4" t="s">
        <v>23</v>
      </c>
      <c r="J567" s="4" t="s">
        <v>2846</v>
      </c>
      <c r="K567" s="4" t="s">
        <v>589</v>
      </c>
      <c r="L567" s="4">
        <v>8861</v>
      </c>
      <c r="M567" s="4" t="s">
        <v>116</v>
      </c>
      <c r="N567" s="4" t="s">
        <v>1882</v>
      </c>
      <c r="O567" s="4" t="s">
        <v>40</v>
      </c>
      <c r="P567" s="4" t="s">
        <v>60</v>
      </c>
      <c r="Q567" s="4" t="s">
        <v>4276</v>
      </c>
      <c r="R567" s="4">
        <v>162.63999999999999</v>
      </c>
    </row>
    <row r="568" spans="1:18" x14ac:dyDescent="0.3">
      <c r="A568" s="4" t="s">
        <v>4473</v>
      </c>
      <c r="B568" s="4" t="s">
        <v>2849</v>
      </c>
      <c r="C568" s="5">
        <v>42937</v>
      </c>
      <c r="D568" s="5">
        <v>42939</v>
      </c>
      <c r="E568" s="4" t="s">
        <v>19</v>
      </c>
      <c r="F568" s="4" t="s">
        <v>2850</v>
      </c>
      <c r="G568" s="4" t="s">
        <v>2851</v>
      </c>
      <c r="H568" s="4" t="s">
        <v>35</v>
      </c>
      <c r="I568" s="4" t="s">
        <v>23</v>
      </c>
      <c r="J568" s="4" t="s">
        <v>114</v>
      </c>
      <c r="K568" s="4" t="s">
        <v>115</v>
      </c>
      <c r="L568" s="4">
        <v>19134</v>
      </c>
      <c r="M568" s="4" t="s">
        <v>116</v>
      </c>
      <c r="N568" s="4" t="s">
        <v>1666</v>
      </c>
      <c r="O568" s="4" t="s">
        <v>40</v>
      </c>
      <c r="P568" s="4" t="s">
        <v>59</v>
      </c>
      <c r="Q568" s="4" t="s">
        <v>4474</v>
      </c>
      <c r="R568" s="4">
        <v>1.9410000000000001</v>
      </c>
    </row>
    <row r="569" spans="1:18" x14ac:dyDescent="0.3">
      <c r="A569" s="4" t="s">
        <v>4475</v>
      </c>
      <c r="B569" s="4" t="s">
        <v>2852</v>
      </c>
      <c r="C569" s="5">
        <v>43424</v>
      </c>
      <c r="D569" s="5">
        <v>43429</v>
      </c>
      <c r="E569" s="4" t="s">
        <v>43</v>
      </c>
      <c r="F569" s="4" t="s">
        <v>2853</v>
      </c>
      <c r="G569" s="4" t="s">
        <v>2854</v>
      </c>
      <c r="H569" s="4" t="s">
        <v>22</v>
      </c>
      <c r="I569" s="4" t="s">
        <v>23</v>
      </c>
      <c r="J569" s="4" t="s">
        <v>2855</v>
      </c>
      <c r="K569" s="4" t="s">
        <v>37</v>
      </c>
      <c r="L569" s="4">
        <v>91761</v>
      </c>
      <c r="M569" s="4" t="s">
        <v>38</v>
      </c>
      <c r="N569" s="4" t="s">
        <v>1019</v>
      </c>
      <c r="O569" s="4" t="s">
        <v>28</v>
      </c>
      <c r="P569" s="4" t="s">
        <v>31</v>
      </c>
      <c r="Q569" s="4" t="s">
        <v>1020</v>
      </c>
      <c r="R569" s="4">
        <v>283.92</v>
      </c>
    </row>
    <row r="570" spans="1:18" x14ac:dyDescent="0.3">
      <c r="A570" s="4" t="s">
        <v>4476</v>
      </c>
      <c r="B570" s="4" t="s">
        <v>2856</v>
      </c>
      <c r="C570" s="5">
        <v>43065</v>
      </c>
      <c r="D570" s="5">
        <v>42778</v>
      </c>
      <c r="E570" s="4" t="s">
        <v>43</v>
      </c>
      <c r="F570" s="4" t="s">
        <v>2857</v>
      </c>
      <c r="G570" s="4" t="s">
        <v>2858</v>
      </c>
      <c r="H570" s="4" t="s">
        <v>35</v>
      </c>
      <c r="I570" s="4" t="s">
        <v>23</v>
      </c>
      <c r="J570" s="4" t="s">
        <v>74</v>
      </c>
      <c r="K570" s="4" t="s">
        <v>75</v>
      </c>
      <c r="L570" s="4">
        <v>98105</v>
      </c>
      <c r="M570" s="4" t="s">
        <v>38</v>
      </c>
      <c r="N570" s="4" t="s">
        <v>2811</v>
      </c>
      <c r="O570" s="4" t="s">
        <v>40</v>
      </c>
      <c r="P570" s="4" t="s">
        <v>59</v>
      </c>
      <c r="Q570" s="4" t="s">
        <v>4477</v>
      </c>
      <c r="R570" s="4">
        <v>7.3120000000000003</v>
      </c>
    </row>
    <row r="571" spans="1:18" x14ac:dyDescent="0.3">
      <c r="A571" s="4" t="s">
        <v>4478</v>
      </c>
      <c r="B571" s="4" t="s">
        <v>2859</v>
      </c>
      <c r="C571" s="5">
        <v>43355</v>
      </c>
      <c r="D571" s="5">
        <v>43358</v>
      </c>
      <c r="E571" s="4" t="s">
        <v>147</v>
      </c>
      <c r="F571" s="4" t="s">
        <v>2860</v>
      </c>
      <c r="G571" s="4" t="s">
        <v>2861</v>
      </c>
      <c r="H571" s="4" t="s">
        <v>22</v>
      </c>
      <c r="I571" s="4" t="s">
        <v>23</v>
      </c>
      <c r="J571" s="4" t="s">
        <v>2694</v>
      </c>
      <c r="K571" s="4" t="s">
        <v>1838</v>
      </c>
      <c r="L571" s="4">
        <v>21215</v>
      </c>
      <c r="M571" s="4" t="s">
        <v>116</v>
      </c>
      <c r="N571" s="4" t="s">
        <v>687</v>
      </c>
      <c r="O571" s="4" t="s">
        <v>40</v>
      </c>
      <c r="P571" s="4" t="s">
        <v>69</v>
      </c>
      <c r="Q571" s="4" t="s">
        <v>4479</v>
      </c>
      <c r="R571" s="4">
        <v>39.9</v>
      </c>
    </row>
    <row r="572" spans="1:18" x14ac:dyDescent="0.3">
      <c r="A572" s="4" t="s">
        <v>4480</v>
      </c>
      <c r="B572" s="4" t="s">
        <v>2864</v>
      </c>
      <c r="C572" s="5">
        <v>43296</v>
      </c>
      <c r="D572" s="5">
        <v>43300</v>
      </c>
      <c r="E572" s="4" t="s">
        <v>43</v>
      </c>
      <c r="F572" s="4" t="s">
        <v>2865</v>
      </c>
      <c r="G572" s="4" t="s">
        <v>2866</v>
      </c>
      <c r="H572" s="4" t="s">
        <v>22</v>
      </c>
      <c r="I572" s="4" t="s">
        <v>23</v>
      </c>
      <c r="J572" s="4" t="s">
        <v>389</v>
      </c>
      <c r="K572" s="4" t="s">
        <v>190</v>
      </c>
      <c r="L572" s="4">
        <v>19805</v>
      </c>
      <c r="M572" s="4" t="s">
        <v>116</v>
      </c>
      <c r="N572" s="4" t="s">
        <v>1616</v>
      </c>
      <c r="O572" s="4" t="s">
        <v>40</v>
      </c>
      <c r="P572" s="4" t="s">
        <v>59</v>
      </c>
      <c r="Q572" s="4" t="s">
        <v>4481</v>
      </c>
      <c r="R572" s="4">
        <v>26.55</v>
      </c>
    </row>
    <row r="573" spans="1:18" x14ac:dyDescent="0.3">
      <c r="A573" s="4" t="s">
        <v>4482</v>
      </c>
      <c r="B573" s="4" t="s">
        <v>2867</v>
      </c>
      <c r="C573" s="5">
        <v>42203</v>
      </c>
      <c r="D573" s="5">
        <v>42203</v>
      </c>
      <c r="E573" s="4" t="s">
        <v>904</v>
      </c>
      <c r="F573" s="4" t="s">
        <v>2868</v>
      </c>
      <c r="G573" s="4" t="s">
        <v>2869</v>
      </c>
      <c r="H573" s="4" t="s">
        <v>80</v>
      </c>
      <c r="I573" s="4" t="s">
        <v>23</v>
      </c>
      <c r="J573" s="4" t="s">
        <v>922</v>
      </c>
      <c r="K573" s="4" t="s">
        <v>233</v>
      </c>
      <c r="L573" s="4">
        <v>85705</v>
      </c>
      <c r="M573" s="4" t="s">
        <v>38</v>
      </c>
      <c r="N573" s="4" t="s">
        <v>1087</v>
      </c>
      <c r="O573" s="4" t="s">
        <v>28</v>
      </c>
      <c r="P573" s="4" t="s">
        <v>31</v>
      </c>
      <c r="Q573" s="4" t="s">
        <v>1088</v>
      </c>
      <c r="R573" s="4">
        <v>259.13600000000002</v>
      </c>
    </row>
    <row r="574" spans="1:18" x14ac:dyDescent="0.3">
      <c r="A574" s="4" t="s">
        <v>4483</v>
      </c>
      <c r="B574" s="4" t="s">
        <v>2871</v>
      </c>
      <c r="C574" s="5">
        <v>42277</v>
      </c>
      <c r="D574" s="5">
        <v>42134</v>
      </c>
      <c r="E574" s="4" t="s">
        <v>43</v>
      </c>
      <c r="F574" s="4" t="s">
        <v>2872</v>
      </c>
      <c r="G574" s="4" t="s">
        <v>2873</v>
      </c>
      <c r="H574" s="4" t="s">
        <v>22</v>
      </c>
      <c r="I574" s="4" t="s">
        <v>23</v>
      </c>
      <c r="J574" s="4" t="s">
        <v>2206</v>
      </c>
      <c r="K574" s="4" t="s">
        <v>47</v>
      </c>
      <c r="L574" s="4">
        <v>33437</v>
      </c>
      <c r="M574" s="4" t="s">
        <v>26</v>
      </c>
      <c r="N574" s="4" t="s">
        <v>2384</v>
      </c>
      <c r="O574" s="4" t="s">
        <v>40</v>
      </c>
      <c r="P574" s="4" t="s">
        <v>69</v>
      </c>
      <c r="Q574" s="4" t="s">
        <v>2385</v>
      </c>
      <c r="R574" s="4">
        <v>15.552</v>
      </c>
    </row>
    <row r="575" spans="1:18" x14ac:dyDescent="0.3">
      <c r="A575" s="4" t="s">
        <v>4484</v>
      </c>
      <c r="B575" s="4" t="s">
        <v>2876</v>
      </c>
      <c r="C575" s="5">
        <v>42997</v>
      </c>
      <c r="D575" s="5">
        <v>43001</v>
      </c>
      <c r="E575" s="4" t="s">
        <v>43</v>
      </c>
      <c r="F575" s="4" t="s">
        <v>2877</v>
      </c>
      <c r="G575" s="4" t="s">
        <v>2878</v>
      </c>
      <c r="H575" s="4" t="s">
        <v>22</v>
      </c>
      <c r="I575" s="4" t="s">
        <v>23</v>
      </c>
      <c r="J575" s="4" t="s">
        <v>2879</v>
      </c>
      <c r="K575" s="4" t="s">
        <v>37</v>
      </c>
      <c r="L575" s="4">
        <v>95207</v>
      </c>
      <c r="M575" s="4" t="s">
        <v>38</v>
      </c>
      <c r="N575" s="4" t="s">
        <v>1086</v>
      </c>
      <c r="O575" s="4" t="s">
        <v>40</v>
      </c>
      <c r="P575" s="4" t="s">
        <v>69</v>
      </c>
      <c r="Q575" s="4" t="s">
        <v>4485</v>
      </c>
      <c r="R575" s="4">
        <v>159.88</v>
      </c>
    </row>
    <row r="576" spans="1:18" x14ac:dyDescent="0.3">
      <c r="A576" s="4" t="s">
        <v>4486</v>
      </c>
      <c r="B576" s="4" t="s">
        <v>2880</v>
      </c>
      <c r="C576" s="5">
        <v>42178</v>
      </c>
      <c r="D576" s="5">
        <v>42183</v>
      </c>
      <c r="E576" s="4" t="s">
        <v>43</v>
      </c>
      <c r="F576" s="4" t="s">
        <v>2881</v>
      </c>
      <c r="G576" s="4" t="s">
        <v>2882</v>
      </c>
      <c r="H576" s="4" t="s">
        <v>22</v>
      </c>
      <c r="I576" s="4" t="s">
        <v>23</v>
      </c>
      <c r="J576" s="4" t="s">
        <v>114</v>
      </c>
      <c r="K576" s="4" t="s">
        <v>115</v>
      </c>
      <c r="L576" s="4">
        <v>19143</v>
      </c>
      <c r="M576" s="4" t="s">
        <v>116</v>
      </c>
      <c r="N576" s="4" t="s">
        <v>1000</v>
      </c>
      <c r="O576" s="4" t="s">
        <v>57</v>
      </c>
      <c r="P576" s="4" t="s">
        <v>129</v>
      </c>
      <c r="Q576" s="4" t="s">
        <v>3928</v>
      </c>
      <c r="R576" s="4">
        <v>86.376000000000005</v>
      </c>
    </row>
    <row r="577" spans="1:18" x14ac:dyDescent="0.3">
      <c r="A577" s="4" t="s">
        <v>4487</v>
      </c>
      <c r="B577" s="4" t="s">
        <v>2883</v>
      </c>
      <c r="C577" s="5">
        <v>42144</v>
      </c>
      <c r="D577" s="5">
        <v>42146</v>
      </c>
      <c r="E577" s="4" t="s">
        <v>19</v>
      </c>
      <c r="F577" s="4" t="s">
        <v>2884</v>
      </c>
      <c r="G577" s="4" t="s">
        <v>2885</v>
      </c>
      <c r="H577" s="4" t="s">
        <v>35</v>
      </c>
      <c r="I577" s="4" t="s">
        <v>23</v>
      </c>
      <c r="J577" s="4" t="s">
        <v>189</v>
      </c>
      <c r="K577" s="4" t="s">
        <v>1815</v>
      </c>
      <c r="L577" s="4">
        <v>3820</v>
      </c>
      <c r="M577" s="4" t="s">
        <v>116</v>
      </c>
      <c r="N577" s="4" t="s">
        <v>2886</v>
      </c>
      <c r="O577" s="4" t="s">
        <v>40</v>
      </c>
      <c r="P577" s="4" t="s">
        <v>60</v>
      </c>
      <c r="Q577" s="4" t="s">
        <v>2887</v>
      </c>
      <c r="R577" s="4">
        <v>33.28</v>
      </c>
    </row>
    <row r="578" spans="1:18" x14ac:dyDescent="0.3">
      <c r="A578" s="4" t="s">
        <v>4488</v>
      </c>
      <c r="B578" s="4" t="s">
        <v>2888</v>
      </c>
      <c r="C578" s="5">
        <v>42704</v>
      </c>
      <c r="D578" s="5">
        <v>42472</v>
      </c>
      <c r="E578" s="4" t="s">
        <v>43</v>
      </c>
      <c r="F578" s="4" t="s">
        <v>2889</v>
      </c>
      <c r="G578" s="4" t="s">
        <v>2890</v>
      </c>
      <c r="H578" s="4" t="s">
        <v>22</v>
      </c>
      <c r="I578" s="4" t="s">
        <v>23</v>
      </c>
      <c r="J578" s="4" t="s">
        <v>114</v>
      </c>
      <c r="K578" s="4" t="s">
        <v>115</v>
      </c>
      <c r="L578" s="4">
        <v>19134</v>
      </c>
      <c r="M578" s="4" t="s">
        <v>116</v>
      </c>
      <c r="N578" s="4" t="s">
        <v>76</v>
      </c>
      <c r="O578" s="4" t="s">
        <v>40</v>
      </c>
      <c r="P578" s="4" t="s">
        <v>59</v>
      </c>
      <c r="Q578" s="4" t="s">
        <v>3686</v>
      </c>
      <c r="R578" s="4">
        <v>152.99100000000001</v>
      </c>
    </row>
    <row r="579" spans="1:18" x14ac:dyDescent="0.3">
      <c r="A579" s="4" t="s">
        <v>4489</v>
      </c>
      <c r="B579" s="4" t="s">
        <v>2891</v>
      </c>
      <c r="C579" s="5">
        <v>42735</v>
      </c>
      <c r="D579" s="5">
        <v>42856</v>
      </c>
      <c r="E579" s="4" t="s">
        <v>43</v>
      </c>
      <c r="F579" s="4" t="s">
        <v>2892</v>
      </c>
      <c r="G579" s="4" t="s">
        <v>2893</v>
      </c>
      <c r="H579" s="4" t="s">
        <v>22</v>
      </c>
      <c r="I579" s="4" t="s">
        <v>23</v>
      </c>
      <c r="J579" s="4" t="s">
        <v>563</v>
      </c>
      <c r="K579" s="4" t="s">
        <v>82</v>
      </c>
      <c r="L579" s="4">
        <v>75051</v>
      </c>
      <c r="M579" s="4" t="s">
        <v>83</v>
      </c>
      <c r="N579" s="4" t="s">
        <v>2894</v>
      </c>
      <c r="O579" s="4" t="s">
        <v>28</v>
      </c>
      <c r="P579" s="4" t="s">
        <v>55</v>
      </c>
      <c r="Q579" s="4" t="s">
        <v>2895</v>
      </c>
      <c r="R579" s="4">
        <v>14.76</v>
      </c>
    </row>
    <row r="580" spans="1:18" x14ac:dyDescent="0.3">
      <c r="A580" s="4" t="s">
        <v>4490</v>
      </c>
      <c r="B580" s="4" t="s">
        <v>2896</v>
      </c>
      <c r="C580" s="5">
        <v>43423</v>
      </c>
      <c r="D580" s="5">
        <v>43430</v>
      </c>
      <c r="E580" s="4" t="s">
        <v>43</v>
      </c>
      <c r="F580" s="4" t="s">
        <v>2897</v>
      </c>
      <c r="G580" s="4" t="s">
        <v>2898</v>
      </c>
      <c r="H580" s="4" t="s">
        <v>22</v>
      </c>
      <c r="I580" s="4" t="s">
        <v>23</v>
      </c>
      <c r="J580" s="4" t="s">
        <v>2899</v>
      </c>
      <c r="K580" s="4" t="s">
        <v>82</v>
      </c>
      <c r="L580" s="4">
        <v>77840</v>
      </c>
      <c r="M580" s="4" t="s">
        <v>83</v>
      </c>
      <c r="N580" s="4" t="s">
        <v>2250</v>
      </c>
      <c r="O580" s="4" t="s">
        <v>28</v>
      </c>
      <c r="P580" s="4" t="s">
        <v>31</v>
      </c>
      <c r="Q580" s="4" t="s">
        <v>4491</v>
      </c>
      <c r="R580" s="4">
        <v>233.05799999999999</v>
      </c>
    </row>
    <row r="581" spans="1:18" x14ac:dyDescent="0.3">
      <c r="A581" s="4" t="s">
        <v>4492</v>
      </c>
      <c r="B581" s="4" t="s">
        <v>2900</v>
      </c>
      <c r="C581" s="5">
        <v>42332</v>
      </c>
      <c r="D581" s="5">
        <v>42337</v>
      </c>
      <c r="E581" s="4" t="s">
        <v>19</v>
      </c>
      <c r="F581" s="4" t="s">
        <v>2901</v>
      </c>
      <c r="G581" s="4" t="s">
        <v>2902</v>
      </c>
      <c r="H581" s="4" t="s">
        <v>22</v>
      </c>
      <c r="I581" s="4" t="s">
        <v>23</v>
      </c>
      <c r="J581" s="4" t="s">
        <v>2903</v>
      </c>
      <c r="K581" s="4" t="s">
        <v>440</v>
      </c>
      <c r="L581" s="4">
        <v>63116</v>
      </c>
      <c r="M581" s="4" t="s">
        <v>83</v>
      </c>
      <c r="N581" s="4" t="s">
        <v>1102</v>
      </c>
      <c r="O581" s="4" t="s">
        <v>57</v>
      </c>
      <c r="P581" s="4" t="s">
        <v>129</v>
      </c>
      <c r="Q581" s="4" t="s">
        <v>4493</v>
      </c>
      <c r="R581" s="4">
        <v>111.79</v>
      </c>
    </row>
    <row r="582" spans="1:18" x14ac:dyDescent="0.3">
      <c r="A582" s="4" t="s">
        <v>4494</v>
      </c>
      <c r="B582" s="4" t="s">
        <v>2904</v>
      </c>
      <c r="C582" s="5">
        <v>43172</v>
      </c>
      <c r="D582" s="5">
        <v>43178</v>
      </c>
      <c r="E582" s="4" t="s">
        <v>43</v>
      </c>
      <c r="F582" s="4" t="s">
        <v>2905</v>
      </c>
      <c r="G582" s="4" t="s">
        <v>2906</v>
      </c>
      <c r="H582" s="4" t="s">
        <v>80</v>
      </c>
      <c r="I582" s="4" t="s">
        <v>23</v>
      </c>
      <c r="J582" s="4" t="s">
        <v>2907</v>
      </c>
      <c r="K582" s="4" t="s">
        <v>37</v>
      </c>
      <c r="L582" s="4">
        <v>95336</v>
      </c>
      <c r="M582" s="4" t="s">
        <v>38</v>
      </c>
      <c r="N582" s="4" t="s">
        <v>2620</v>
      </c>
      <c r="O582" s="4" t="s">
        <v>40</v>
      </c>
      <c r="P582" s="4" t="s">
        <v>69</v>
      </c>
      <c r="Q582" s="4" t="s">
        <v>2621</v>
      </c>
      <c r="R582" s="4">
        <v>314.55</v>
      </c>
    </row>
    <row r="583" spans="1:18" x14ac:dyDescent="0.3">
      <c r="A583" s="4" t="s">
        <v>4495</v>
      </c>
      <c r="B583" s="4" t="s">
        <v>2908</v>
      </c>
      <c r="C583" s="5">
        <v>43127</v>
      </c>
      <c r="D583" s="5">
        <v>43130</v>
      </c>
      <c r="E583" s="4" t="s">
        <v>19</v>
      </c>
      <c r="F583" s="4" t="s">
        <v>2909</v>
      </c>
      <c r="G583" s="4" t="s">
        <v>2910</v>
      </c>
      <c r="H583" s="4" t="s">
        <v>22</v>
      </c>
      <c r="I583" s="4" t="s">
        <v>23</v>
      </c>
      <c r="J583" s="4" t="s">
        <v>2599</v>
      </c>
      <c r="K583" s="4" t="s">
        <v>371</v>
      </c>
      <c r="L583" s="4">
        <v>44240</v>
      </c>
      <c r="M583" s="4" t="s">
        <v>116</v>
      </c>
      <c r="N583" s="4" t="s">
        <v>1363</v>
      </c>
      <c r="O583" s="4" t="s">
        <v>40</v>
      </c>
      <c r="P583" s="4" t="s">
        <v>56</v>
      </c>
      <c r="Q583" s="4" t="s">
        <v>1364</v>
      </c>
      <c r="R583" s="4">
        <v>14.016</v>
      </c>
    </row>
    <row r="584" spans="1:18" x14ac:dyDescent="0.3">
      <c r="A584" s="4" t="s">
        <v>4496</v>
      </c>
      <c r="B584" s="4" t="s">
        <v>2911</v>
      </c>
      <c r="C584" s="5">
        <v>42217</v>
      </c>
      <c r="D584" s="5">
        <v>42071</v>
      </c>
      <c r="E584" s="4" t="s">
        <v>147</v>
      </c>
      <c r="F584" s="4" t="s">
        <v>2912</v>
      </c>
      <c r="G584" s="4" t="s">
        <v>2913</v>
      </c>
      <c r="H584" s="4" t="s">
        <v>22</v>
      </c>
      <c r="I584" s="4" t="s">
        <v>23</v>
      </c>
      <c r="J584" s="4" t="s">
        <v>101</v>
      </c>
      <c r="K584" s="4" t="s">
        <v>37</v>
      </c>
      <c r="L584" s="4">
        <v>94122</v>
      </c>
      <c r="M584" s="4" t="s">
        <v>38</v>
      </c>
      <c r="N584" s="4" t="s">
        <v>2914</v>
      </c>
      <c r="O584" s="4" t="s">
        <v>40</v>
      </c>
      <c r="P584" s="4" t="s">
        <v>59</v>
      </c>
      <c r="Q584" s="4" t="s">
        <v>4497</v>
      </c>
      <c r="R584" s="4">
        <v>19.751999999999999</v>
      </c>
    </row>
    <row r="585" spans="1:18" x14ac:dyDescent="0.3">
      <c r="A585" s="4" t="s">
        <v>4498</v>
      </c>
      <c r="B585" s="4" t="s">
        <v>2915</v>
      </c>
      <c r="C585" s="5">
        <v>43023</v>
      </c>
      <c r="D585" s="5">
        <v>43029</v>
      </c>
      <c r="E585" s="4" t="s">
        <v>43</v>
      </c>
      <c r="F585" s="4" t="s">
        <v>2916</v>
      </c>
      <c r="G585" s="4" t="s">
        <v>2917</v>
      </c>
      <c r="H585" s="4" t="s">
        <v>80</v>
      </c>
      <c r="I585" s="4" t="s">
        <v>23</v>
      </c>
      <c r="J585" s="4" t="s">
        <v>2918</v>
      </c>
      <c r="K585" s="4" t="s">
        <v>95</v>
      </c>
      <c r="L585" s="4">
        <v>84106</v>
      </c>
      <c r="M585" s="4" t="s">
        <v>38</v>
      </c>
      <c r="N585" s="4" t="s">
        <v>2919</v>
      </c>
      <c r="O585" s="4" t="s">
        <v>40</v>
      </c>
      <c r="P585" s="4" t="s">
        <v>69</v>
      </c>
      <c r="Q585" s="4" t="s">
        <v>2920</v>
      </c>
      <c r="R585" s="4">
        <v>45.68</v>
      </c>
    </row>
    <row r="586" spans="1:18" x14ac:dyDescent="0.3">
      <c r="A586" s="4" t="s">
        <v>4499</v>
      </c>
      <c r="B586" s="4" t="s">
        <v>2921</v>
      </c>
      <c r="C586" s="5">
        <v>42930</v>
      </c>
      <c r="D586" s="5">
        <v>42930</v>
      </c>
      <c r="E586" s="4" t="s">
        <v>904</v>
      </c>
      <c r="F586" s="4" t="s">
        <v>2922</v>
      </c>
      <c r="G586" s="4" t="s">
        <v>2923</v>
      </c>
      <c r="H586" s="4" t="s">
        <v>22</v>
      </c>
      <c r="I586" s="4" t="s">
        <v>23</v>
      </c>
      <c r="J586" s="4" t="s">
        <v>1159</v>
      </c>
      <c r="K586" s="4" t="s">
        <v>264</v>
      </c>
      <c r="L586" s="4">
        <v>35810</v>
      </c>
      <c r="M586" s="4" t="s">
        <v>26</v>
      </c>
      <c r="N586" s="4" t="s">
        <v>549</v>
      </c>
      <c r="O586" s="4" t="s">
        <v>57</v>
      </c>
      <c r="P586" s="4" t="s">
        <v>129</v>
      </c>
      <c r="Q586" s="4" t="s">
        <v>4500</v>
      </c>
      <c r="R586" s="4">
        <v>29</v>
      </c>
    </row>
    <row r="587" spans="1:18" x14ac:dyDescent="0.3">
      <c r="A587" s="4" t="s">
        <v>4501</v>
      </c>
      <c r="B587" s="4" t="s">
        <v>2924</v>
      </c>
      <c r="C587" s="5">
        <v>42199</v>
      </c>
      <c r="D587" s="5">
        <v>42205</v>
      </c>
      <c r="E587" s="4" t="s">
        <v>43</v>
      </c>
      <c r="F587" s="4" t="s">
        <v>2925</v>
      </c>
      <c r="G587" s="4" t="s">
        <v>2926</v>
      </c>
      <c r="H587" s="4" t="s">
        <v>80</v>
      </c>
      <c r="I587" s="4" t="s">
        <v>23</v>
      </c>
      <c r="J587" s="4" t="s">
        <v>339</v>
      </c>
      <c r="K587" s="4" t="s">
        <v>162</v>
      </c>
      <c r="L587" s="4">
        <v>60505</v>
      </c>
      <c r="M587" s="4" t="s">
        <v>83</v>
      </c>
      <c r="N587" s="4" t="s">
        <v>1108</v>
      </c>
      <c r="O587" s="4" t="s">
        <v>40</v>
      </c>
      <c r="P587" s="4" t="s">
        <v>59</v>
      </c>
      <c r="Q587" s="4" t="s">
        <v>4103</v>
      </c>
      <c r="R587" s="4">
        <v>29.931999999999999</v>
      </c>
    </row>
    <row r="588" spans="1:18" x14ac:dyDescent="0.3">
      <c r="A588" s="4" t="s">
        <v>4502</v>
      </c>
      <c r="B588" s="4" t="s">
        <v>2927</v>
      </c>
      <c r="C588" s="5">
        <v>42322</v>
      </c>
      <c r="D588" s="5">
        <v>42324</v>
      </c>
      <c r="E588" s="4" t="s">
        <v>19</v>
      </c>
      <c r="F588" s="4" t="s">
        <v>2928</v>
      </c>
      <c r="G588" s="4" t="s">
        <v>4503</v>
      </c>
      <c r="H588" s="4" t="s">
        <v>22</v>
      </c>
      <c r="I588" s="4" t="s">
        <v>23</v>
      </c>
      <c r="J588" s="4" t="s">
        <v>553</v>
      </c>
      <c r="K588" s="4" t="s">
        <v>554</v>
      </c>
      <c r="L588" s="4">
        <v>6824</v>
      </c>
      <c r="M588" s="4" t="s">
        <v>116</v>
      </c>
      <c r="N588" s="4" t="s">
        <v>2929</v>
      </c>
      <c r="O588" s="4" t="s">
        <v>57</v>
      </c>
      <c r="P588" s="4" t="s">
        <v>58</v>
      </c>
      <c r="Q588" s="4" t="s">
        <v>4504</v>
      </c>
      <c r="R588" s="4">
        <v>832.93</v>
      </c>
    </row>
    <row r="589" spans="1:18" x14ac:dyDescent="0.3">
      <c r="A589" s="4" t="s">
        <v>4505</v>
      </c>
      <c r="B589" s="4" t="s">
        <v>2931</v>
      </c>
      <c r="C589" s="5">
        <v>42267</v>
      </c>
      <c r="D589" s="5">
        <v>42272</v>
      </c>
      <c r="E589" s="4" t="s">
        <v>43</v>
      </c>
      <c r="F589" s="4" t="s">
        <v>2932</v>
      </c>
      <c r="G589" s="4" t="s">
        <v>2933</v>
      </c>
      <c r="H589" s="4" t="s">
        <v>35</v>
      </c>
      <c r="I589" s="4" t="s">
        <v>23</v>
      </c>
      <c r="J589" s="4" t="s">
        <v>1072</v>
      </c>
      <c r="K589" s="4" t="s">
        <v>47</v>
      </c>
      <c r="L589" s="4">
        <v>32216</v>
      </c>
      <c r="M589" s="4" t="s">
        <v>26</v>
      </c>
      <c r="N589" s="4" t="s">
        <v>2934</v>
      </c>
      <c r="O589" s="4" t="s">
        <v>40</v>
      </c>
      <c r="P589" s="4" t="s">
        <v>56</v>
      </c>
      <c r="Q589" s="4" t="s">
        <v>2935</v>
      </c>
      <c r="R589" s="4">
        <v>2.8159999999999998</v>
      </c>
    </row>
    <row r="590" spans="1:18" x14ac:dyDescent="0.3">
      <c r="A590" s="4" t="s">
        <v>4506</v>
      </c>
      <c r="B590" s="4" t="s">
        <v>2936</v>
      </c>
      <c r="C590" s="5">
        <v>43309</v>
      </c>
      <c r="D590" s="5">
        <v>43108</v>
      </c>
      <c r="E590" s="4" t="s">
        <v>43</v>
      </c>
      <c r="F590" s="4" t="s">
        <v>2937</v>
      </c>
      <c r="G590" s="4" t="s">
        <v>2938</v>
      </c>
      <c r="H590" s="4" t="s">
        <v>35</v>
      </c>
      <c r="I590" s="4" t="s">
        <v>23</v>
      </c>
      <c r="J590" s="4" t="s">
        <v>101</v>
      </c>
      <c r="K590" s="4" t="s">
        <v>37</v>
      </c>
      <c r="L590" s="4">
        <v>94110</v>
      </c>
      <c r="M590" s="4" t="s">
        <v>38</v>
      </c>
      <c r="N590" s="4" t="s">
        <v>1941</v>
      </c>
      <c r="O590" s="4" t="s">
        <v>40</v>
      </c>
      <c r="P590" s="4" t="s">
        <v>59</v>
      </c>
      <c r="Q590" s="4" t="s">
        <v>1942</v>
      </c>
      <c r="R590" s="4">
        <v>9.984</v>
      </c>
    </row>
    <row r="591" spans="1:18" x14ac:dyDescent="0.3">
      <c r="A591" s="4" t="s">
        <v>4507</v>
      </c>
      <c r="B591" s="4" t="s">
        <v>2939</v>
      </c>
      <c r="C591" s="5">
        <v>42710</v>
      </c>
      <c r="D591" s="5">
        <v>42533</v>
      </c>
      <c r="E591" s="4" t="s">
        <v>904</v>
      </c>
      <c r="F591" s="4" t="s">
        <v>2940</v>
      </c>
      <c r="G591" s="4" t="s">
        <v>2941</v>
      </c>
      <c r="H591" s="4" t="s">
        <v>22</v>
      </c>
      <c r="I591" s="4" t="s">
        <v>23</v>
      </c>
      <c r="J591" s="4" t="s">
        <v>2942</v>
      </c>
      <c r="K591" s="4" t="s">
        <v>371</v>
      </c>
      <c r="L591" s="4">
        <v>43302</v>
      </c>
      <c r="M591" s="4" t="s">
        <v>116</v>
      </c>
      <c r="N591" s="4" t="s">
        <v>2875</v>
      </c>
      <c r="O591" s="4" t="s">
        <v>57</v>
      </c>
      <c r="P591" s="4" t="s">
        <v>58</v>
      </c>
      <c r="Q591" s="4" t="s">
        <v>4508</v>
      </c>
      <c r="R591" s="4">
        <v>485.94</v>
      </c>
    </row>
    <row r="592" spans="1:18" x14ac:dyDescent="0.3">
      <c r="A592" s="4" t="s">
        <v>4509</v>
      </c>
      <c r="B592" s="4" t="s">
        <v>2943</v>
      </c>
      <c r="C592" s="5">
        <v>42813</v>
      </c>
      <c r="D592" s="5">
        <v>42815</v>
      </c>
      <c r="E592" s="4" t="s">
        <v>19</v>
      </c>
      <c r="F592" s="4" t="s">
        <v>2944</v>
      </c>
      <c r="G592" s="4" t="s">
        <v>2945</v>
      </c>
      <c r="H592" s="4" t="s">
        <v>22</v>
      </c>
      <c r="I592" s="4" t="s">
        <v>23</v>
      </c>
      <c r="J592" s="4" t="s">
        <v>2946</v>
      </c>
      <c r="K592" s="4" t="s">
        <v>340</v>
      </c>
      <c r="L592" s="4">
        <v>80122</v>
      </c>
      <c r="M592" s="4" t="s">
        <v>38</v>
      </c>
      <c r="N592" s="4" t="s">
        <v>2947</v>
      </c>
      <c r="O592" s="4" t="s">
        <v>28</v>
      </c>
      <c r="P592" s="4" t="s">
        <v>29</v>
      </c>
      <c r="Q592" s="4" t="s">
        <v>2948</v>
      </c>
      <c r="R592" s="4">
        <v>72.293999999999997</v>
      </c>
    </row>
    <row r="593" spans="1:18" x14ac:dyDescent="0.3">
      <c r="A593" s="4" t="s">
        <v>4510</v>
      </c>
      <c r="B593" s="4" t="s">
        <v>2949</v>
      </c>
      <c r="C593" s="5">
        <v>43277</v>
      </c>
      <c r="D593" s="5">
        <v>43107</v>
      </c>
      <c r="E593" s="4" t="s">
        <v>43</v>
      </c>
      <c r="F593" s="4" t="s">
        <v>2950</v>
      </c>
      <c r="G593" s="4" t="s">
        <v>2951</v>
      </c>
      <c r="H593" s="4" t="s">
        <v>22</v>
      </c>
      <c r="I593" s="4" t="s">
        <v>23</v>
      </c>
      <c r="J593" s="4" t="s">
        <v>2137</v>
      </c>
      <c r="K593" s="4" t="s">
        <v>197</v>
      </c>
      <c r="L593" s="4">
        <v>46350</v>
      </c>
      <c r="M593" s="4" t="s">
        <v>83</v>
      </c>
      <c r="N593" s="4" t="s">
        <v>2046</v>
      </c>
      <c r="O593" s="4" t="s">
        <v>28</v>
      </c>
      <c r="P593" s="4" t="s">
        <v>55</v>
      </c>
      <c r="Q593" s="4" t="s">
        <v>4208</v>
      </c>
      <c r="R593" s="4">
        <v>526.45000000000005</v>
      </c>
    </row>
    <row r="594" spans="1:18" x14ac:dyDescent="0.3">
      <c r="A594" s="4" t="s">
        <v>4511</v>
      </c>
      <c r="B594" s="4" t="s">
        <v>2953</v>
      </c>
      <c r="C594" s="5">
        <v>43054</v>
      </c>
      <c r="D594" s="5">
        <v>43056</v>
      </c>
      <c r="E594" s="4" t="s">
        <v>19</v>
      </c>
      <c r="F594" s="4" t="s">
        <v>2954</v>
      </c>
      <c r="G594" s="4" t="s">
        <v>2955</v>
      </c>
      <c r="H594" s="4" t="s">
        <v>22</v>
      </c>
      <c r="I594" s="4" t="s">
        <v>23</v>
      </c>
      <c r="J594" s="4" t="s">
        <v>36</v>
      </c>
      <c r="K594" s="4" t="s">
        <v>37</v>
      </c>
      <c r="L594" s="4">
        <v>90049</v>
      </c>
      <c r="M594" s="4" t="s">
        <v>38</v>
      </c>
      <c r="N594" s="4" t="s">
        <v>1199</v>
      </c>
      <c r="O594" s="4" t="s">
        <v>40</v>
      </c>
      <c r="P594" s="4" t="s">
        <v>59</v>
      </c>
      <c r="Q594" s="4" t="s">
        <v>4512</v>
      </c>
      <c r="R594" s="4">
        <v>1016.792</v>
      </c>
    </row>
    <row r="595" spans="1:18" x14ac:dyDescent="0.3">
      <c r="A595" s="4" t="s">
        <v>4513</v>
      </c>
      <c r="B595" s="4" t="s">
        <v>2956</v>
      </c>
      <c r="C595" s="5">
        <v>43425</v>
      </c>
      <c r="D595" s="5">
        <v>43429</v>
      </c>
      <c r="E595" s="4" t="s">
        <v>43</v>
      </c>
      <c r="F595" s="4" t="s">
        <v>2957</v>
      </c>
      <c r="G595" s="4" t="s">
        <v>2958</v>
      </c>
      <c r="H595" s="4" t="s">
        <v>80</v>
      </c>
      <c r="I595" s="4" t="s">
        <v>23</v>
      </c>
      <c r="J595" s="4" t="s">
        <v>446</v>
      </c>
      <c r="K595" s="4" t="s">
        <v>37</v>
      </c>
      <c r="L595" s="4">
        <v>91104</v>
      </c>
      <c r="M595" s="4" t="s">
        <v>38</v>
      </c>
      <c r="N595" s="4" t="s">
        <v>291</v>
      </c>
      <c r="O595" s="4" t="s">
        <v>40</v>
      </c>
      <c r="P595" s="4" t="s">
        <v>50</v>
      </c>
      <c r="Q595" s="4" t="s">
        <v>292</v>
      </c>
      <c r="R595" s="4">
        <v>56.56</v>
      </c>
    </row>
    <row r="596" spans="1:18" x14ac:dyDescent="0.3">
      <c r="A596" s="4" t="s">
        <v>4514</v>
      </c>
      <c r="B596" s="4" t="s">
        <v>2959</v>
      </c>
      <c r="C596" s="5">
        <v>42415</v>
      </c>
      <c r="D596" s="5">
        <v>42418</v>
      </c>
      <c r="E596" s="4" t="s">
        <v>19</v>
      </c>
      <c r="F596" s="4" t="s">
        <v>2960</v>
      </c>
      <c r="G596" s="4" t="s">
        <v>4515</v>
      </c>
      <c r="H596" s="4" t="s">
        <v>22</v>
      </c>
      <c r="I596" s="4" t="s">
        <v>23</v>
      </c>
      <c r="J596" s="4" t="s">
        <v>36</v>
      </c>
      <c r="K596" s="4" t="s">
        <v>37</v>
      </c>
      <c r="L596" s="4">
        <v>90004</v>
      </c>
      <c r="M596" s="4" t="s">
        <v>38</v>
      </c>
      <c r="N596" s="4" t="s">
        <v>2961</v>
      </c>
      <c r="O596" s="4" t="s">
        <v>40</v>
      </c>
      <c r="P596" s="4" t="s">
        <v>69</v>
      </c>
      <c r="Q596" s="4" t="s">
        <v>2962</v>
      </c>
      <c r="R596" s="4">
        <v>13.36</v>
      </c>
    </row>
    <row r="597" spans="1:18" x14ac:dyDescent="0.3">
      <c r="A597" s="4" t="s">
        <v>4516</v>
      </c>
      <c r="B597" s="4" t="s">
        <v>2963</v>
      </c>
      <c r="C597" s="5">
        <v>42682</v>
      </c>
      <c r="D597" s="5">
        <v>42654</v>
      </c>
      <c r="E597" s="4" t="s">
        <v>19</v>
      </c>
      <c r="F597" s="4" t="s">
        <v>2964</v>
      </c>
      <c r="G597" s="4" t="s">
        <v>2965</v>
      </c>
      <c r="H597" s="4" t="s">
        <v>80</v>
      </c>
      <c r="I597" s="4" t="s">
        <v>23</v>
      </c>
      <c r="J597" s="4" t="s">
        <v>695</v>
      </c>
      <c r="K597" s="4" t="s">
        <v>37</v>
      </c>
      <c r="L597" s="4">
        <v>92024</v>
      </c>
      <c r="M597" s="4" t="s">
        <v>38</v>
      </c>
      <c r="N597" s="4" t="s">
        <v>1740</v>
      </c>
      <c r="O597" s="4" t="s">
        <v>40</v>
      </c>
      <c r="P597" s="4" t="s">
        <v>205</v>
      </c>
      <c r="Q597" s="4" t="s">
        <v>1741</v>
      </c>
      <c r="R597" s="4">
        <v>5</v>
      </c>
    </row>
    <row r="598" spans="1:18" x14ac:dyDescent="0.3">
      <c r="A598" s="4" t="s">
        <v>4517</v>
      </c>
      <c r="B598" s="4" t="s">
        <v>2966</v>
      </c>
      <c r="C598" s="5">
        <v>42722</v>
      </c>
      <c r="D598" s="5">
        <v>42722</v>
      </c>
      <c r="E598" s="4" t="s">
        <v>904</v>
      </c>
      <c r="F598" s="4" t="s">
        <v>2967</v>
      </c>
      <c r="G598" s="4" t="s">
        <v>2968</v>
      </c>
      <c r="H598" s="4" t="s">
        <v>22</v>
      </c>
      <c r="I598" s="4" t="s">
        <v>23</v>
      </c>
      <c r="J598" s="4" t="s">
        <v>202</v>
      </c>
      <c r="K598" s="4" t="s">
        <v>203</v>
      </c>
      <c r="L598" s="4">
        <v>10035</v>
      </c>
      <c r="M598" s="4" t="s">
        <v>116</v>
      </c>
      <c r="N598" s="4" t="s">
        <v>1535</v>
      </c>
      <c r="O598" s="4" t="s">
        <v>57</v>
      </c>
      <c r="P598" s="4" t="s">
        <v>129</v>
      </c>
      <c r="Q598" s="4" t="s">
        <v>4061</v>
      </c>
      <c r="R598" s="4">
        <v>166.24</v>
      </c>
    </row>
    <row r="599" spans="1:18" x14ac:dyDescent="0.3">
      <c r="A599" s="4" t="s">
        <v>4518</v>
      </c>
      <c r="B599" s="4" t="s">
        <v>2969</v>
      </c>
      <c r="C599" s="5">
        <v>43137</v>
      </c>
      <c r="D599" s="5">
        <v>43345</v>
      </c>
      <c r="E599" s="4" t="s">
        <v>147</v>
      </c>
      <c r="F599" s="4" t="s">
        <v>2970</v>
      </c>
      <c r="G599" s="4" t="s">
        <v>2971</v>
      </c>
      <c r="H599" s="4" t="s">
        <v>22</v>
      </c>
      <c r="I599" s="4" t="s">
        <v>23</v>
      </c>
      <c r="J599" s="4" t="s">
        <v>798</v>
      </c>
      <c r="K599" s="4" t="s">
        <v>239</v>
      </c>
      <c r="L599" s="4">
        <v>22204</v>
      </c>
      <c r="M599" s="4" t="s">
        <v>26</v>
      </c>
      <c r="N599" s="4" t="s">
        <v>1522</v>
      </c>
      <c r="O599" s="4" t="s">
        <v>28</v>
      </c>
      <c r="P599" s="4" t="s">
        <v>29</v>
      </c>
      <c r="Q599" s="4" t="s">
        <v>1523</v>
      </c>
      <c r="R599" s="4">
        <v>359.97</v>
      </c>
    </row>
    <row r="600" spans="1:18" x14ac:dyDescent="0.3">
      <c r="A600" s="4" t="s">
        <v>4519</v>
      </c>
      <c r="B600" s="4" t="s">
        <v>2973</v>
      </c>
      <c r="C600" s="5">
        <v>43385</v>
      </c>
      <c r="D600" s="5">
        <v>43444</v>
      </c>
      <c r="E600" s="4" t="s">
        <v>904</v>
      </c>
      <c r="F600" s="4" t="s">
        <v>2974</v>
      </c>
      <c r="G600" s="4" t="s">
        <v>2975</v>
      </c>
      <c r="H600" s="4" t="s">
        <v>80</v>
      </c>
      <c r="I600" s="4" t="s">
        <v>23</v>
      </c>
      <c r="J600" s="4" t="s">
        <v>544</v>
      </c>
      <c r="K600" s="4" t="s">
        <v>67</v>
      </c>
      <c r="L600" s="4">
        <v>28110</v>
      </c>
      <c r="M600" s="4" t="s">
        <v>26</v>
      </c>
      <c r="N600" s="4" t="s">
        <v>2976</v>
      </c>
      <c r="O600" s="4" t="s">
        <v>40</v>
      </c>
      <c r="P600" s="4" t="s">
        <v>69</v>
      </c>
      <c r="Q600" s="4" t="s">
        <v>2977</v>
      </c>
      <c r="R600" s="4">
        <v>7.968</v>
      </c>
    </row>
    <row r="601" spans="1:18" x14ac:dyDescent="0.3">
      <c r="A601" s="4" t="s">
        <v>4520</v>
      </c>
      <c r="B601" s="4" t="s">
        <v>2978</v>
      </c>
      <c r="C601" s="5">
        <v>43360</v>
      </c>
      <c r="D601" s="5">
        <v>43360</v>
      </c>
      <c r="E601" s="4" t="s">
        <v>904</v>
      </c>
      <c r="F601" s="4" t="s">
        <v>2979</v>
      </c>
      <c r="G601" s="4" t="s">
        <v>2980</v>
      </c>
      <c r="H601" s="4" t="s">
        <v>22</v>
      </c>
      <c r="I601" s="4" t="s">
        <v>23</v>
      </c>
      <c r="J601" s="4" t="s">
        <v>74</v>
      </c>
      <c r="K601" s="4" t="s">
        <v>75</v>
      </c>
      <c r="L601" s="4">
        <v>98115</v>
      </c>
      <c r="M601" s="4" t="s">
        <v>38</v>
      </c>
      <c r="N601" s="4" t="s">
        <v>2981</v>
      </c>
      <c r="O601" s="4" t="s">
        <v>40</v>
      </c>
      <c r="P601" s="4" t="s">
        <v>69</v>
      </c>
      <c r="Q601" s="4" t="s">
        <v>2982</v>
      </c>
      <c r="R601" s="4">
        <v>12.96</v>
      </c>
    </row>
    <row r="602" spans="1:18" x14ac:dyDescent="0.3">
      <c r="A602" s="4" t="s">
        <v>4521</v>
      </c>
      <c r="B602" s="4" t="s">
        <v>2983</v>
      </c>
      <c r="C602" s="5">
        <v>43403</v>
      </c>
      <c r="D602" s="5">
        <v>43142</v>
      </c>
      <c r="E602" s="4" t="s">
        <v>147</v>
      </c>
      <c r="F602" s="4" t="s">
        <v>2984</v>
      </c>
      <c r="G602" s="4" t="s">
        <v>2985</v>
      </c>
      <c r="H602" s="4" t="s">
        <v>22</v>
      </c>
      <c r="I602" s="4" t="s">
        <v>23</v>
      </c>
      <c r="J602" s="4" t="s">
        <v>74</v>
      </c>
      <c r="K602" s="4" t="s">
        <v>75</v>
      </c>
      <c r="L602" s="4">
        <v>98115</v>
      </c>
      <c r="M602" s="4" t="s">
        <v>38</v>
      </c>
      <c r="N602" s="4" t="s">
        <v>2847</v>
      </c>
      <c r="O602" s="4" t="s">
        <v>28</v>
      </c>
      <c r="P602" s="4" t="s">
        <v>31</v>
      </c>
      <c r="Q602" s="4" t="s">
        <v>2848</v>
      </c>
      <c r="R602" s="4">
        <v>97.567999999999998</v>
      </c>
    </row>
    <row r="603" spans="1:18" x14ac:dyDescent="0.3">
      <c r="A603" s="4" t="s">
        <v>4522</v>
      </c>
      <c r="B603" s="4" t="s">
        <v>2986</v>
      </c>
      <c r="C603" s="5">
        <v>42860</v>
      </c>
      <c r="D603" s="5">
        <v>42952</v>
      </c>
      <c r="E603" s="4" t="s">
        <v>147</v>
      </c>
      <c r="F603" s="4" t="s">
        <v>2987</v>
      </c>
      <c r="G603" s="4" t="s">
        <v>2988</v>
      </c>
      <c r="H603" s="4" t="s">
        <v>35</v>
      </c>
      <c r="I603" s="4" t="s">
        <v>23</v>
      </c>
      <c r="J603" s="4" t="s">
        <v>840</v>
      </c>
      <c r="K603" s="4" t="s">
        <v>252</v>
      </c>
      <c r="L603" s="4">
        <v>37130</v>
      </c>
      <c r="M603" s="4" t="s">
        <v>26</v>
      </c>
      <c r="N603" s="4" t="s">
        <v>2989</v>
      </c>
      <c r="O603" s="4" t="s">
        <v>40</v>
      </c>
      <c r="P603" s="4" t="s">
        <v>69</v>
      </c>
      <c r="Q603" s="4" t="s">
        <v>2990</v>
      </c>
      <c r="R603" s="4">
        <v>14.352</v>
      </c>
    </row>
    <row r="604" spans="1:18" x14ac:dyDescent="0.3">
      <c r="A604" s="4" t="s">
        <v>4523</v>
      </c>
      <c r="B604" s="4" t="s">
        <v>2992</v>
      </c>
      <c r="C604" s="5">
        <v>43108</v>
      </c>
      <c r="D604" s="5">
        <v>43405</v>
      </c>
      <c r="E604" s="4" t="s">
        <v>147</v>
      </c>
      <c r="F604" s="4" t="s">
        <v>2993</v>
      </c>
      <c r="G604" s="4" t="s">
        <v>2994</v>
      </c>
      <c r="H604" s="4" t="s">
        <v>35</v>
      </c>
      <c r="I604" s="4" t="s">
        <v>23</v>
      </c>
      <c r="J604" s="4" t="s">
        <v>74</v>
      </c>
      <c r="K604" s="4" t="s">
        <v>75</v>
      </c>
      <c r="L604" s="4">
        <v>98115</v>
      </c>
      <c r="M604" s="4" t="s">
        <v>38</v>
      </c>
      <c r="N604" s="4" t="s">
        <v>2995</v>
      </c>
      <c r="O604" s="4" t="s">
        <v>28</v>
      </c>
      <c r="P604" s="4" t="s">
        <v>49</v>
      </c>
      <c r="Q604" s="4" t="s">
        <v>2996</v>
      </c>
      <c r="R604" s="4">
        <v>892.98</v>
      </c>
    </row>
    <row r="605" spans="1:18" x14ac:dyDescent="0.3">
      <c r="A605" s="4" t="s">
        <v>4524</v>
      </c>
      <c r="B605" s="4" t="s">
        <v>2997</v>
      </c>
      <c r="C605" s="5">
        <v>43409</v>
      </c>
      <c r="D605" s="5">
        <v>43354</v>
      </c>
      <c r="E605" s="4" t="s">
        <v>43</v>
      </c>
      <c r="F605" s="4" t="s">
        <v>2998</v>
      </c>
      <c r="G605" s="4" t="s">
        <v>2999</v>
      </c>
      <c r="H605" s="4" t="s">
        <v>22</v>
      </c>
      <c r="I605" s="4" t="s">
        <v>23</v>
      </c>
      <c r="J605" s="4" t="s">
        <v>202</v>
      </c>
      <c r="K605" s="4" t="s">
        <v>203</v>
      </c>
      <c r="L605" s="4">
        <v>10009</v>
      </c>
      <c r="M605" s="4" t="s">
        <v>116</v>
      </c>
      <c r="N605" s="4" t="s">
        <v>1272</v>
      </c>
      <c r="O605" s="4" t="s">
        <v>57</v>
      </c>
      <c r="P605" s="4" t="s">
        <v>129</v>
      </c>
      <c r="Q605" s="4" t="s">
        <v>1273</v>
      </c>
      <c r="R605" s="4">
        <v>390.75</v>
      </c>
    </row>
    <row r="606" spans="1:18" x14ac:dyDescent="0.3">
      <c r="A606" s="4" t="s">
        <v>4525</v>
      </c>
      <c r="B606" s="4" t="s">
        <v>3000</v>
      </c>
      <c r="C606" s="5">
        <v>43262</v>
      </c>
      <c r="D606" s="5">
        <v>43440</v>
      </c>
      <c r="E606" s="4" t="s">
        <v>147</v>
      </c>
      <c r="F606" s="4" t="s">
        <v>3001</v>
      </c>
      <c r="G606" s="4" t="s">
        <v>3002</v>
      </c>
      <c r="H606" s="4" t="s">
        <v>80</v>
      </c>
      <c r="I606" s="4" t="s">
        <v>23</v>
      </c>
      <c r="J606" s="4" t="s">
        <v>977</v>
      </c>
      <c r="K606" s="4" t="s">
        <v>233</v>
      </c>
      <c r="L606" s="4">
        <v>85345</v>
      </c>
      <c r="M606" s="4" t="s">
        <v>38</v>
      </c>
      <c r="N606" s="4" t="s">
        <v>1729</v>
      </c>
      <c r="O606" s="4" t="s">
        <v>28</v>
      </c>
      <c r="P606" s="4" t="s">
        <v>31</v>
      </c>
      <c r="Q606" s="4" t="s">
        <v>1730</v>
      </c>
      <c r="R606" s="4">
        <v>280.79199999999997</v>
      </c>
    </row>
    <row r="607" spans="1:18" x14ac:dyDescent="0.3">
      <c r="A607" s="4" t="s">
        <v>4526</v>
      </c>
      <c r="B607" s="4" t="s">
        <v>3003</v>
      </c>
      <c r="C607" s="5">
        <v>43301</v>
      </c>
      <c r="D607" s="5">
        <v>43306</v>
      </c>
      <c r="E607" s="4" t="s">
        <v>43</v>
      </c>
      <c r="F607" s="4" t="s">
        <v>3004</v>
      </c>
      <c r="G607" s="4" t="s">
        <v>3005</v>
      </c>
      <c r="H607" s="4" t="s">
        <v>35</v>
      </c>
      <c r="I607" s="4" t="s">
        <v>23</v>
      </c>
      <c r="J607" s="4" t="s">
        <v>3006</v>
      </c>
      <c r="K607" s="4" t="s">
        <v>3007</v>
      </c>
      <c r="L607" s="4">
        <v>57103</v>
      </c>
      <c r="M607" s="4" t="s">
        <v>83</v>
      </c>
      <c r="N607" s="4" t="s">
        <v>1758</v>
      </c>
      <c r="O607" s="4" t="s">
        <v>40</v>
      </c>
      <c r="P607" s="4" t="s">
        <v>41</v>
      </c>
      <c r="Q607" s="4" t="s">
        <v>1759</v>
      </c>
      <c r="R607" s="4">
        <v>14.62</v>
      </c>
    </row>
    <row r="608" spans="1:18" x14ac:dyDescent="0.3">
      <c r="A608" s="4" t="s">
        <v>4527</v>
      </c>
      <c r="B608" s="4" t="s">
        <v>3008</v>
      </c>
      <c r="C608" s="5">
        <v>42628</v>
      </c>
      <c r="D608" s="5">
        <v>42632</v>
      </c>
      <c r="E608" s="4" t="s">
        <v>19</v>
      </c>
      <c r="F608" s="4" t="s">
        <v>3009</v>
      </c>
      <c r="G608" s="4" t="s">
        <v>3010</v>
      </c>
      <c r="H608" s="4" t="s">
        <v>35</v>
      </c>
      <c r="I608" s="4" t="s">
        <v>23</v>
      </c>
      <c r="J608" s="4" t="s">
        <v>202</v>
      </c>
      <c r="K608" s="4" t="s">
        <v>203</v>
      </c>
      <c r="L608" s="4">
        <v>10035</v>
      </c>
      <c r="M608" s="4" t="s">
        <v>116</v>
      </c>
      <c r="N608" s="4" t="s">
        <v>2806</v>
      </c>
      <c r="O608" s="4" t="s">
        <v>40</v>
      </c>
      <c r="P608" s="4" t="s">
        <v>59</v>
      </c>
      <c r="Q608" s="4" t="s">
        <v>4455</v>
      </c>
      <c r="R608" s="4">
        <v>79.872</v>
      </c>
    </row>
    <row r="609" spans="1:18" x14ac:dyDescent="0.3">
      <c r="A609" s="4" t="s">
        <v>4528</v>
      </c>
      <c r="B609" s="4" t="s">
        <v>3011</v>
      </c>
      <c r="C609" s="5">
        <v>43366</v>
      </c>
      <c r="D609" s="5">
        <v>43369</v>
      </c>
      <c r="E609" s="4" t="s">
        <v>147</v>
      </c>
      <c r="F609" s="4" t="s">
        <v>3012</v>
      </c>
      <c r="G609" s="4" t="s">
        <v>3013</v>
      </c>
      <c r="H609" s="4" t="s">
        <v>80</v>
      </c>
      <c r="I609" s="4" t="s">
        <v>23</v>
      </c>
      <c r="J609" s="4" t="s">
        <v>3014</v>
      </c>
      <c r="K609" s="4" t="s">
        <v>340</v>
      </c>
      <c r="L609" s="4">
        <v>80525</v>
      </c>
      <c r="M609" s="4" t="s">
        <v>38</v>
      </c>
      <c r="N609" s="4" t="s">
        <v>3015</v>
      </c>
      <c r="O609" s="4" t="s">
        <v>40</v>
      </c>
      <c r="P609" s="4" t="s">
        <v>138</v>
      </c>
      <c r="Q609" s="4" t="s">
        <v>3016</v>
      </c>
      <c r="R609" s="4">
        <v>14.352</v>
      </c>
    </row>
    <row r="610" spans="1:18" x14ac:dyDescent="0.3">
      <c r="A610" s="4" t="s">
        <v>4529</v>
      </c>
      <c r="B610" s="4" t="s">
        <v>3017</v>
      </c>
      <c r="C610" s="5">
        <v>42277</v>
      </c>
      <c r="D610" s="5">
        <v>42104</v>
      </c>
      <c r="E610" s="4" t="s">
        <v>43</v>
      </c>
      <c r="F610" s="4" t="s">
        <v>3018</v>
      </c>
      <c r="G610" s="4" t="s">
        <v>3019</v>
      </c>
      <c r="H610" s="4" t="s">
        <v>22</v>
      </c>
      <c r="I610" s="4" t="s">
        <v>23</v>
      </c>
      <c r="J610" s="4" t="s">
        <v>3020</v>
      </c>
      <c r="K610" s="4" t="s">
        <v>252</v>
      </c>
      <c r="L610" s="4">
        <v>37042</v>
      </c>
      <c r="M610" s="4" t="s">
        <v>26</v>
      </c>
      <c r="N610" s="4" t="s">
        <v>938</v>
      </c>
      <c r="O610" s="4" t="s">
        <v>40</v>
      </c>
      <c r="P610" s="4" t="s">
        <v>60</v>
      </c>
      <c r="Q610" s="4" t="s">
        <v>939</v>
      </c>
      <c r="R610" s="4">
        <v>69.215999999999994</v>
      </c>
    </row>
    <row r="611" spans="1:18" x14ac:dyDescent="0.3">
      <c r="A611" s="4" t="s">
        <v>4530</v>
      </c>
      <c r="B611" s="4" t="s">
        <v>3021</v>
      </c>
      <c r="C611" s="5">
        <v>42613</v>
      </c>
      <c r="D611" s="5">
        <v>42409</v>
      </c>
      <c r="E611" s="4" t="s">
        <v>147</v>
      </c>
      <c r="F611" s="4" t="s">
        <v>3022</v>
      </c>
      <c r="G611" s="4" t="s">
        <v>3023</v>
      </c>
      <c r="H611" s="4" t="s">
        <v>35</v>
      </c>
      <c r="I611" s="4" t="s">
        <v>23</v>
      </c>
      <c r="J611" s="4" t="s">
        <v>101</v>
      </c>
      <c r="K611" s="4" t="s">
        <v>37</v>
      </c>
      <c r="L611" s="4">
        <v>94122</v>
      </c>
      <c r="M611" s="4" t="s">
        <v>38</v>
      </c>
      <c r="N611" s="4" t="s">
        <v>156</v>
      </c>
      <c r="O611" s="4" t="s">
        <v>28</v>
      </c>
      <c r="P611" s="4" t="s">
        <v>29</v>
      </c>
      <c r="Q611" s="4" t="s">
        <v>157</v>
      </c>
      <c r="R611" s="4">
        <v>1552.8309999999999</v>
      </c>
    </row>
    <row r="612" spans="1:18" x14ac:dyDescent="0.3">
      <c r="A612" s="4" t="s">
        <v>4531</v>
      </c>
      <c r="B612" s="4" t="s">
        <v>3028</v>
      </c>
      <c r="C612" s="5">
        <v>43184</v>
      </c>
      <c r="D612" s="5">
        <v>43185</v>
      </c>
      <c r="E612" s="4" t="s">
        <v>147</v>
      </c>
      <c r="F612" s="4" t="s">
        <v>3029</v>
      </c>
      <c r="G612" s="4" t="s">
        <v>4532</v>
      </c>
      <c r="H612" s="4" t="s">
        <v>22</v>
      </c>
      <c r="I612" s="4" t="s">
        <v>23</v>
      </c>
      <c r="J612" s="4" t="s">
        <v>2223</v>
      </c>
      <c r="K612" s="4" t="s">
        <v>37</v>
      </c>
      <c r="L612" s="4">
        <v>93727</v>
      </c>
      <c r="M612" s="4" t="s">
        <v>38</v>
      </c>
      <c r="N612" s="4" t="s">
        <v>3030</v>
      </c>
      <c r="O612" s="4" t="s">
        <v>40</v>
      </c>
      <c r="P612" s="4" t="s">
        <v>60</v>
      </c>
      <c r="Q612" s="4" t="s">
        <v>4533</v>
      </c>
      <c r="R612" s="4">
        <v>176.04</v>
      </c>
    </row>
    <row r="613" spans="1:18" x14ac:dyDescent="0.3">
      <c r="A613" s="4" t="s">
        <v>4534</v>
      </c>
      <c r="B613" s="4" t="s">
        <v>3032</v>
      </c>
      <c r="C613" s="5">
        <v>42710</v>
      </c>
      <c r="D613" s="5">
        <v>42655</v>
      </c>
      <c r="E613" s="4" t="s">
        <v>43</v>
      </c>
      <c r="F613" s="4" t="s">
        <v>3033</v>
      </c>
      <c r="G613" s="4" t="s">
        <v>3034</v>
      </c>
      <c r="H613" s="4" t="s">
        <v>22</v>
      </c>
      <c r="I613" s="4" t="s">
        <v>23</v>
      </c>
      <c r="J613" s="4" t="s">
        <v>202</v>
      </c>
      <c r="K613" s="4" t="s">
        <v>203</v>
      </c>
      <c r="L613" s="4">
        <v>10009</v>
      </c>
      <c r="M613" s="4" t="s">
        <v>116</v>
      </c>
      <c r="N613" s="4" t="s">
        <v>3035</v>
      </c>
      <c r="O613" s="4" t="s">
        <v>40</v>
      </c>
      <c r="P613" s="4" t="s">
        <v>69</v>
      </c>
      <c r="Q613" s="4" t="s">
        <v>3036</v>
      </c>
      <c r="R613" s="4">
        <v>6.48</v>
      </c>
    </row>
    <row r="614" spans="1:18" x14ac:dyDescent="0.3">
      <c r="A614" s="4" t="s">
        <v>4535</v>
      </c>
      <c r="B614" s="4" t="s">
        <v>3037</v>
      </c>
      <c r="C614" s="5">
        <v>43120</v>
      </c>
      <c r="D614" s="5">
        <v>43125</v>
      </c>
      <c r="E614" s="4" t="s">
        <v>43</v>
      </c>
      <c r="F614" s="4" t="s">
        <v>3038</v>
      </c>
      <c r="G614" s="4" t="s">
        <v>3039</v>
      </c>
      <c r="H614" s="4" t="s">
        <v>22</v>
      </c>
      <c r="I614" s="4" t="s">
        <v>23</v>
      </c>
      <c r="J614" s="4" t="s">
        <v>101</v>
      </c>
      <c r="K614" s="4" t="s">
        <v>37</v>
      </c>
      <c r="L614" s="4">
        <v>94122</v>
      </c>
      <c r="M614" s="4" t="s">
        <v>38</v>
      </c>
      <c r="N614" s="4" t="s">
        <v>2750</v>
      </c>
      <c r="O614" s="4" t="s">
        <v>40</v>
      </c>
      <c r="P614" s="4" t="s">
        <v>56</v>
      </c>
      <c r="Q614" s="4" t="s">
        <v>4536</v>
      </c>
      <c r="R614" s="4">
        <v>24.2</v>
      </c>
    </row>
    <row r="615" spans="1:18" x14ac:dyDescent="0.3">
      <c r="A615" s="4" t="s">
        <v>4537</v>
      </c>
      <c r="B615" s="4" t="s">
        <v>3040</v>
      </c>
      <c r="C615" s="5">
        <v>42528</v>
      </c>
      <c r="D615" s="5">
        <v>42619</v>
      </c>
      <c r="E615" s="4" t="s">
        <v>19</v>
      </c>
      <c r="F615" s="4" t="s">
        <v>3041</v>
      </c>
      <c r="G615" s="4" t="s">
        <v>4538</v>
      </c>
      <c r="H615" s="4" t="s">
        <v>35</v>
      </c>
      <c r="I615" s="4" t="s">
        <v>23</v>
      </c>
      <c r="J615" s="4" t="s">
        <v>36</v>
      </c>
      <c r="K615" s="4" t="s">
        <v>37</v>
      </c>
      <c r="L615" s="4">
        <v>90036</v>
      </c>
      <c r="M615" s="4" t="s">
        <v>38</v>
      </c>
      <c r="N615" s="4" t="s">
        <v>1656</v>
      </c>
      <c r="O615" s="4" t="s">
        <v>40</v>
      </c>
      <c r="P615" s="4" t="s">
        <v>59</v>
      </c>
      <c r="Q615" s="4" t="s">
        <v>4539</v>
      </c>
      <c r="R615" s="4">
        <v>7.52</v>
      </c>
    </row>
    <row r="616" spans="1:18" x14ac:dyDescent="0.3">
      <c r="A616" s="4" t="s">
        <v>4540</v>
      </c>
      <c r="B616" s="4" t="s">
        <v>3042</v>
      </c>
      <c r="C616" s="5">
        <v>43385</v>
      </c>
      <c r="D616" s="5">
        <v>43391</v>
      </c>
      <c r="E616" s="4" t="s">
        <v>43</v>
      </c>
      <c r="F616" s="4" t="s">
        <v>3043</v>
      </c>
      <c r="G616" s="4" t="s">
        <v>3044</v>
      </c>
      <c r="H616" s="4" t="s">
        <v>35</v>
      </c>
      <c r="I616" s="4" t="s">
        <v>23</v>
      </c>
      <c r="J616" s="4" t="s">
        <v>3045</v>
      </c>
      <c r="K616" s="4" t="s">
        <v>500</v>
      </c>
      <c r="L616" s="4">
        <v>87105</v>
      </c>
      <c r="M616" s="4" t="s">
        <v>38</v>
      </c>
      <c r="N616" s="4" t="s">
        <v>2810</v>
      </c>
      <c r="O616" s="4" t="s">
        <v>57</v>
      </c>
      <c r="P616" s="4" t="s">
        <v>129</v>
      </c>
      <c r="Q616" s="4" t="s">
        <v>4541</v>
      </c>
      <c r="R616" s="4">
        <v>595</v>
      </c>
    </row>
    <row r="617" spans="1:18" x14ac:dyDescent="0.3">
      <c r="A617" s="4" t="s">
        <v>4542</v>
      </c>
      <c r="B617" s="4" t="s">
        <v>3046</v>
      </c>
      <c r="C617" s="5">
        <v>42843</v>
      </c>
      <c r="D617" s="5">
        <v>42848</v>
      </c>
      <c r="E617" s="4" t="s">
        <v>43</v>
      </c>
      <c r="F617" s="4" t="s">
        <v>3047</v>
      </c>
      <c r="G617" s="4" t="s">
        <v>3048</v>
      </c>
      <c r="H617" s="4" t="s">
        <v>80</v>
      </c>
      <c r="I617" s="4" t="s">
        <v>23</v>
      </c>
      <c r="J617" s="4" t="s">
        <v>3049</v>
      </c>
      <c r="K617" s="4" t="s">
        <v>162</v>
      </c>
      <c r="L617" s="4">
        <v>60126</v>
      </c>
      <c r="M617" s="4" t="s">
        <v>83</v>
      </c>
      <c r="N617" s="4" t="s">
        <v>280</v>
      </c>
      <c r="O617" s="4" t="s">
        <v>40</v>
      </c>
      <c r="P617" s="4" t="s">
        <v>50</v>
      </c>
      <c r="Q617" s="4" t="s">
        <v>281</v>
      </c>
      <c r="R617" s="4">
        <v>230.376</v>
      </c>
    </row>
    <row r="618" spans="1:18" x14ac:dyDescent="0.3">
      <c r="A618" s="4" t="s">
        <v>4543</v>
      </c>
      <c r="B618" s="4" t="s">
        <v>3052</v>
      </c>
      <c r="C618" s="5">
        <v>42088</v>
      </c>
      <c r="D618" s="5">
        <v>42008</v>
      </c>
      <c r="E618" s="4" t="s">
        <v>43</v>
      </c>
      <c r="F618" s="4" t="s">
        <v>3053</v>
      </c>
      <c r="G618" s="4" t="s">
        <v>3054</v>
      </c>
      <c r="H618" s="4" t="s">
        <v>22</v>
      </c>
      <c r="I618" s="4" t="s">
        <v>23</v>
      </c>
      <c r="J618" s="4" t="s">
        <v>202</v>
      </c>
      <c r="K618" s="4" t="s">
        <v>203</v>
      </c>
      <c r="L618" s="4">
        <v>10009</v>
      </c>
      <c r="M618" s="4" t="s">
        <v>116</v>
      </c>
      <c r="N618" s="4" t="s">
        <v>3055</v>
      </c>
      <c r="O618" s="4" t="s">
        <v>28</v>
      </c>
      <c r="P618" s="4" t="s">
        <v>31</v>
      </c>
      <c r="Q618" s="4" t="s">
        <v>4544</v>
      </c>
      <c r="R618" s="4">
        <v>366.786</v>
      </c>
    </row>
    <row r="619" spans="1:18" x14ac:dyDescent="0.3">
      <c r="A619" s="4" t="s">
        <v>4545</v>
      </c>
      <c r="B619" s="4" t="s">
        <v>3056</v>
      </c>
      <c r="C619" s="5">
        <v>42326</v>
      </c>
      <c r="D619" s="5">
        <v>42328</v>
      </c>
      <c r="E619" s="4" t="s">
        <v>19</v>
      </c>
      <c r="F619" s="4" t="s">
        <v>3057</v>
      </c>
      <c r="G619" s="4" t="s">
        <v>3058</v>
      </c>
      <c r="H619" s="4" t="s">
        <v>22</v>
      </c>
      <c r="I619" s="4" t="s">
        <v>23</v>
      </c>
      <c r="J619" s="4" t="s">
        <v>1038</v>
      </c>
      <c r="K619" s="4" t="s">
        <v>340</v>
      </c>
      <c r="L619" s="4">
        <v>80027</v>
      </c>
      <c r="M619" s="4" t="s">
        <v>38</v>
      </c>
      <c r="N619" s="4" t="s">
        <v>3059</v>
      </c>
      <c r="O619" s="4" t="s">
        <v>28</v>
      </c>
      <c r="P619" s="4" t="s">
        <v>49</v>
      </c>
      <c r="Q619" s="4" t="s">
        <v>3060</v>
      </c>
      <c r="R619" s="4">
        <v>145.97999999999999</v>
      </c>
    </row>
    <row r="620" spans="1:18" x14ac:dyDescent="0.3">
      <c r="A620" s="4" t="s">
        <v>4546</v>
      </c>
      <c r="B620" s="4" t="s">
        <v>3063</v>
      </c>
      <c r="C620" s="5">
        <v>42562</v>
      </c>
      <c r="D620" s="5">
        <v>42564</v>
      </c>
      <c r="E620" s="4" t="s">
        <v>19</v>
      </c>
      <c r="F620" s="4" t="s">
        <v>3064</v>
      </c>
      <c r="G620" s="4" t="s">
        <v>3065</v>
      </c>
      <c r="H620" s="4" t="s">
        <v>22</v>
      </c>
      <c r="I620" s="4" t="s">
        <v>23</v>
      </c>
      <c r="J620" s="4" t="s">
        <v>74</v>
      </c>
      <c r="K620" s="4" t="s">
        <v>75</v>
      </c>
      <c r="L620" s="4">
        <v>98115</v>
      </c>
      <c r="M620" s="4" t="s">
        <v>38</v>
      </c>
      <c r="N620" s="4" t="s">
        <v>2139</v>
      </c>
      <c r="O620" s="4" t="s">
        <v>40</v>
      </c>
      <c r="P620" s="4" t="s">
        <v>69</v>
      </c>
      <c r="Q620" s="4" t="s">
        <v>2140</v>
      </c>
      <c r="R620" s="4">
        <v>29.97</v>
      </c>
    </row>
    <row r="621" spans="1:18" x14ac:dyDescent="0.3">
      <c r="A621" s="4" t="s">
        <v>4547</v>
      </c>
      <c r="B621" s="4" t="s">
        <v>3066</v>
      </c>
      <c r="C621" s="5">
        <v>42757</v>
      </c>
      <c r="D621" s="5">
        <v>42763</v>
      </c>
      <c r="E621" s="4" t="s">
        <v>43</v>
      </c>
      <c r="F621" s="4" t="s">
        <v>3067</v>
      </c>
      <c r="G621" s="4" t="s">
        <v>3068</v>
      </c>
      <c r="H621" s="4" t="s">
        <v>22</v>
      </c>
      <c r="I621" s="4" t="s">
        <v>23</v>
      </c>
      <c r="J621" s="4" t="s">
        <v>1179</v>
      </c>
      <c r="K621" s="4" t="s">
        <v>67</v>
      </c>
      <c r="L621" s="4">
        <v>28314</v>
      </c>
      <c r="M621" s="4" t="s">
        <v>26</v>
      </c>
      <c r="N621" s="4" t="s">
        <v>3069</v>
      </c>
      <c r="O621" s="4" t="s">
        <v>28</v>
      </c>
      <c r="P621" s="4" t="s">
        <v>55</v>
      </c>
      <c r="Q621" s="4" t="s">
        <v>3070</v>
      </c>
      <c r="R621" s="4">
        <v>14.272</v>
      </c>
    </row>
    <row r="622" spans="1:18" x14ac:dyDescent="0.3">
      <c r="A622" s="4" t="s">
        <v>4548</v>
      </c>
      <c r="B622" s="4" t="s">
        <v>3071</v>
      </c>
      <c r="C622" s="5">
        <v>43347</v>
      </c>
      <c r="D622" s="5">
        <v>43321</v>
      </c>
      <c r="E622" s="4" t="s">
        <v>19</v>
      </c>
      <c r="F622" s="4" t="s">
        <v>3072</v>
      </c>
      <c r="G622" s="4" t="s">
        <v>3073</v>
      </c>
      <c r="H622" s="4" t="s">
        <v>35</v>
      </c>
      <c r="I622" s="4" t="s">
        <v>23</v>
      </c>
      <c r="J622" s="4" t="s">
        <v>36</v>
      </c>
      <c r="K622" s="4" t="s">
        <v>37</v>
      </c>
      <c r="L622" s="4">
        <v>90036</v>
      </c>
      <c r="M622" s="4" t="s">
        <v>38</v>
      </c>
      <c r="N622" s="4" t="s">
        <v>1583</v>
      </c>
      <c r="O622" s="4" t="s">
        <v>28</v>
      </c>
      <c r="P622" s="4" t="s">
        <v>49</v>
      </c>
      <c r="Q622" s="4" t="s">
        <v>1584</v>
      </c>
      <c r="R622" s="4">
        <v>1322.3520000000001</v>
      </c>
    </row>
    <row r="623" spans="1:18" x14ac:dyDescent="0.3">
      <c r="A623" s="4" t="s">
        <v>4549</v>
      </c>
      <c r="B623" s="4" t="s">
        <v>3075</v>
      </c>
      <c r="C623" s="5">
        <v>42652</v>
      </c>
      <c r="D623" s="5">
        <v>42656</v>
      </c>
      <c r="E623" s="4" t="s">
        <v>19</v>
      </c>
      <c r="F623" s="4" t="s">
        <v>3076</v>
      </c>
      <c r="G623" s="4" t="s">
        <v>3077</v>
      </c>
      <c r="H623" s="4" t="s">
        <v>22</v>
      </c>
      <c r="I623" s="4" t="s">
        <v>23</v>
      </c>
      <c r="J623" s="4" t="s">
        <v>202</v>
      </c>
      <c r="K623" s="4" t="s">
        <v>203</v>
      </c>
      <c r="L623" s="4">
        <v>10024</v>
      </c>
      <c r="M623" s="4" t="s">
        <v>116</v>
      </c>
      <c r="N623" s="4" t="s">
        <v>3078</v>
      </c>
      <c r="O623" s="4" t="s">
        <v>57</v>
      </c>
      <c r="P623" s="4" t="s">
        <v>58</v>
      </c>
      <c r="Q623" s="4" t="s">
        <v>4550</v>
      </c>
      <c r="R623" s="4">
        <v>631.96</v>
      </c>
    </row>
    <row r="624" spans="1:18" x14ac:dyDescent="0.3">
      <c r="A624" s="4" t="s">
        <v>4551</v>
      </c>
      <c r="B624" s="4" t="s">
        <v>3081</v>
      </c>
      <c r="C624" s="5">
        <v>42327</v>
      </c>
      <c r="D624" s="5">
        <v>42331</v>
      </c>
      <c r="E624" s="4" t="s">
        <v>43</v>
      </c>
      <c r="F624" s="4" t="s">
        <v>3082</v>
      </c>
      <c r="G624" s="4" t="s">
        <v>3083</v>
      </c>
      <c r="H624" s="4" t="s">
        <v>22</v>
      </c>
      <c r="I624" s="4" t="s">
        <v>23</v>
      </c>
      <c r="J624" s="4" t="s">
        <v>3084</v>
      </c>
      <c r="K624" s="4" t="s">
        <v>203</v>
      </c>
      <c r="L624" s="4">
        <v>14701</v>
      </c>
      <c r="M624" s="4" t="s">
        <v>116</v>
      </c>
      <c r="N624" s="4" t="s">
        <v>2736</v>
      </c>
      <c r="O624" s="4" t="s">
        <v>57</v>
      </c>
      <c r="P624" s="4" t="s">
        <v>58</v>
      </c>
      <c r="Q624" s="4" t="s">
        <v>4552</v>
      </c>
      <c r="R624" s="4">
        <v>4548.8100000000004</v>
      </c>
    </row>
    <row r="625" spans="1:18" x14ac:dyDescent="0.3">
      <c r="A625" s="4" t="s">
        <v>4553</v>
      </c>
      <c r="B625" s="4" t="s">
        <v>3085</v>
      </c>
      <c r="C625" s="5">
        <v>42171</v>
      </c>
      <c r="D625" s="5">
        <v>42177</v>
      </c>
      <c r="E625" s="4" t="s">
        <v>43</v>
      </c>
      <c r="F625" s="4" t="s">
        <v>3086</v>
      </c>
      <c r="G625" s="4" t="s">
        <v>3087</v>
      </c>
      <c r="H625" s="4" t="s">
        <v>22</v>
      </c>
      <c r="I625" s="4" t="s">
        <v>23</v>
      </c>
      <c r="J625" s="4" t="s">
        <v>3088</v>
      </c>
      <c r="K625" s="4" t="s">
        <v>197</v>
      </c>
      <c r="L625" s="4">
        <v>46544</v>
      </c>
      <c r="M625" s="4" t="s">
        <v>83</v>
      </c>
      <c r="N625" s="4" t="s">
        <v>1106</v>
      </c>
      <c r="O625" s="4" t="s">
        <v>28</v>
      </c>
      <c r="P625" s="4" t="s">
        <v>31</v>
      </c>
      <c r="Q625" s="4" t="s">
        <v>1107</v>
      </c>
      <c r="R625" s="4">
        <v>647.84</v>
      </c>
    </row>
    <row r="626" spans="1:18" x14ac:dyDescent="0.3">
      <c r="A626" s="4" t="s">
        <v>4554</v>
      </c>
      <c r="B626" s="4" t="s">
        <v>3089</v>
      </c>
      <c r="C626" s="5">
        <v>43268</v>
      </c>
      <c r="D626" s="5">
        <v>43271</v>
      </c>
      <c r="E626" s="4" t="s">
        <v>147</v>
      </c>
      <c r="F626" s="4" t="s">
        <v>3090</v>
      </c>
      <c r="G626" s="4" t="s">
        <v>3091</v>
      </c>
      <c r="H626" s="4" t="s">
        <v>35</v>
      </c>
      <c r="I626" s="4" t="s">
        <v>23</v>
      </c>
      <c r="J626" s="4" t="s">
        <v>2619</v>
      </c>
      <c r="K626" s="4" t="s">
        <v>162</v>
      </c>
      <c r="L626" s="4">
        <v>60076</v>
      </c>
      <c r="M626" s="4" t="s">
        <v>83</v>
      </c>
      <c r="N626" s="4" t="s">
        <v>2124</v>
      </c>
      <c r="O626" s="4" t="s">
        <v>40</v>
      </c>
      <c r="P626" s="4" t="s">
        <v>69</v>
      </c>
      <c r="Q626" s="4" t="s">
        <v>4231</v>
      </c>
      <c r="R626" s="4">
        <v>12.224</v>
      </c>
    </row>
    <row r="627" spans="1:18" x14ac:dyDescent="0.3">
      <c r="A627" s="4" t="s">
        <v>4555</v>
      </c>
      <c r="B627" s="4" t="s">
        <v>3092</v>
      </c>
      <c r="C627" s="5">
        <v>43053</v>
      </c>
      <c r="D627" s="5">
        <v>43058</v>
      </c>
      <c r="E627" s="4" t="s">
        <v>43</v>
      </c>
      <c r="F627" s="4" t="s">
        <v>3093</v>
      </c>
      <c r="G627" s="4" t="s">
        <v>3094</v>
      </c>
      <c r="H627" s="4" t="s">
        <v>22</v>
      </c>
      <c r="I627" s="4" t="s">
        <v>23</v>
      </c>
      <c r="J627" s="4" t="s">
        <v>101</v>
      </c>
      <c r="K627" s="4" t="s">
        <v>37</v>
      </c>
      <c r="L627" s="4">
        <v>94110</v>
      </c>
      <c r="M627" s="4" t="s">
        <v>38</v>
      </c>
      <c r="N627" s="4" t="s">
        <v>2862</v>
      </c>
      <c r="O627" s="4" t="s">
        <v>40</v>
      </c>
      <c r="P627" s="4" t="s">
        <v>41</v>
      </c>
      <c r="Q627" s="4" t="s">
        <v>2863</v>
      </c>
      <c r="R627" s="4">
        <v>7.38</v>
      </c>
    </row>
    <row r="628" spans="1:18" x14ac:dyDescent="0.3">
      <c r="A628" s="4" t="s">
        <v>4556</v>
      </c>
      <c r="B628" s="4" t="s">
        <v>3095</v>
      </c>
      <c r="C628" s="5">
        <v>43436</v>
      </c>
      <c r="D628" s="5">
        <v>43263</v>
      </c>
      <c r="E628" s="4" t="s">
        <v>43</v>
      </c>
      <c r="F628" s="4" t="s">
        <v>3096</v>
      </c>
      <c r="G628" s="4" t="s">
        <v>3097</v>
      </c>
      <c r="H628" s="4" t="s">
        <v>80</v>
      </c>
      <c r="I628" s="4" t="s">
        <v>23</v>
      </c>
      <c r="J628" s="4" t="s">
        <v>667</v>
      </c>
      <c r="K628" s="4" t="s">
        <v>47</v>
      </c>
      <c r="L628" s="4">
        <v>33614</v>
      </c>
      <c r="M628" s="4" t="s">
        <v>26</v>
      </c>
      <c r="N628" s="4" t="s">
        <v>1259</v>
      </c>
      <c r="O628" s="4" t="s">
        <v>40</v>
      </c>
      <c r="P628" s="4" t="s">
        <v>59</v>
      </c>
      <c r="Q628" s="4" t="s">
        <v>1260</v>
      </c>
      <c r="R628" s="4">
        <v>45.66</v>
      </c>
    </row>
    <row r="629" spans="1:18" x14ac:dyDescent="0.3">
      <c r="A629" s="4" t="s">
        <v>4557</v>
      </c>
      <c r="B629" s="4" t="s">
        <v>3098</v>
      </c>
      <c r="C629" s="5">
        <v>42466</v>
      </c>
      <c r="D629" s="5">
        <v>42647</v>
      </c>
      <c r="E629" s="4" t="s">
        <v>43</v>
      </c>
      <c r="F629" s="4" t="s">
        <v>3099</v>
      </c>
      <c r="G629" s="4" t="s">
        <v>3100</v>
      </c>
      <c r="H629" s="4" t="s">
        <v>22</v>
      </c>
      <c r="I629" s="4" t="s">
        <v>23</v>
      </c>
      <c r="J629" s="4" t="s">
        <v>144</v>
      </c>
      <c r="K629" s="4" t="s">
        <v>82</v>
      </c>
      <c r="L629" s="4">
        <v>77041</v>
      </c>
      <c r="M629" s="4" t="s">
        <v>83</v>
      </c>
      <c r="N629" s="4" t="s">
        <v>1363</v>
      </c>
      <c r="O629" s="4" t="s">
        <v>40</v>
      </c>
      <c r="P629" s="4" t="s">
        <v>56</v>
      </c>
      <c r="Q629" s="4" t="s">
        <v>1364</v>
      </c>
      <c r="R629" s="4">
        <v>42.048000000000002</v>
      </c>
    </row>
    <row r="630" spans="1:18" x14ac:dyDescent="0.3">
      <c r="A630" s="4" t="s">
        <v>4558</v>
      </c>
      <c r="B630" s="4" t="s">
        <v>3101</v>
      </c>
      <c r="C630" s="5">
        <v>42619</v>
      </c>
      <c r="D630" s="5">
        <v>42591</v>
      </c>
      <c r="E630" s="4" t="s">
        <v>147</v>
      </c>
      <c r="F630" s="4" t="s">
        <v>3102</v>
      </c>
      <c r="G630" s="4" t="s">
        <v>3103</v>
      </c>
      <c r="H630" s="4" t="s">
        <v>35</v>
      </c>
      <c r="I630" s="4" t="s">
        <v>23</v>
      </c>
      <c r="J630" s="4" t="s">
        <v>3104</v>
      </c>
      <c r="K630" s="4" t="s">
        <v>37</v>
      </c>
      <c r="L630" s="4">
        <v>92253</v>
      </c>
      <c r="M630" s="4" t="s">
        <v>38</v>
      </c>
      <c r="N630" s="4" t="s">
        <v>348</v>
      </c>
      <c r="O630" s="4" t="s">
        <v>57</v>
      </c>
      <c r="P630" s="4" t="s">
        <v>129</v>
      </c>
      <c r="Q630" s="4" t="s">
        <v>3749</v>
      </c>
      <c r="R630" s="4">
        <v>46.32</v>
      </c>
    </row>
    <row r="631" spans="1:18" x14ac:dyDescent="0.3">
      <c r="A631" s="4" t="s">
        <v>4559</v>
      </c>
      <c r="B631" s="4" t="s">
        <v>3106</v>
      </c>
      <c r="C631" s="5">
        <v>42855</v>
      </c>
      <c r="D631" s="5">
        <v>42830</v>
      </c>
      <c r="E631" s="4" t="s">
        <v>43</v>
      </c>
      <c r="F631" s="4" t="s">
        <v>3107</v>
      </c>
      <c r="G631" s="4" t="s">
        <v>3108</v>
      </c>
      <c r="H631" s="4" t="s">
        <v>35</v>
      </c>
      <c r="I631" s="4" t="s">
        <v>23</v>
      </c>
      <c r="J631" s="4" t="s">
        <v>462</v>
      </c>
      <c r="K631" s="4" t="s">
        <v>233</v>
      </c>
      <c r="L631" s="4">
        <v>85254</v>
      </c>
      <c r="M631" s="4" t="s">
        <v>38</v>
      </c>
      <c r="N631" s="4" t="s">
        <v>1491</v>
      </c>
      <c r="O631" s="4" t="s">
        <v>28</v>
      </c>
      <c r="P631" s="4" t="s">
        <v>55</v>
      </c>
      <c r="Q631" s="4" t="s">
        <v>1492</v>
      </c>
      <c r="R631" s="4">
        <v>111.88800000000001</v>
      </c>
    </row>
    <row r="632" spans="1:18" x14ac:dyDescent="0.3">
      <c r="A632" s="4" t="s">
        <v>4560</v>
      </c>
      <c r="B632" s="4" t="s">
        <v>3109</v>
      </c>
      <c r="C632" s="5">
        <v>42273</v>
      </c>
      <c r="D632" s="5">
        <v>42014</v>
      </c>
      <c r="E632" s="4" t="s">
        <v>19</v>
      </c>
      <c r="F632" s="4" t="s">
        <v>3110</v>
      </c>
      <c r="G632" s="4" t="s">
        <v>3111</v>
      </c>
      <c r="H632" s="4" t="s">
        <v>35</v>
      </c>
      <c r="I632" s="4" t="s">
        <v>23</v>
      </c>
      <c r="J632" s="4" t="s">
        <v>114</v>
      </c>
      <c r="K632" s="4" t="s">
        <v>115</v>
      </c>
      <c r="L632" s="4">
        <v>19134</v>
      </c>
      <c r="M632" s="4" t="s">
        <v>116</v>
      </c>
      <c r="N632" s="4" t="s">
        <v>2090</v>
      </c>
      <c r="O632" s="4" t="s">
        <v>40</v>
      </c>
      <c r="P632" s="4" t="s">
        <v>60</v>
      </c>
      <c r="Q632" s="4" t="s">
        <v>4224</v>
      </c>
      <c r="R632" s="4">
        <v>143.952</v>
      </c>
    </row>
    <row r="633" spans="1:18" x14ac:dyDescent="0.3">
      <c r="A633" s="4" t="s">
        <v>4561</v>
      </c>
      <c r="B633" s="4" t="s">
        <v>3114</v>
      </c>
      <c r="C633" s="5">
        <v>43455</v>
      </c>
      <c r="D633" s="5">
        <v>43458</v>
      </c>
      <c r="E633" s="4" t="s">
        <v>147</v>
      </c>
      <c r="F633" s="4" t="s">
        <v>3115</v>
      </c>
      <c r="G633" s="4" t="s">
        <v>3116</v>
      </c>
      <c r="H633" s="4" t="s">
        <v>22</v>
      </c>
      <c r="I633" s="4" t="s">
        <v>23</v>
      </c>
      <c r="J633" s="4" t="s">
        <v>2743</v>
      </c>
      <c r="K633" s="4" t="s">
        <v>25</v>
      </c>
      <c r="L633" s="4">
        <v>42104</v>
      </c>
      <c r="M633" s="4" t="s">
        <v>26</v>
      </c>
      <c r="N633" s="4" t="s">
        <v>2287</v>
      </c>
      <c r="O633" s="4" t="s">
        <v>57</v>
      </c>
      <c r="P633" s="4" t="s">
        <v>129</v>
      </c>
      <c r="Q633" s="4" t="s">
        <v>4562</v>
      </c>
      <c r="R633" s="4">
        <v>71</v>
      </c>
    </row>
    <row r="634" spans="1:18" x14ac:dyDescent="0.3">
      <c r="A634" s="4" t="s">
        <v>4563</v>
      </c>
      <c r="B634" s="4" t="s">
        <v>3117</v>
      </c>
      <c r="C634" s="5">
        <v>42959</v>
      </c>
      <c r="D634" s="5">
        <v>42962</v>
      </c>
      <c r="E634" s="4" t="s">
        <v>19</v>
      </c>
      <c r="F634" s="4" t="s">
        <v>3118</v>
      </c>
      <c r="G634" s="4" t="s">
        <v>4564</v>
      </c>
      <c r="H634" s="4" t="s">
        <v>22</v>
      </c>
      <c r="I634" s="4" t="s">
        <v>23</v>
      </c>
      <c r="J634" s="4" t="s">
        <v>2587</v>
      </c>
      <c r="K634" s="4" t="s">
        <v>82</v>
      </c>
      <c r="L634" s="4">
        <v>75007</v>
      </c>
      <c r="M634" s="4" t="s">
        <v>83</v>
      </c>
      <c r="N634" s="4" t="s">
        <v>2972</v>
      </c>
      <c r="O634" s="4" t="s">
        <v>57</v>
      </c>
      <c r="P634" s="4" t="s">
        <v>129</v>
      </c>
      <c r="Q634" s="4" t="s">
        <v>4565</v>
      </c>
      <c r="R634" s="4">
        <v>1399.944</v>
      </c>
    </row>
    <row r="635" spans="1:18" x14ac:dyDescent="0.3">
      <c r="A635" s="4" t="s">
        <v>4566</v>
      </c>
      <c r="B635" s="4" t="s">
        <v>3123</v>
      </c>
      <c r="C635" s="5">
        <v>42890</v>
      </c>
      <c r="D635" s="5">
        <v>42831</v>
      </c>
      <c r="E635" s="4" t="s">
        <v>904</v>
      </c>
      <c r="F635" s="4" t="s">
        <v>3124</v>
      </c>
      <c r="G635" s="4" t="s">
        <v>3125</v>
      </c>
      <c r="H635" s="4" t="s">
        <v>22</v>
      </c>
      <c r="I635" s="4" t="s">
        <v>23</v>
      </c>
      <c r="J635" s="4" t="s">
        <v>202</v>
      </c>
      <c r="K635" s="4" t="s">
        <v>203</v>
      </c>
      <c r="L635" s="4">
        <v>10035</v>
      </c>
      <c r="M635" s="4" t="s">
        <v>116</v>
      </c>
      <c r="N635" s="4" t="s">
        <v>2094</v>
      </c>
      <c r="O635" s="4" t="s">
        <v>40</v>
      </c>
      <c r="P635" s="4" t="s">
        <v>69</v>
      </c>
      <c r="Q635" s="4" t="s">
        <v>3699</v>
      </c>
      <c r="R635" s="4">
        <v>14.94</v>
      </c>
    </row>
    <row r="636" spans="1:18" x14ac:dyDescent="0.3">
      <c r="A636" s="4" t="s">
        <v>4567</v>
      </c>
      <c r="B636" s="4" t="s">
        <v>3126</v>
      </c>
      <c r="C636" s="5">
        <v>42354</v>
      </c>
      <c r="D636" s="5">
        <v>42359</v>
      </c>
      <c r="E636" s="4" t="s">
        <v>43</v>
      </c>
      <c r="F636" s="4" t="s">
        <v>3127</v>
      </c>
      <c r="G636" s="4" t="s">
        <v>3128</v>
      </c>
      <c r="H636" s="4" t="s">
        <v>35</v>
      </c>
      <c r="I636" s="4" t="s">
        <v>23</v>
      </c>
      <c r="J636" s="4" t="s">
        <v>1072</v>
      </c>
      <c r="K636" s="4" t="s">
        <v>47</v>
      </c>
      <c r="L636" s="4">
        <v>32216</v>
      </c>
      <c r="M636" s="4" t="s">
        <v>26</v>
      </c>
      <c r="N636" s="4" t="s">
        <v>2590</v>
      </c>
      <c r="O636" s="4" t="s">
        <v>40</v>
      </c>
      <c r="P636" s="4" t="s">
        <v>59</v>
      </c>
      <c r="Q636" s="4" t="s">
        <v>2591</v>
      </c>
      <c r="R636" s="4">
        <v>1.167</v>
      </c>
    </row>
    <row r="637" spans="1:18" x14ac:dyDescent="0.3">
      <c r="A637" s="4" t="s">
        <v>4568</v>
      </c>
      <c r="B637" s="4" t="s">
        <v>3129</v>
      </c>
      <c r="C637" s="5">
        <v>42853</v>
      </c>
      <c r="D637" s="5">
        <v>42860</v>
      </c>
      <c r="E637" s="4" t="s">
        <v>43</v>
      </c>
      <c r="F637" s="4" t="s">
        <v>3130</v>
      </c>
      <c r="G637" s="4" t="s">
        <v>3131</v>
      </c>
      <c r="H637" s="4" t="s">
        <v>35</v>
      </c>
      <c r="I637" s="4" t="s">
        <v>23</v>
      </c>
      <c r="J637" s="4" t="s">
        <v>36</v>
      </c>
      <c r="K637" s="4" t="s">
        <v>37</v>
      </c>
      <c r="L637" s="4">
        <v>90045</v>
      </c>
      <c r="M637" s="4" t="s">
        <v>38</v>
      </c>
      <c r="N637" s="4" t="s">
        <v>2042</v>
      </c>
      <c r="O637" s="4" t="s">
        <v>28</v>
      </c>
      <c r="P637" s="4" t="s">
        <v>31</v>
      </c>
      <c r="Q637" s="4" t="s">
        <v>4569</v>
      </c>
      <c r="R637" s="4">
        <v>41.567999999999998</v>
      </c>
    </row>
    <row r="638" spans="1:18" x14ac:dyDescent="0.3">
      <c r="A638" s="4" t="s">
        <v>4570</v>
      </c>
      <c r="B638" s="4" t="s">
        <v>3132</v>
      </c>
      <c r="C638" s="5">
        <v>42120</v>
      </c>
      <c r="D638" s="5">
        <v>42068</v>
      </c>
      <c r="E638" s="4" t="s">
        <v>43</v>
      </c>
      <c r="F638" s="4" t="s">
        <v>3133</v>
      </c>
      <c r="G638" s="4" t="s">
        <v>3134</v>
      </c>
      <c r="H638" s="4" t="s">
        <v>35</v>
      </c>
      <c r="I638" s="4" t="s">
        <v>23</v>
      </c>
      <c r="J638" s="4" t="s">
        <v>36</v>
      </c>
      <c r="K638" s="4" t="s">
        <v>37</v>
      </c>
      <c r="L638" s="4">
        <v>90049</v>
      </c>
      <c r="M638" s="4" t="s">
        <v>38</v>
      </c>
      <c r="N638" s="4" t="s">
        <v>1035</v>
      </c>
      <c r="O638" s="4" t="s">
        <v>28</v>
      </c>
      <c r="P638" s="4" t="s">
        <v>31</v>
      </c>
      <c r="Q638" s="4" t="s">
        <v>1036</v>
      </c>
      <c r="R638" s="4">
        <v>230.28</v>
      </c>
    </row>
    <row r="639" spans="1:18" x14ac:dyDescent="0.3">
      <c r="A639" s="4" t="s">
        <v>4571</v>
      </c>
      <c r="B639" s="4" t="s">
        <v>3135</v>
      </c>
      <c r="C639" s="5">
        <v>42341</v>
      </c>
      <c r="D639" s="5">
        <v>42167</v>
      </c>
      <c r="E639" s="4" t="s">
        <v>19</v>
      </c>
      <c r="F639" s="4" t="s">
        <v>3136</v>
      </c>
      <c r="G639" s="4" t="s">
        <v>3137</v>
      </c>
      <c r="H639" s="4" t="s">
        <v>35</v>
      </c>
      <c r="I639" s="4" t="s">
        <v>23</v>
      </c>
      <c r="J639" s="4" t="s">
        <v>2903</v>
      </c>
      <c r="K639" s="4" t="s">
        <v>440</v>
      </c>
      <c r="L639" s="4">
        <v>63116</v>
      </c>
      <c r="M639" s="4" t="s">
        <v>83</v>
      </c>
      <c r="N639" s="4" t="s">
        <v>2798</v>
      </c>
      <c r="O639" s="4" t="s">
        <v>40</v>
      </c>
      <c r="P639" s="4" t="s">
        <v>69</v>
      </c>
      <c r="Q639" s="4" t="s">
        <v>2799</v>
      </c>
      <c r="R639" s="4">
        <v>25.92</v>
      </c>
    </row>
    <row r="640" spans="1:18" x14ac:dyDescent="0.3">
      <c r="A640" s="4" t="s">
        <v>4572</v>
      </c>
      <c r="B640" s="4" t="s">
        <v>3138</v>
      </c>
      <c r="C640" s="5">
        <v>43395</v>
      </c>
      <c r="D640" s="5">
        <v>43397</v>
      </c>
      <c r="E640" s="4" t="s">
        <v>147</v>
      </c>
      <c r="F640" s="4" t="s">
        <v>3139</v>
      </c>
      <c r="G640" s="4" t="s">
        <v>3140</v>
      </c>
      <c r="H640" s="4" t="s">
        <v>80</v>
      </c>
      <c r="I640" s="4" t="s">
        <v>23</v>
      </c>
      <c r="J640" s="4" t="s">
        <v>202</v>
      </c>
      <c r="K640" s="4" t="s">
        <v>203</v>
      </c>
      <c r="L640" s="4">
        <v>10024</v>
      </c>
      <c r="M640" s="4" t="s">
        <v>116</v>
      </c>
      <c r="N640" s="4" t="s">
        <v>3141</v>
      </c>
      <c r="O640" s="4" t="s">
        <v>57</v>
      </c>
      <c r="P640" s="4" t="s">
        <v>859</v>
      </c>
      <c r="Q640" s="4" t="s">
        <v>4573</v>
      </c>
      <c r="R640" s="4">
        <v>11199.968000000001</v>
      </c>
    </row>
    <row r="641" spans="1:18" x14ac:dyDescent="0.3">
      <c r="A641" s="4" t="s">
        <v>4574</v>
      </c>
      <c r="B641" s="4" t="s">
        <v>3142</v>
      </c>
      <c r="C641" s="5">
        <v>43235</v>
      </c>
      <c r="D641" s="5">
        <v>43240</v>
      </c>
      <c r="E641" s="4" t="s">
        <v>43</v>
      </c>
      <c r="F641" s="4" t="s">
        <v>3143</v>
      </c>
      <c r="G641" s="4" t="s">
        <v>3144</v>
      </c>
      <c r="H641" s="4" t="s">
        <v>22</v>
      </c>
      <c r="I641" s="4" t="s">
        <v>23</v>
      </c>
      <c r="J641" s="4" t="s">
        <v>74</v>
      </c>
      <c r="K641" s="4" t="s">
        <v>75</v>
      </c>
      <c r="L641" s="4">
        <v>98103</v>
      </c>
      <c r="M641" s="4" t="s">
        <v>38</v>
      </c>
      <c r="N641" s="4" t="s">
        <v>2207</v>
      </c>
      <c r="O641" s="4" t="s">
        <v>28</v>
      </c>
      <c r="P641" s="4" t="s">
        <v>55</v>
      </c>
      <c r="Q641" s="4" t="s">
        <v>2208</v>
      </c>
      <c r="R641" s="4">
        <v>39.96</v>
      </c>
    </row>
    <row r="642" spans="1:18" x14ac:dyDescent="0.3">
      <c r="A642" s="4" t="s">
        <v>4575</v>
      </c>
      <c r="B642" s="4" t="s">
        <v>3147</v>
      </c>
      <c r="C642" s="5">
        <v>42597</v>
      </c>
      <c r="D642" s="5">
        <v>42601</v>
      </c>
      <c r="E642" s="4" t="s">
        <v>43</v>
      </c>
      <c r="F642" s="4" t="s">
        <v>3148</v>
      </c>
      <c r="G642" s="4" t="s">
        <v>3149</v>
      </c>
      <c r="H642" s="4" t="s">
        <v>35</v>
      </c>
      <c r="I642" s="4" t="s">
        <v>23</v>
      </c>
      <c r="J642" s="4" t="s">
        <v>36</v>
      </c>
      <c r="K642" s="4" t="s">
        <v>37</v>
      </c>
      <c r="L642" s="4">
        <v>90045</v>
      </c>
      <c r="M642" s="4" t="s">
        <v>38</v>
      </c>
      <c r="N642" s="4" t="s">
        <v>1986</v>
      </c>
      <c r="O642" s="4" t="s">
        <v>40</v>
      </c>
      <c r="P642" s="4" t="s">
        <v>50</v>
      </c>
      <c r="Q642" s="4" t="s">
        <v>1987</v>
      </c>
      <c r="R642" s="4">
        <v>323.10000000000002</v>
      </c>
    </row>
    <row r="643" spans="1:18" x14ac:dyDescent="0.3">
      <c r="A643" s="4" t="s">
        <v>4576</v>
      </c>
      <c r="B643" s="4" t="s">
        <v>3150</v>
      </c>
      <c r="C643" s="5">
        <v>43263</v>
      </c>
      <c r="D643" s="5">
        <v>43269</v>
      </c>
      <c r="E643" s="4" t="s">
        <v>43</v>
      </c>
      <c r="F643" s="4" t="s">
        <v>3151</v>
      </c>
      <c r="G643" s="4" t="s">
        <v>3152</v>
      </c>
      <c r="H643" s="4" t="s">
        <v>22</v>
      </c>
      <c r="I643" s="4" t="s">
        <v>23</v>
      </c>
      <c r="J643" s="4" t="s">
        <v>202</v>
      </c>
      <c r="K643" s="4" t="s">
        <v>203</v>
      </c>
      <c r="L643" s="4">
        <v>10035</v>
      </c>
      <c r="M643" s="4" t="s">
        <v>116</v>
      </c>
      <c r="N643" s="4" t="s">
        <v>3153</v>
      </c>
      <c r="O643" s="4" t="s">
        <v>40</v>
      </c>
      <c r="P643" s="4" t="s">
        <v>69</v>
      </c>
      <c r="Q643" s="4" t="s">
        <v>4577</v>
      </c>
      <c r="R643" s="4">
        <v>19.04</v>
      </c>
    </row>
    <row r="644" spans="1:18" x14ac:dyDescent="0.3">
      <c r="A644" s="4" t="s">
        <v>4578</v>
      </c>
      <c r="B644" s="4" t="s">
        <v>3158</v>
      </c>
      <c r="C644" s="5">
        <v>43204</v>
      </c>
      <c r="D644" s="5">
        <v>43205</v>
      </c>
      <c r="E644" s="4" t="s">
        <v>147</v>
      </c>
      <c r="F644" s="4" t="s">
        <v>3159</v>
      </c>
      <c r="G644" s="4" t="s">
        <v>3160</v>
      </c>
      <c r="H644" s="4" t="s">
        <v>80</v>
      </c>
      <c r="I644" s="4" t="s">
        <v>23</v>
      </c>
      <c r="J644" s="4" t="s">
        <v>238</v>
      </c>
      <c r="K644" s="4" t="s">
        <v>440</v>
      </c>
      <c r="L644" s="4">
        <v>65807</v>
      </c>
      <c r="M644" s="4" t="s">
        <v>83</v>
      </c>
      <c r="N644" s="4" t="s">
        <v>709</v>
      </c>
      <c r="O644" s="4" t="s">
        <v>40</v>
      </c>
      <c r="P644" s="4" t="s">
        <v>59</v>
      </c>
      <c r="Q644" s="4" t="s">
        <v>710</v>
      </c>
      <c r="R644" s="4">
        <v>8.76</v>
      </c>
    </row>
    <row r="645" spans="1:18" x14ac:dyDescent="0.3">
      <c r="A645" s="4" t="s">
        <v>4579</v>
      </c>
      <c r="B645" s="4" t="s">
        <v>3161</v>
      </c>
      <c r="C645" s="5">
        <v>43009</v>
      </c>
      <c r="D645" s="5">
        <v>42745</v>
      </c>
      <c r="E645" s="4" t="s">
        <v>904</v>
      </c>
      <c r="F645" s="4" t="s">
        <v>3162</v>
      </c>
      <c r="G645" s="4" t="s">
        <v>3163</v>
      </c>
      <c r="H645" s="4" t="s">
        <v>22</v>
      </c>
      <c r="I645" s="4" t="s">
        <v>23</v>
      </c>
      <c r="J645" s="4" t="s">
        <v>1118</v>
      </c>
      <c r="K645" s="4" t="s">
        <v>82</v>
      </c>
      <c r="L645" s="4">
        <v>79109</v>
      </c>
      <c r="M645" s="4" t="s">
        <v>83</v>
      </c>
      <c r="N645" s="4" t="s">
        <v>669</v>
      </c>
      <c r="O645" s="4" t="s">
        <v>57</v>
      </c>
      <c r="P645" s="4" t="s">
        <v>129</v>
      </c>
      <c r="Q645" s="4" t="s">
        <v>4040</v>
      </c>
      <c r="R645" s="4">
        <v>79.512</v>
      </c>
    </row>
    <row r="646" spans="1:18" x14ac:dyDescent="0.3">
      <c r="A646" s="4" t="s">
        <v>4580</v>
      </c>
      <c r="B646" s="4" t="s">
        <v>3164</v>
      </c>
      <c r="C646" s="5">
        <v>42607</v>
      </c>
      <c r="D646" s="5">
        <v>42612</v>
      </c>
      <c r="E646" s="4" t="s">
        <v>43</v>
      </c>
      <c r="F646" s="4" t="s">
        <v>3165</v>
      </c>
      <c r="G646" s="4" t="s">
        <v>3166</v>
      </c>
      <c r="H646" s="4" t="s">
        <v>80</v>
      </c>
      <c r="I646" s="4" t="s">
        <v>23</v>
      </c>
      <c r="J646" s="4" t="s">
        <v>36</v>
      </c>
      <c r="K646" s="4" t="s">
        <v>37</v>
      </c>
      <c r="L646" s="4">
        <v>90045</v>
      </c>
      <c r="M646" s="4" t="s">
        <v>38</v>
      </c>
      <c r="N646" s="4" t="s">
        <v>117</v>
      </c>
      <c r="O646" s="4" t="s">
        <v>28</v>
      </c>
      <c r="P646" s="4" t="s">
        <v>31</v>
      </c>
      <c r="Q646" s="4" t="s">
        <v>118</v>
      </c>
      <c r="R646" s="4">
        <v>40.783999999999999</v>
      </c>
    </row>
    <row r="647" spans="1:18" x14ac:dyDescent="0.3">
      <c r="A647" s="4" t="s">
        <v>4581</v>
      </c>
      <c r="B647" s="4" t="s">
        <v>3167</v>
      </c>
      <c r="C647" s="5">
        <v>42256</v>
      </c>
      <c r="D647" s="5">
        <v>42347</v>
      </c>
      <c r="E647" s="4" t="s">
        <v>19</v>
      </c>
      <c r="F647" s="4" t="s">
        <v>3168</v>
      </c>
      <c r="G647" s="4" t="s">
        <v>3169</v>
      </c>
      <c r="H647" s="4" t="s">
        <v>35</v>
      </c>
      <c r="I647" s="4" t="s">
        <v>23</v>
      </c>
      <c r="J647" s="4" t="s">
        <v>874</v>
      </c>
      <c r="K647" s="4" t="s">
        <v>875</v>
      </c>
      <c r="L647" s="4">
        <v>1852</v>
      </c>
      <c r="M647" s="4" t="s">
        <v>116</v>
      </c>
      <c r="N647" s="4" t="s">
        <v>519</v>
      </c>
      <c r="O647" s="4" t="s">
        <v>40</v>
      </c>
      <c r="P647" s="4" t="s">
        <v>69</v>
      </c>
      <c r="Q647" s="4" t="s">
        <v>520</v>
      </c>
      <c r="R647" s="4">
        <v>166.44</v>
      </c>
    </row>
    <row r="648" spans="1:18" x14ac:dyDescent="0.3">
      <c r="A648" s="4" t="s">
        <v>4582</v>
      </c>
      <c r="B648" s="4" t="s">
        <v>3170</v>
      </c>
      <c r="C648" s="5">
        <v>43437</v>
      </c>
      <c r="D648" s="5">
        <v>43171</v>
      </c>
      <c r="E648" s="4" t="s">
        <v>904</v>
      </c>
      <c r="F648" s="4" t="s">
        <v>3171</v>
      </c>
      <c r="G648" s="4" t="s">
        <v>3172</v>
      </c>
      <c r="H648" s="4" t="s">
        <v>22</v>
      </c>
      <c r="I648" s="4" t="s">
        <v>23</v>
      </c>
      <c r="J648" s="4" t="s">
        <v>695</v>
      </c>
      <c r="K648" s="4" t="s">
        <v>37</v>
      </c>
      <c r="L648" s="4">
        <v>92024</v>
      </c>
      <c r="M648" s="4" t="s">
        <v>38</v>
      </c>
      <c r="N648" s="4" t="s">
        <v>1192</v>
      </c>
      <c r="O648" s="4" t="s">
        <v>40</v>
      </c>
      <c r="P648" s="4" t="s">
        <v>69</v>
      </c>
      <c r="Q648" s="4" t="s">
        <v>2870</v>
      </c>
      <c r="R648" s="4">
        <v>166.44</v>
      </c>
    </row>
    <row r="649" spans="1:18" x14ac:dyDescent="0.3">
      <c r="A649" s="4" t="s">
        <v>4583</v>
      </c>
      <c r="B649" s="4" t="s">
        <v>3173</v>
      </c>
      <c r="C649" s="5">
        <v>42176</v>
      </c>
      <c r="D649" s="5">
        <v>42176</v>
      </c>
      <c r="E649" s="4" t="s">
        <v>904</v>
      </c>
      <c r="F649" s="4" t="s">
        <v>3174</v>
      </c>
      <c r="G649" s="4" t="s">
        <v>3175</v>
      </c>
      <c r="H649" s="4" t="s">
        <v>22</v>
      </c>
      <c r="I649" s="4" t="s">
        <v>23</v>
      </c>
      <c r="J649" s="4" t="s">
        <v>2267</v>
      </c>
      <c r="K649" s="4" t="s">
        <v>340</v>
      </c>
      <c r="L649" s="4">
        <v>81001</v>
      </c>
      <c r="M649" s="4" t="s">
        <v>38</v>
      </c>
      <c r="N649" s="4" t="s">
        <v>2629</v>
      </c>
      <c r="O649" s="4" t="s">
        <v>40</v>
      </c>
      <c r="P649" s="4" t="s">
        <v>59</v>
      </c>
      <c r="Q649" s="4" t="s">
        <v>4584</v>
      </c>
      <c r="R649" s="4">
        <v>11.087999999999999</v>
      </c>
    </row>
    <row r="650" spans="1:18" x14ac:dyDescent="0.3">
      <c r="A650" s="4" t="s">
        <v>4585</v>
      </c>
      <c r="B650" s="4" t="s">
        <v>3176</v>
      </c>
      <c r="C650" s="5">
        <v>42773</v>
      </c>
      <c r="D650" s="5">
        <v>42980</v>
      </c>
      <c r="E650" s="4" t="s">
        <v>147</v>
      </c>
      <c r="F650" s="4" t="s">
        <v>3177</v>
      </c>
      <c r="G650" s="4" t="s">
        <v>3178</v>
      </c>
      <c r="H650" s="4" t="s">
        <v>22</v>
      </c>
      <c r="I650" s="4" t="s">
        <v>23</v>
      </c>
      <c r="J650" s="4" t="s">
        <v>1678</v>
      </c>
      <c r="K650" s="4" t="s">
        <v>371</v>
      </c>
      <c r="L650" s="4">
        <v>43130</v>
      </c>
      <c r="M650" s="4" t="s">
        <v>116</v>
      </c>
      <c r="N650" s="4" t="s">
        <v>1131</v>
      </c>
      <c r="O650" s="4" t="s">
        <v>40</v>
      </c>
      <c r="P650" s="4" t="s">
        <v>69</v>
      </c>
      <c r="Q650" s="4" t="s">
        <v>1132</v>
      </c>
      <c r="R650" s="4">
        <v>30.352</v>
      </c>
    </row>
    <row r="651" spans="1:18" x14ac:dyDescent="0.3">
      <c r="A651" s="4" t="s">
        <v>4586</v>
      </c>
      <c r="B651" s="4" t="s">
        <v>3182</v>
      </c>
      <c r="C651" s="5">
        <v>43338</v>
      </c>
      <c r="D651" s="5">
        <v>43109</v>
      </c>
      <c r="E651" s="4" t="s">
        <v>43</v>
      </c>
      <c r="F651" s="4" t="s">
        <v>3183</v>
      </c>
      <c r="G651" s="4" t="s">
        <v>3184</v>
      </c>
      <c r="H651" s="4" t="s">
        <v>80</v>
      </c>
      <c r="I651" s="4" t="s">
        <v>23</v>
      </c>
      <c r="J651" s="4" t="s">
        <v>370</v>
      </c>
      <c r="K651" s="4" t="s">
        <v>890</v>
      </c>
      <c r="L651" s="4">
        <v>31907</v>
      </c>
      <c r="M651" s="4" t="s">
        <v>26</v>
      </c>
      <c r="N651" s="4" t="s">
        <v>1000</v>
      </c>
      <c r="O651" s="4" t="s">
        <v>57</v>
      </c>
      <c r="P651" s="4" t="s">
        <v>129</v>
      </c>
      <c r="Q651" s="4" t="s">
        <v>3928</v>
      </c>
      <c r="R651" s="4">
        <v>71.98</v>
      </c>
    </row>
    <row r="652" spans="1:18" x14ac:dyDescent="0.3">
      <c r="A652" s="4" t="s">
        <v>4587</v>
      </c>
      <c r="B652" s="4" t="s">
        <v>3185</v>
      </c>
      <c r="C652" s="5">
        <v>42281</v>
      </c>
      <c r="D652" s="5">
        <v>42226</v>
      </c>
      <c r="E652" s="4" t="s">
        <v>43</v>
      </c>
      <c r="F652" s="4" t="s">
        <v>3186</v>
      </c>
      <c r="G652" s="4" t="s">
        <v>3187</v>
      </c>
      <c r="H652" s="4" t="s">
        <v>22</v>
      </c>
      <c r="I652" s="4" t="s">
        <v>23</v>
      </c>
      <c r="J652" s="4" t="s">
        <v>1440</v>
      </c>
      <c r="K652" s="4" t="s">
        <v>37</v>
      </c>
      <c r="L652" s="4">
        <v>94591</v>
      </c>
      <c r="M652" s="4" t="s">
        <v>38</v>
      </c>
      <c r="N652" s="4" t="s">
        <v>772</v>
      </c>
      <c r="O652" s="4" t="s">
        <v>40</v>
      </c>
      <c r="P652" s="4" t="s">
        <v>41</v>
      </c>
      <c r="Q652" s="4" t="s">
        <v>773</v>
      </c>
      <c r="R652" s="4">
        <v>14.45</v>
      </c>
    </row>
    <row r="653" spans="1:18" x14ac:dyDescent="0.3">
      <c r="A653" s="4" t="s">
        <v>4588</v>
      </c>
      <c r="B653" s="4" t="s">
        <v>3188</v>
      </c>
      <c r="C653" s="5">
        <v>43144</v>
      </c>
      <c r="D653" s="5">
        <v>43150</v>
      </c>
      <c r="E653" s="4" t="s">
        <v>43</v>
      </c>
      <c r="F653" s="4" t="s">
        <v>3189</v>
      </c>
      <c r="G653" s="4" t="s">
        <v>3190</v>
      </c>
      <c r="H653" s="4" t="s">
        <v>22</v>
      </c>
      <c r="I653" s="4" t="s">
        <v>23</v>
      </c>
      <c r="J653" s="4" t="s">
        <v>74</v>
      </c>
      <c r="K653" s="4" t="s">
        <v>75</v>
      </c>
      <c r="L653" s="4">
        <v>98105</v>
      </c>
      <c r="M653" s="4" t="s">
        <v>38</v>
      </c>
      <c r="N653" s="4" t="s">
        <v>475</v>
      </c>
      <c r="O653" s="4" t="s">
        <v>40</v>
      </c>
      <c r="P653" s="4" t="s">
        <v>56</v>
      </c>
      <c r="Q653" s="4" t="s">
        <v>476</v>
      </c>
      <c r="R653" s="4">
        <v>6.63</v>
      </c>
    </row>
    <row r="654" spans="1:18" x14ac:dyDescent="0.3">
      <c r="A654" s="4" t="s">
        <v>4589</v>
      </c>
      <c r="B654" s="4" t="s">
        <v>3195</v>
      </c>
      <c r="C654" s="5">
        <v>42312</v>
      </c>
      <c r="D654" s="5">
        <v>42227</v>
      </c>
      <c r="E654" s="4" t="s">
        <v>43</v>
      </c>
      <c r="F654" s="4" t="s">
        <v>3196</v>
      </c>
      <c r="G654" s="4" t="s">
        <v>4590</v>
      </c>
      <c r="H654" s="4" t="s">
        <v>22</v>
      </c>
      <c r="I654" s="4" t="s">
        <v>23</v>
      </c>
      <c r="J654" s="4" t="s">
        <v>695</v>
      </c>
      <c r="K654" s="4" t="s">
        <v>37</v>
      </c>
      <c r="L654" s="4">
        <v>92037</v>
      </c>
      <c r="M654" s="4" t="s">
        <v>38</v>
      </c>
      <c r="N654" s="4" t="s">
        <v>3121</v>
      </c>
      <c r="O654" s="4" t="s">
        <v>28</v>
      </c>
      <c r="P654" s="4" t="s">
        <v>55</v>
      </c>
      <c r="Q654" s="4" t="s">
        <v>3122</v>
      </c>
      <c r="R654" s="4">
        <v>35.340000000000003</v>
      </c>
    </row>
    <row r="655" spans="1:18" x14ac:dyDescent="0.3">
      <c r="A655" s="4" t="s">
        <v>4591</v>
      </c>
      <c r="B655" s="4" t="s">
        <v>3197</v>
      </c>
      <c r="C655" s="5">
        <v>42708</v>
      </c>
      <c r="D655" s="5">
        <v>42594</v>
      </c>
      <c r="E655" s="4" t="s">
        <v>43</v>
      </c>
      <c r="F655" s="4" t="s">
        <v>3198</v>
      </c>
      <c r="G655" s="4" t="s">
        <v>3199</v>
      </c>
      <c r="H655" s="4" t="s">
        <v>22</v>
      </c>
      <c r="I655" s="4" t="s">
        <v>23</v>
      </c>
      <c r="J655" s="4" t="s">
        <v>3112</v>
      </c>
      <c r="K655" s="4" t="s">
        <v>47</v>
      </c>
      <c r="L655" s="4">
        <v>32303</v>
      </c>
      <c r="M655" s="4" t="s">
        <v>26</v>
      </c>
      <c r="N655" s="4" t="s">
        <v>3025</v>
      </c>
      <c r="O655" s="4" t="s">
        <v>40</v>
      </c>
      <c r="P655" s="4" t="s">
        <v>59</v>
      </c>
      <c r="Q655" s="4" t="s">
        <v>4592</v>
      </c>
      <c r="R655" s="4">
        <v>8.2260000000000009</v>
      </c>
    </row>
    <row r="656" spans="1:18" x14ac:dyDescent="0.3">
      <c r="A656" s="4" t="s">
        <v>4593</v>
      </c>
      <c r="B656" s="4" t="s">
        <v>3200</v>
      </c>
      <c r="C656" s="5">
        <v>42477</v>
      </c>
      <c r="D656" s="5">
        <v>42481</v>
      </c>
      <c r="E656" s="4" t="s">
        <v>43</v>
      </c>
      <c r="F656" s="4" t="s">
        <v>3201</v>
      </c>
      <c r="G656" s="4" t="s">
        <v>3202</v>
      </c>
      <c r="H656" s="4" t="s">
        <v>22</v>
      </c>
      <c r="I656" s="4" t="s">
        <v>23</v>
      </c>
      <c r="J656" s="4" t="s">
        <v>101</v>
      </c>
      <c r="K656" s="4" t="s">
        <v>37</v>
      </c>
      <c r="L656" s="4">
        <v>94122</v>
      </c>
      <c r="M656" s="4" t="s">
        <v>38</v>
      </c>
      <c r="N656" s="4" t="s">
        <v>2588</v>
      </c>
      <c r="O656" s="4" t="s">
        <v>40</v>
      </c>
      <c r="P656" s="4" t="s">
        <v>56</v>
      </c>
      <c r="Q656" s="4" t="s">
        <v>2589</v>
      </c>
      <c r="R656" s="4">
        <v>5.56</v>
      </c>
    </row>
    <row r="657" spans="1:18" x14ac:dyDescent="0.3">
      <c r="A657" s="4" t="s">
        <v>4594</v>
      </c>
      <c r="B657" s="4" t="s">
        <v>3203</v>
      </c>
      <c r="C657" s="5">
        <v>42805</v>
      </c>
      <c r="D657" s="5">
        <v>42809</v>
      </c>
      <c r="E657" s="4" t="s">
        <v>43</v>
      </c>
      <c r="F657" s="4" t="s">
        <v>3204</v>
      </c>
      <c r="G657" s="4" t="s">
        <v>3205</v>
      </c>
      <c r="H657" s="4" t="s">
        <v>80</v>
      </c>
      <c r="I657" s="4" t="s">
        <v>23</v>
      </c>
      <c r="J657" s="4" t="s">
        <v>370</v>
      </c>
      <c r="K657" s="4" t="s">
        <v>890</v>
      </c>
      <c r="L657" s="4">
        <v>31907</v>
      </c>
      <c r="M657" s="4" t="s">
        <v>26</v>
      </c>
      <c r="N657" s="4" t="s">
        <v>2456</v>
      </c>
      <c r="O657" s="4" t="s">
        <v>28</v>
      </c>
      <c r="P657" s="4" t="s">
        <v>55</v>
      </c>
      <c r="Q657" s="4" t="s">
        <v>3154</v>
      </c>
      <c r="R657" s="4">
        <v>76.92</v>
      </c>
    </row>
    <row r="658" spans="1:18" x14ac:dyDescent="0.3">
      <c r="A658" s="4" t="s">
        <v>4595</v>
      </c>
      <c r="B658" s="4" t="s">
        <v>3206</v>
      </c>
      <c r="C658" s="5">
        <v>42150</v>
      </c>
      <c r="D658" s="5">
        <v>42153</v>
      </c>
      <c r="E658" s="4" t="s">
        <v>147</v>
      </c>
      <c r="F658" s="4" t="s">
        <v>3207</v>
      </c>
      <c r="G658" s="4" t="s">
        <v>4596</v>
      </c>
      <c r="H658" s="4" t="s">
        <v>80</v>
      </c>
      <c r="I658" s="4" t="s">
        <v>23</v>
      </c>
      <c r="J658" s="4" t="s">
        <v>2298</v>
      </c>
      <c r="K658" s="4" t="s">
        <v>95</v>
      </c>
      <c r="L658" s="4">
        <v>84107</v>
      </c>
      <c r="M658" s="4" t="s">
        <v>38</v>
      </c>
      <c r="N658" s="4" t="s">
        <v>1015</v>
      </c>
      <c r="O658" s="4" t="s">
        <v>40</v>
      </c>
      <c r="P658" s="4" t="s">
        <v>69</v>
      </c>
      <c r="Q658" s="4" t="s">
        <v>4597</v>
      </c>
      <c r="R658" s="4">
        <v>48.4</v>
      </c>
    </row>
    <row r="659" spans="1:18" x14ac:dyDescent="0.3">
      <c r="A659" s="4" t="s">
        <v>4598</v>
      </c>
      <c r="B659" s="4" t="s">
        <v>3208</v>
      </c>
      <c r="C659" s="5">
        <v>42462</v>
      </c>
      <c r="D659" s="5">
        <v>42555</v>
      </c>
      <c r="E659" s="4" t="s">
        <v>43</v>
      </c>
      <c r="F659" s="4" t="s">
        <v>3209</v>
      </c>
      <c r="G659" s="4" t="s">
        <v>3210</v>
      </c>
      <c r="H659" s="4" t="s">
        <v>22</v>
      </c>
      <c r="I659" s="4" t="s">
        <v>23</v>
      </c>
      <c r="J659" s="4" t="s">
        <v>610</v>
      </c>
      <c r="K659" s="4" t="s">
        <v>82</v>
      </c>
      <c r="L659" s="4">
        <v>75220</v>
      </c>
      <c r="M659" s="4" t="s">
        <v>83</v>
      </c>
      <c r="N659" s="4" t="s">
        <v>3211</v>
      </c>
      <c r="O659" s="4" t="s">
        <v>40</v>
      </c>
      <c r="P659" s="4" t="s">
        <v>60</v>
      </c>
      <c r="Q659" s="4" t="s">
        <v>4599</v>
      </c>
      <c r="R659" s="4">
        <v>32.192</v>
      </c>
    </row>
    <row r="660" spans="1:18" x14ac:dyDescent="0.3">
      <c r="A660" s="4" t="s">
        <v>4600</v>
      </c>
      <c r="B660" s="4" t="s">
        <v>3212</v>
      </c>
      <c r="C660" s="5">
        <v>43407</v>
      </c>
      <c r="D660" s="5">
        <v>43323</v>
      </c>
      <c r="E660" s="4" t="s">
        <v>43</v>
      </c>
      <c r="F660" s="4" t="s">
        <v>3213</v>
      </c>
      <c r="G660" s="4" t="s">
        <v>3214</v>
      </c>
      <c r="H660" s="4" t="s">
        <v>22</v>
      </c>
      <c r="I660" s="4" t="s">
        <v>23</v>
      </c>
      <c r="J660" s="4" t="s">
        <v>3191</v>
      </c>
      <c r="K660" s="4" t="s">
        <v>500</v>
      </c>
      <c r="L660" s="4">
        <v>88001</v>
      </c>
      <c r="M660" s="4" t="s">
        <v>38</v>
      </c>
      <c r="N660" s="4" t="s">
        <v>313</v>
      </c>
      <c r="O660" s="4" t="s">
        <v>28</v>
      </c>
      <c r="P660" s="4" t="s">
        <v>55</v>
      </c>
      <c r="Q660" s="4" t="s">
        <v>314</v>
      </c>
      <c r="R660" s="4">
        <v>41.37</v>
      </c>
    </row>
    <row r="661" spans="1:18" x14ac:dyDescent="0.3">
      <c r="A661" s="4" t="s">
        <v>4601</v>
      </c>
      <c r="B661" s="4" t="s">
        <v>3215</v>
      </c>
      <c r="C661" s="5">
        <v>42576</v>
      </c>
      <c r="D661" s="5">
        <v>42578</v>
      </c>
      <c r="E661" s="4" t="s">
        <v>19</v>
      </c>
      <c r="F661" s="4" t="s">
        <v>3216</v>
      </c>
      <c r="G661" s="4" t="s">
        <v>3217</v>
      </c>
      <c r="H661" s="4" t="s">
        <v>22</v>
      </c>
      <c r="I661" s="4" t="s">
        <v>23</v>
      </c>
      <c r="J661" s="4" t="s">
        <v>74</v>
      </c>
      <c r="K661" s="4" t="s">
        <v>75</v>
      </c>
      <c r="L661" s="4">
        <v>98115</v>
      </c>
      <c r="M661" s="4" t="s">
        <v>38</v>
      </c>
      <c r="N661" s="4" t="s">
        <v>2823</v>
      </c>
      <c r="O661" s="4" t="s">
        <v>40</v>
      </c>
      <c r="P661" s="4" t="s">
        <v>205</v>
      </c>
      <c r="Q661" s="4" t="s">
        <v>4602</v>
      </c>
      <c r="R661" s="4">
        <v>9.42</v>
      </c>
    </row>
    <row r="662" spans="1:18" x14ac:dyDescent="0.3">
      <c r="A662" s="4" t="s">
        <v>4603</v>
      </c>
      <c r="B662" s="4" t="s">
        <v>3218</v>
      </c>
      <c r="C662" s="5">
        <v>42614</v>
      </c>
      <c r="D662" s="5">
        <v>42591</v>
      </c>
      <c r="E662" s="4" t="s">
        <v>43</v>
      </c>
      <c r="F662" s="4" t="s">
        <v>3219</v>
      </c>
      <c r="G662" s="4" t="s">
        <v>3220</v>
      </c>
      <c r="H662" s="4" t="s">
        <v>80</v>
      </c>
      <c r="I662" s="4" t="s">
        <v>23</v>
      </c>
      <c r="J662" s="4" t="s">
        <v>456</v>
      </c>
      <c r="K662" s="4" t="s">
        <v>875</v>
      </c>
      <c r="L662" s="4">
        <v>2038</v>
      </c>
      <c r="M662" s="4" t="s">
        <v>116</v>
      </c>
      <c r="N662" s="4" t="s">
        <v>1861</v>
      </c>
      <c r="O662" s="4" t="s">
        <v>40</v>
      </c>
      <c r="P662" s="4" t="s">
        <v>59</v>
      </c>
      <c r="Q662" s="4" t="s">
        <v>1862</v>
      </c>
      <c r="R662" s="4">
        <v>114.6</v>
      </c>
    </row>
    <row r="663" spans="1:18" x14ac:dyDescent="0.3">
      <c r="A663" s="4" t="s">
        <v>4604</v>
      </c>
      <c r="B663" s="4" t="s">
        <v>3221</v>
      </c>
      <c r="C663" s="5">
        <v>42860</v>
      </c>
      <c r="D663" s="5">
        <v>42952</v>
      </c>
      <c r="E663" s="4" t="s">
        <v>147</v>
      </c>
      <c r="F663" s="4" t="s">
        <v>3222</v>
      </c>
      <c r="G663" s="4" t="s">
        <v>3223</v>
      </c>
      <c r="H663" s="4" t="s">
        <v>22</v>
      </c>
      <c r="I663" s="4" t="s">
        <v>23</v>
      </c>
      <c r="J663" s="4" t="s">
        <v>2126</v>
      </c>
      <c r="K663" s="4" t="s">
        <v>37</v>
      </c>
      <c r="L663" s="4">
        <v>92024</v>
      </c>
      <c r="M663" s="4" t="s">
        <v>38</v>
      </c>
      <c r="N663" s="4" t="s">
        <v>3050</v>
      </c>
      <c r="O663" s="4" t="s">
        <v>40</v>
      </c>
      <c r="P663" s="4" t="s">
        <v>59</v>
      </c>
      <c r="Q663" s="4" t="s">
        <v>3051</v>
      </c>
      <c r="R663" s="4">
        <v>6.72</v>
      </c>
    </row>
    <row r="664" spans="1:18" x14ac:dyDescent="0.3">
      <c r="A664" s="4" t="s">
        <v>4605</v>
      </c>
      <c r="B664" s="4" t="s">
        <v>3224</v>
      </c>
      <c r="C664" s="5">
        <v>43126</v>
      </c>
      <c r="D664" s="5">
        <v>43131</v>
      </c>
      <c r="E664" s="4" t="s">
        <v>19</v>
      </c>
      <c r="F664" s="4" t="s">
        <v>3225</v>
      </c>
      <c r="G664" s="4" t="s">
        <v>3226</v>
      </c>
      <c r="H664" s="4" t="s">
        <v>35</v>
      </c>
      <c r="I664" s="4" t="s">
        <v>23</v>
      </c>
      <c r="J664" s="4" t="s">
        <v>3192</v>
      </c>
      <c r="K664" s="4" t="s">
        <v>264</v>
      </c>
      <c r="L664" s="4">
        <v>35244</v>
      </c>
      <c r="M664" s="4" t="s">
        <v>26</v>
      </c>
      <c r="N664" s="4" t="s">
        <v>475</v>
      </c>
      <c r="O664" s="4" t="s">
        <v>40</v>
      </c>
      <c r="P664" s="4" t="s">
        <v>56</v>
      </c>
      <c r="Q664" s="4" t="s">
        <v>476</v>
      </c>
      <c r="R664" s="4">
        <v>15.47</v>
      </c>
    </row>
    <row r="665" spans="1:18" x14ac:dyDescent="0.3">
      <c r="A665" s="4" t="s">
        <v>4606</v>
      </c>
      <c r="B665" s="4" t="s">
        <v>3227</v>
      </c>
      <c r="C665" s="5">
        <v>43182</v>
      </c>
      <c r="D665" s="5">
        <v>43186</v>
      </c>
      <c r="E665" s="4" t="s">
        <v>43</v>
      </c>
      <c r="F665" s="4" t="s">
        <v>3228</v>
      </c>
      <c r="G665" s="4" t="s">
        <v>3229</v>
      </c>
      <c r="H665" s="4" t="s">
        <v>22</v>
      </c>
      <c r="I665" s="4" t="s">
        <v>23</v>
      </c>
      <c r="J665" s="4" t="s">
        <v>1159</v>
      </c>
      <c r="K665" s="4" t="s">
        <v>82</v>
      </c>
      <c r="L665" s="4">
        <v>77340</v>
      </c>
      <c r="M665" s="4" t="s">
        <v>83</v>
      </c>
      <c r="N665" s="4" t="s">
        <v>1165</v>
      </c>
      <c r="O665" s="4" t="s">
        <v>40</v>
      </c>
      <c r="P665" s="4" t="s">
        <v>50</v>
      </c>
      <c r="Q665" s="4" t="s">
        <v>1166</v>
      </c>
      <c r="R665" s="4">
        <v>143.72800000000001</v>
      </c>
    </row>
    <row r="666" spans="1:18" x14ac:dyDescent="0.3">
      <c r="A666" s="4" t="s">
        <v>4607</v>
      </c>
      <c r="B666" s="4" t="s">
        <v>3230</v>
      </c>
      <c r="C666" s="5">
        <v>43198</v>
      </c>
      <c r="D666" s="5">
        <v>43205</v>
      </c>
      <c r="E666" s="4" t="s">
        <v>43</v>
      </c>
      <c r="F666" s="4" t="s">
        <v>3231</v>
      </c>
      <c r="G666" s="4" t="s">
        <v>3232</v>
      </c>
      <c r="H666" s="4" t="s">
        <v>35</v>
      </c>
      <c r="I666" s="4" t="s">
        <v>23</v>
      </c>
      <c r="J666" s="4" t="s">
        <v>2133</v>
      </c>
      <c r="K666" s="4" t="s">
        <v>890</v>
      </c>
      <c r="L666" s="4">
        <v>30076</v>
      </c>
      <c r="M666" s="4" t="s">
        <v>26</v>
      </c>
      <c r="N666" s="4" t="s">
        <v>3233</v>
      </c>
      <c r="O666" s="4" t="s">
        <v>28</v>
      </c>
      <c r="P666" s="4" t="s">
        <v>55</v>
      </c>
      <c r="Q666" s="4" t="s">
        <v>3234</v>
      </c>
      <c r="R666" s="4">
        <v>56.28</v>
      </c>
    </row>
    <row r="667" spans="1:18" x14ac:dyDescent="0.3">
      <c r="A667" s="4" t="s">
        <v>4608</v>
      </c>
      <c r="B667" s="4" t="s">
        <v>3235</v>
      </c>
      <c r="C667" s="5">
        <v>43451</v>
      </c>
      <c r="D667" s="5">
        <v>43456</v>
      </c>
      <c r="E667" s="4" t="s">
        <v>43</v>
      </c>
      <c r="F667" s="4" t="s">
        <v>3236</v>
      </c>
      <c r="G667" s="4" t="s">
        <v>3237</v>
      </c>
      <c r="H667" s="4" t="s">
        <v>80</v>
      </c>
      <c r="I667" s="4" t="s">
        <v>23</v>
      </c>
      <c r="J667" s="4" t="s">
        <v>370</v>
      </c>
      <c r="K667" s="4" t="s">
        <v>197</v>
      </c>
      <c r="L667" s="4">
        <v>47201</v>
      </c>
      <c r="M667" s="4" t="s">
        <v>83</v>
      </c>
      <c r="N667" s="4" t="s">
        <v>1902</v>
      </c>
      <c r="O667" s="4" t="s">
        <v>40</v>
      </c>
      <c r="P667" s="4" t="s">
        <v>69</v>
      </c>
      <c r="Q667" s="4" t="s">
        <v>4168</v>
      </c>
      <c r="R667" s="4">
        <v>28.16</v>
      </c>
    </row>
    <row r="668" spans="1:18" x14ac:dyDescent="0.3">
      <c r="A668" s="4" t="s">
        <v>4609</v>
      </c>
      <c r="B668" s="4" t="s">
        <v>3238</v>
      </c>
      <c r="C668" s="5">
        <v>42962</v>
      </c>
      <c r="D668" s="5">
        <v>42964</v>
      </c>
      <c r="E668" s="4" t="s">
        <v>19</v>
      </c>
      <c r="F668" s="4" t="s">
        <v>3239</v>
      </c>
      <c r="G668" s="4" t="s">
        <v>3240</v>
      </c>
      <c r="H668" s="4" t="s">
        <v>22</v>
      </c>
      <c r="I668" s="4" t="s">
        <v>23</v>
      </c>
      <c r="J668" s="4" t="s">
        <v>1179</v>
      </c>
      <c r="K668" s="4" t="s">
        <v>67</v>
      </c>
      <c r="L668" s="4">
        <v>28314</v>
      </c>
      <c r="M668" s="4" t="s">
        <v>26</v>
      </c>
      <c r="N668" s="4" t="s">
        <v>2744</v>
      </c>
      <c r="O668" s="4" t="s">
        <v>28</v>
      </c>
      <c r="P668" s="4" t="s">
        <v>31</v>
      </c>
      <c r="Q668" s="4" t="s">
        <v>2745</v>
      </c>
      <c r="R668" s="4">
        <v>225.29599999999999</v>
      </c>
    </row>
    <row r="669" spans="1:18" x14ac:dyDescent="0.3">
      <c r="A669" s="4" t="s">
        <v>4610</v>
      </c>
      <c r="B669" s="4" t="s">
        <v>3241</v>
      </c>
      <c r="C669" s="5">
        <v>42085</v>
      </c>
      <c r="D669" s="5">
        <v>42089</v>
      </c>
      <c r="E669" s="4" t="s">
        <v>43</v>
      </c>
      <c r="F669" s="4" t="s">
        <v>3242</v>
      </c>
      <c r="G669" s="4" t="s">
        <v>3243</v>
      </c>
      <c r="H669" s="4" t="s">
        <v>35</v>
      </c>
      <c r="I669" s="4" t="s">
        <v>23</v>
      </c>
      <c r="J669" s="4" t="s">
        <v>922</v>
      </c>
      <c r="K669" s="4" t="s">
        <v>233</v>
      </c>
      <c r="L669" s="4">
        <v>85705</v>
      </c>
      <c r="M669" s="4" t="s">
        <v>38</v>
      </c>
      <c r="N669" s="4" t="s">
        <v>3026</v>
      </c>
      <c r="O669" s="4" t="s">
        <v>40</v>
      </c>
      <c r="P669" s="4" t="s">
        <v>69</v>
      </c>
      <c r="Q669" s="4" t="s">
        <v>3027</v>
      </c>
      <c r="R669" s="4">
        <v>74.352000000000004</v>
      </c>
    </row>
    <row r="670" spans="1:18" x14ac:dyDescent="0.3">
      <c r="A670" s="4" t="s">
        <v>4611</v>
      </c>
      <c r="B670" s="4" t="s">
        <v>3244</v>
      </c>
      <c r="C670" s="5">
        <v>42123</v>
      </c>
      <c r="D670" s="5">
        <v>42009</v>
      </c>
      <c r="E670" s="4" t="s">
        <v>19</v>
      </c>
      <c r="F670" s="4" t="s">
        <v>3245</v>
      </c>
      <c r="G670" s="4" t="s">
        <v>3246</v>
      </c>
      <c r="H670" s="4" t="s">
        <v>22</v>
      </c>
      <c r="I670" s="4" t="s">
        <v>23</v>
      </c>
      <c r="J670" s="4" t="s">
        <v>3247</v>
      </c>
      <c r="K670" s="4" t="s">
        <v>545</v>
      </c>
      <c r="L670" s="4">
        <v>70601</v>
      </c>
      <c r="M670" s="4" t="s">
        <v>26</v>
      </c>
      <c r="N670" s="4" t="s">
        <v>2042</v>
      </c>
      <c r="O670" s="4" t="s">
        <v>28</v>
      </c>
      <c r="P670" s="4" t="s">
        <v>31</v>
      </c>
      <c r="Q670" s="4" t="s">
        <v>4569</v>
      </c>
      <c r="R670" s="4">
        <v>51.96</v>
      </c>
    </row>
    <row r="671" spans="1:18" x14ac:dyDescent="0.3">
      <c r="A671" s="4" t="s">
        <v>4612</v>
      </c>
      <c r="B671" s="4" t="s">
        <v>3253</v>
      </c>
      <c r="C671" s="5">
        <v>43291</v>
      </c>
      <c r="D671" s="5">
        <v>43295</v>
      </c>
      <c r="E671" s="4" t="s">
        <v>19</v>
      </c>
      <c r="F671" s="4" t="s">
        <v>3254</v>
      </c>
      <c r="G671" s="4" t="s">
        <v>3255</v>
      </c>
      <c r="H671" s="4" t="s">
        <v>22</v>
      </c>
      <c r="I671" s="4" t="s">
        <v>23</v>
      </c>
      <c r="J671" s="4" t="s">
        <v>370</v>
      </c>
      <c r="K671" s="4" t="s">
        <v>890</v>
      </c>
      <c r="L671" s="4">
        <v>31907</v>
      </c>
      <c r="M671" s="4" t="s">
        <v>26</v>
      </c>
      <c r="N671" s="4" t="s">
        <v>3248</v>
      </c>
      <c r="O671" s="4" t="s">
        <v>28</v>
      </c>
      <c r="P671" s="4" t="s">
        <v>55</v>
      </c>
      <c r="Q671" s="4" t="s">
        <v>3249</v>
      </c>
      <c r="R671" s="4">
        <v>18.84</v>
      </c>
    </row>
    <row r="672" spans="1:18" x14ac:dyDescent="0.3">
      <c r="A672" s="4" t="s">
        <v>4613</v>
      </c>
      <c r="B672" s="4" t="s">
        <v>3257</v>
      </c>
      <c r="C672" s="5">
        <v>43416</v>
      </c>
      <c r="D672" s="5">
        <v>43445</v>
      </c>
      <c r="E672" s="4" t="s">
        <v>904</v>
      </c>
      <c r="F672" s="4" t="s">
        <v>3258</v>
      </c>
      <c r="G672" s="4" t="s">
        <v>3259</v>
      </c>
      <c r="H672" s="4" t="s">
        <v>80</v>
      </c>
      <c r="I672" s="4" t="s">
        <v>23</v>
      </c>
      <c r="J672" s="4" t="s">
        <v>2452</v>
      </c>
      <c r="K672" s="4" t="s">
        <v>233</v>
      </c>
      <c r="L672" s="4">
        <v>85301</v>
      </c>
      <c r="M672" s="4" t="s">
        <v>38</v>
      </c>
      <c r="N672" s="4" t="s">
        <v>632</v>
      </c>
      <c r="O672" s="4" t="s">
        <v>57</v>
      </c>
      <c r="P672" s="4" t="s">
        <v>129</v>
      </c>
      <c r="Q672" s="4" t="s">
        <v>3822</v>
      </c>
      <c r="R672" s="4">
        <v>41.6</v>
      </c>
    </row>
    <row r="673" spans="1:18" x14ac:dyDescent="0.3">
      <c r="A673" s="4" t="s">
        <v>4614</v>
      </c>
      <c r="B673" s="4" t="s">
        <v>3260</v>
      </c>
      <c r="C673" s="5">
        <v>43278</v>
      </c>
      <c r="D673" s="5">
        <v>43197</v>
      </c>
      <c r="E673" s="4" t="s">
        <v>43</v>
      </c>
      <c r="F673" s="4" t="s">
        <v>3261</v>
      </c>
      <c r="G673" s="4" t="s">
        <v>3262</v>
      </c>
      <c r="H673" s="4" t="s">
        <v>80</v>
      </c>
      <c r="I673" s="4" t="s">
        <v>23</v>
      </c>
      <c r="J673" s="4" t="s">
        <v>2529</v>
      </c>
      <c r="K673" s="4" t="s">
        <v>203</v>
      </c>
      <c r="L673" s="4">
        <v>13601</v>
      </c>
      <c r="M673" s="4" t="s">
        <v>116</v>
      </c>
      <c r="N673" s="4" t="s">
        <v>1266</v>
      </c>
      <c r="O673" s="4" t="s">
        <v>28</v>
      </c>
      <c r="P673" s="4" t="s">
        <v>31</v>
      </c>
      <c r="Q673" s="4" t="s">
        <v>1267</v>
      </c>
      <c r="R673" s="4">
        <v>191.64599999999999</v>
      </c>
    </row>
    <row r="674" spans="1:18" x14ac:dyDescent="0.3">
      <c r="A674" s="4" t="s">
        <v>4615</v>
      </c>
      <c r="B674" s="4" t="s">
        <v>3263</v>
      </c>
      <c r="C674" s="5">
        <v>43450</v>
      </c>
      <c r="D674" s="5">
        <v>43455</v>
      </c>
      <c r="E674" s="4" t="s">
        <v>19</v>
      </c>
      <c r="F674" s="4" t="s">
        <v>3264</v>
      </c>
      <c r="G674" s="4" t="s">
        <v>3265</v>
      </c>
      <c r="H674" s="4" t="s">
        <v>35</v>
      </c>
      <c r="I674" s="4" t="s">
        <v>23</v>
      </c>
      <c r="J674" s="4" t="s">
        <v>1603</v>
      </c>
      <c r="K674" s="4" t="s">
        <v>37</v>
      </c>
      <c r="L674" s="4">
        <v>92054</v>
      </c>
      <c r="M674" s="4" t="s">
        <v>38</v>
      </c>
      <c r="N674" s="4" t="s">
        <v>117</v>
      </c>
      <c r="O674" s="4" t="s">
        <v>28</v>
      </c>
      <c r="P674" s="4" t="s">
        <v>31</v>
      </c>
      <c r="Q674" s="4" t="s">
        <v>118</v>
      </c>
      <c r="R674" s="4">
        <v>81.567999999999998</v>
      </c>
    </row>
    <row r="675" spans="1:18" x14ac:dyDescent="0.3">
      <c r="A675" s="4" t="s">
        <v>4616</v>
      </c>
      <c r="B675" s="4" t="s">
        <v>3267</v>
      </c>
      <c r="C675" s="5">
        <v>42533</v>
      </c>
      <c r="D675" s="5">
        <v>42538</v>
      </c>
      <c r="E675" s="4" t="s">
        <v>43</v>
      </c>
      <c r="F675" s="4" t="s">
        <v>3268</v>
      </c>
      <c r="G675" s="4" t="s">
        <v>3269</v>
      </c>
      <c r="H675" s="4" t="s">
        <v>22</v>
      </c>
      <c r="I675" s="4" t="s">
        <v>23</v>
      </c>
      <c r="J675" s="4" t="s">
        <v>114</v>
      </c>
      <c r="K675" s="4" t="s">
        <v>115</v>
      </c>
      <c r="L675" s="4">
        <v>19134</v>
      </c>
      <c r="M675" s="4" t="s">
        <v>116</v>
      </c>
      <c r="N675" s="4" t="s">
        <v>3270</v>
      </c>
      <c r="O675" s="4" t="s">
        <v>40</v>
      </c>
      <c r="P675" s="4" t="s">
        <v>69</v>
      </c>
      <c r="Q675" s="4" t="s">
        <v>3271</v>
      </c>
      <c r="R675" s="4">
        <v>20.736000000000001</v>
      </c>
    </row>
    <row r="676" spans="1:18" x14ac:dyDescent="0.3">
      <c r="A676" s="4" t="s">
        <v>4617</v>
      </c>
      <c r="B676" s="4" t="s">
        <v>3272</v>
      </c>
      <c r="C676" s="5">
        <v>42880</v>
      </c>
      <c r="D676" s="5">
        <v>42885</v>
      </c>
      <c r="E676" s="4" t="s">
        <v>43</v>
      </c>
      <c r="F676" s="4" t="s">
        <v>3273</v>
      </c>
      <c r="G676" s="4" t="s">
        <v>3274</v>
      </c>
      <c r="H676" s="4" t="s">
        <v>80</v>
      </c>
      <c r="I676" s="4" t="s">
        <v>23</v>
      </c>
      <c r="J676" s="4" t="s">
        <v>370</v>
      </c>
      <c r="K676" s="4" t="s">
        <v>890</v>
      </c>
      <c r="L676" s="4">
        <v>31907</v>
      </c>
      <c r="M676" s="4" t="s">
        <v>26</v>
      </c>
      <c r="N676" s="4" t="s">
        <v>3275</v>
      </c>
      <c r="O676" s="4" t="s">
        <v>28</v>
      </c>
      <c r="P676" s="4" t="s">
        <v>55</v>
      </c>
      <c r="Q676" s="4" t="s">
        <v>3276</v>
      </c>
      <c r="R676" s="4">
        <v>24.96</v>
      </c>
    </row>
    <row r="677" spans="1:18" x14ac:dyDescent="0.3">
      <c r="A677" s="4" t="s">
        <v>4618</v>
      </c>
      <c r="B677" s="4" t="s">
        <v>3277</v>
      </c>
      <c r="C677" s="5">
        <v>42986</v>
      </c>
      <c r="D677" s="5">
        <v>43017</v>
      </c>
      <c r="E677" s="4" t="s">
        <v>147</v>
      </c>
      <c r="F677" s="4" t="s">
        <v>3278</v>
      </c>
      <c r="G677" s="4" t="s">
        <v>3279</v>
      </c>
      <c r="H677" s="4" t="s">
        <v>80</v>
      </c>
      <c r="I677" s="4" t="s">
        <v>23</v>
      </c>
      <c r="J677" s="4" t="s">
        <v>202</v>
      </c>
      <c r="K677" s="4" t="s">
        <v>203</v>
      </c>
      <c r="L677" s="4">
        <v>10011</v>
      </c>
      <c r="M677" s="4" t="s">
        <v>116</v>
      </c>
      <c r="N677" s="4" t="s">
        <v>3280</v>
      </c>
      <c r="O677" s="4" t="s">
        <v>40</v>
      </c>
      <c r="P677" s="4" t="s">
        <v>60</v>
      </c>
      <c r="Q677" s="4" t="s">
        <v>4619</v>
      </c>
      <c r="R677" s="4">
        <v>207.48</v>
      </c>
    </row>
    <row r="678" spans="1:18" x14ac:dyDescent="0.3">
      <c r="A678" s="4" t="s">
        <v>4620</v>
      </c>
      <c r="B678" s="4" t="s">
        <v>3281</v>
      </c>
      <c r="C678" s="5">
        <v>43207</v>
      </c>
      <c r="D678" s="5">
        <v>43213</v>
      </c>
      <c r="E678" s="4" t="s">
        <v>43</v>
      </c>
      <c r="F678" s="4" t="s">
        <v>3282</v>
      </c>
      <c r="G678" s="4" t="s">
        <v>3283</v>
      </c>
      <c r="H678" s="4" t="s">
        <v>80</v>
      </c>
      <c r="I678" s="4" t="s">
        <v>23</v>
      </c>
      <c r="J678" s="4" t="s">
        <v>1038</v>
      </c>
      <c r="K678" s="4" t="s">
        <v>340</v>
      </c>
      <c r="L678" s="4">
        <v>80027</v>
      </c>
      <c r="M678" s="4" t="s">
        <v>38</v>
      </c>
      <c r="N678" s="4" t="s">
        <v>1073</v>
      </c>
      <c r="O678" s="4" t="s">
        <v>40</v>
      </c>
      <c r="P678" s="4" t="s">
        <v>59</v>
      </c>
      <c r="Q678" s="4" t="s">
        <v>1074</v>
      </c>
      <c r="R678" s="4">
        <v>12.03</v>
      </c>
    </row>
    <row r="679" spans="1:18" x14ac:dyDescent="0.3">
      <c r="A679" s="4" t="s">
        <v>4621</v>
      </c>
      <c r="B679" s="4" t="s">
        <v>3284</v>
      </c>
      <c r="C679" s="5">
        <v>43421</v>
      </c>
      <c r="D679" s="5">
        <v>43427</v>
      </c>
      <c r="E679" s="4" t="s">
        <v>43</v>
      </c>
      <c r="F679" s="4" t="s">
        <v>3285</v>
      </c>
      <c r="G679" s="4" t="s">
        <v>3286</v>
      </c>
      <c r="H679" s="4" t="s">
        <v>22</v>
      </c>
      <c r="I679" s="4" t="s">
        <v>23</v>
      </c>
      <c r="J679" s="4" t="s">
        <v>2065</v>
      </c>
      <c r="K679" s="4" t="s">
        <v>82</v>
      </c>
      <c r="L679" s="4">
        <v>78521</v>
      </c>
      <c r="M679" s="4" t="s">
        <v>83</v>
      </c>
      <c r="N679" s="4" t="s">
        <v>2947</v>
      </c>
      <c r="O679" s="4" t="s">
        <v>28</v>
      </c>
      <c r="P679" s="4" t="s">
        <v>29</v>
      </c>
      <c r="Q679" s="4" t="s">
        <v>2948</v>
      </c>
      <c r="R679" s="4">
        <v>327.7328</v>
      </c>
    </row>
    <row r="680" spans="1:18" x14ac:dyDescent="0.3">
      <c r="A680" s="4" t="s">
        <v>4622</v>
      </c>
      <c r="B680" s="4" t="s">
        <v>3287</v>
      </c>
      <c r="C680" s="5">
        <v>42634</v>
      </c>
      <c r="D680" s="5">
        <v>42640</v>
      </c>
      <c r="E680" s="4" t="s">
        <v>43</v>
      </c>
      <c r="F680" s="4" t="s">
        <v>3288</v>
      </c>
      <c r="G680" s="4" t="s">
        <v>3289</v>
      </c>
      <c r="H680" s="4" t="s">
        <v>35</v>
      </c>
      <c r="I680" s="4" t="s">
        <v>23</v>
      </c>
      <c r="J680" s="4" t="s">
        <v>2930</v>
      </c>
      <c r="K680" s="4" t="s">
        <v>184</v>
      </c>
      <c r="L680" s="4">
        <v>48146</v>
      </c>
      <c r="M680" s="4" t="s">
        <v>83</v>
      </c>
      <c r="N680" s="4" t="s">
        <v>2800</v>
      </c>
      <c r="O680" s="4" t="s">
        <v>28</v>
      </c>
      <c r="P680" s="4" t="s">
        <v>29</v>
      </c>
      <c r="Q680" s="4" t="s">
        <v>2801</v>
      </c>
      <c r="R680" s="4">
        <v>194.32</v>
      </c>
    </row>
    <row r="681" spans="1:18" x14ac:dyDescent="0.3">
      <c r="A681" s="4" t="s">
        <v>4623</v>
      </c>
      <c r="B681" s="4" t="s">
        <v>3292</v>
      </c>
      <c r="C681" s="5">
        <v>43192</v>
      </c>
      <c r="D681" s="5">
        <v>43194</v>
      </c>
      <c r="E681" s="4" t="s">
        <v>147</v>
      </c>
      <c r="F681" s="4" t="s">
        <v>3293</v>
      </c>
      <c r="G681" s="4" t="s">
        <v>3294</v>
      </c>
      <c r="H681" s="4" t="s">
        <v>80</v>
      </c>
      <c r="I681" s="4" t="s">
        <v>23</v>
      </c>
      <c r="J681" s="4" t="s">
        <v>370</v>
      </c>
      <c r="K681" s="4" t="s">
        <v>890</v>
      </c>
      <c r="L681" s="4">
        <v>31907</v>
      </c>
      <c r="M681" s="4" t="s">
        <v>26</v>
      </c>
      <c r="N681" s="4" t="s">
        <v>402</v>
      </c>
      <c r="O681" s="4" t="s">
        <v>28</v>
      </c>
      <c r="P681" s="4" t="s">
        <v>49</v>
      </c>
      <c r="Q681" s="4" t="s">
        <v>3764</v>
      </c>
      <c r="R681" s="4">
        <v>411.8</v>
      </c>
    </row>
    <row r="682" spans="1:18" x14ac:dyDescent="0.3">
      <c r="A682" s="4" t="s">
        <v>4624</v>
      </c>
      <c r="B682" s="4" t="s">
        <v>3295</v>
      </c>
      <c r="C682" s="5">
        <v>42834</v>
      </c>
      <c r="D682" s="5">
        <v>42839</v>
      </c>
      <c r="E682" s="4" t="s">
        <v>19</v>
      </c>
      <c r="F682" s="4" t="s">
        <v>3296</v>
      </c>
      <c r="G682" s="4" t="s">
        <v>3297</v>
      </c>
      <c r="H682" s="4" t="s">
        <v>80</v>
      </c>
      <c r="I682" s="4" t="s">
        <v>23</v>
      </c>
      <c r="J682" s="4" t="s">
        <v>653</v>
      </c>
      <c r="K682" s="4" t="s">
        <v>184</v>
      </c>
      <c r="L682" s="4">
        <v>48227</v>
      </c>
      <c r="M682" s="4" t="s">
        <v>83</v>
      </c>
      <c r="N682" s="4" t="s">
        <v>3105</v>
      </c>
      <c r="O682" s="4" t="s">
        <v>57</v>
      </c>
      <c r="P682" s="4" t="s">
        <v>58</v>
      </c>
      <c r="Q682" s="4" t="s">
        <v>4625</v>
      </c>
      <c r="R682" s="4">
        <v>517.9</v>
      </c>
    </row>
    <row r="683" spans="1:18" x14ac:dyDescent="0.3">
      <c r="A683" s="4" t="s">
        <v>4626</v>
      </c>
      <c r="B683" s="4" t="s">
        <v>3298</v>
      </c>
      <c r="C683" s="5">
        <v>43162</v>
      </c>
      <c r="D683" s="5">
        <v>43284</v>
      </c>
      <c r="E683" s="4" t="s">
        <v>43</v>
      </c>
      <c r="F683" s="4" t="s">
        <v>3299</v>
      </c>
      <c r="G683" s="4" t="s">
        <v>3300</v>
      </c>
      <c r="H683" s="4" t="s">
        <v>22</v>
      </c>
      <c r="I683" s="4" t="s">
        <v>23</v>
      </c>
      <c r="J683" s="4" t="s">
        <v>610</v>
      </c>
      <c r="K683" s="4" t="s">
        <v>82</v>
      </c>
      <c r="L683" s="4">
        <v>75081</v>
      </c>
      <c r="M683" s="4" t="s">
        <v>83</v>
      </c>
      <c r="N683" s="4" t="s">
        <v>2047</v>
      </c>
      <c r="O683" s="4" t="s">
        <v>40</v>
      </c>
      <c r="P683" s="4" t="s">
        <v>69</v>
      </c>
      <c r="Q683" s="4" t="s">
        <v>4627</v>
      </c>
      <c r="R683" s="4">
        <v>26.88</v>
      </c>
    </row>
    <row r="684" spans="1:18" x14ac:dyDescent="0.3">
      <c r="A684" s="4" t="s">
        <v>4628</v>
      </c>
      <c r="B684" s="4" t="s">
        <v>3301</v>
      </c>
      <c r="C684" s="5">
        <v>43172</v>
      </c>
      <c r="D684" s="5">
        <v>43177</v>
      </c>
      <c r="E684" s="4" t="s">
        <v>19</v>
      </c>
      <c r="F684" s="4" t="s">
        <v>3302</v>
      </c>
      <c r="G684" s="4" t="s">
        <v>3303</v>
      </c>
      <c r="H684" s="4" t="s">
        <v>80</v>
      </c>
      <c r="I684" s="4" t="s">
        <v>23</v>
      </c>
      <c r="J684" s="4" t="s">
        <v>3045</v>
      </c>
      <c r="K684" s="4" t="s">
        <v>500</v>
      </c>
      <c r="L684" s="4">
        <v>87105</v>
      </c>
      <c r="M684" s="4" t="s">
        <v>38</v>
      </c>
      <c r="N684" s="4" t="s">
        <v>259</v>
      </c>
      <c r="O684" s="4" t="s">
        <v>40</v>
      </c>
      <c r="P684" s="4" t="s">
        <v>50</v>
      </c>
      <c r="Q684" s="4" t="s">
        <v>4629</v>
      </c>
      <c r="R684" s="4">
        <v>90.8</v>
      </c>
    </row>
    <row r="685" spans="1:18" x14ac:dyDescent="0.3">
      <c r="A685" s="4" t="s">
        <v>4630</v>
      </c>
      <c r="B685" s="4" t="s">
        <v>3304</v>
      </c>
      <c r="C685" s="5">
        <v>43347</v>
      </c>
      <c r="D685" s="5">
        <v>43229</v>
      </c>
      <c r="E685" s="4" t="s">
        <v>147</v>
      </c>
      <c r="F685" s="4" t="s">
        <v>3305</v>
      </c>
      <c r="G685" s="4" t="s">
        <v>3306</v>
      </c>
      <c r="H685" s="4" t="s">
        <v>80</v>
      </c>
      <c r="I685" s="4" t="s">
        <v>23</v>
      </c>
      <c r="J685" s="4" t="s">
        <v>3256</v>
      </c>
      <c r="K685" s="4" t="s">
        <v>37</v>
      </c>
      <c r="L685" s="4">
        <v>92307</v>
      </c>
      <c r="M685" s="4" t="s">
        <v>38</v>
      </c>
      <c r="N685" s="4" t="s">
        <v>1551</v>
      </c>
      <c r="O685" s="4" t="s">
        <v>40</v>
      </c>
      <c r="P685" s="4" t="s">
        <v>69</v>
      </c>
      <c r="Q685" s="4" t="s">
        <v>1552</v>
      </c>
      <c r="R685" s="4">
        <v>12.96</v>
      </c>
    </row>
    <row r="686" spans="1:18" x14ac:dyDescent="0.3">
      <c r="A686" s="4" t="s">
        <v>4631</v>
      </c>
      <c r="B686" s="4" t="s">
        <v>3307</v>
      </c>
      <c r="C686" s="5">
        <v>43456</v>
      </c>
      <c r="D686" s="5">
        <v>43461</v>
      </c>
      <c r="E686" s="4" t="s">
        <v>19</v>
      </c>
      <c r="F686" s="4" t="s">
        <v>3308</v>
      </c>
      <c r="G686" s="4" t="s">
        <v>3309</v>
      </c>
      <c r="H686" s="4" t="s">
        <v>35</v>
      </c>
      <c r="I686" s="4" t="s">
        <v>23</v>
      </c>
      <c r="J686" s="4" t="s">
        <v>2260</v>
      </c>
      <c r="K686" s="4" t="s">
        <v>991</v>
      </c>
      <c r="L686" s="4">
        <v>2908</v>
      </c>
      <c r="M686" s="4" t="s">
        <v>116</v>
      </c>
      <c r="N686" s="4" t="s">
        <v>1112</v>
      </c>
      <c r="O686" s="4" t="s">
        <v>40</v>
      </c>
      <c r="P686" s="4" t="s">
        <v>427</v>
      </c>
      <c r="Q686" s="4" t="s">
        <v>1113</v>
      </c>
      <c r="R686" s="4">
        <v>695.16</v>
      </c>
    </row>
    <row r="687" spans="1:18" x14ac:dyDescent="0.3">
      <c r="A687" s="4" t="s">
        <v>4632</v>
      </c>
      <c r="B687" s="4" t="s">
        <v>3310</v>
      </c>
      <c r="C687" s="5">
        <v>43182</v>
      </c>
      <c r="D687" s="5">
        <v>43188</v>
      </c>
      <c r="E687" s="4" t="s">
        <v>43</v>
      </c>
      <c r="F687" s="4" t="s">
        <v>3311</v>
      </c>
      <c r="G687" s="4" t="s">
        <v>3312</v>
      </c>
      <c r="H687" s="4" t="s">
        <v>22</v>
      </c>
      <c r="I687" s="4" t="s">
        <v>23</v>
      </c>
      <c r="J687" s="4" t="s">
        <v>202</v>
      </c>
      <c r="K687" s="4" t="s">
        <v>203</v>
      </c>
      <c r="L687" s="4">
        <v>10024</v>
      </c>
      <c r="M687" s="4" t="s">
        <v>116</v>
      </c>
      <c r="N687" s="4" t="s">
        <v>3313</v>
      </c>
      <c r="O687" s="4" t="s">
        <v>40</v>
      </c>
      <c r="P687" s="4" t="s">
        <v>69</v>
      </c>
      <c r="Q687" s="4" t="s">
        <v>3314</v>
      </c>
      <c r="R687" s="4">
        <v>25.68</v>
      </c>
    </row>
    <row r="688" spans="1:18" x14ac:dyDescent="0.3">
      <c r="A688" s="4" t="s">
        <v>4633</v>
      </c>
      <c r="B688" s="4" t="s">
        <v>3315</v>
      </c>
      <c r="C688" s="5">
        <v>43351</v>
      </c>
      <c r="D688" s="5">
        <v>43443</v>
      </c>
      <c r="E688" s="4" t="s">
        <v>43</v>
      </c>
      <c r="F688" s="4" t="s">
        <v>3316</v>
      </c>
      <c r="G688" s="4" t="s">
        <v>3317</v>
      </c>
      <c r="H688" s="4" t="s">
        <v>22</v>
      </c>
      <c r="I688" s="4" t="s">
        <v>23</v>
      </c>
      <c r="J688" s="4" t="s">
        <v>114</v>
      </c>
      <c r="K688" s="4" t="s">
        <v>115</v>
      </c>
      <c r="L688" s="4">
        <v>19134</v>
      </c>
      <c r="M688" s="4" t="s">
        <v>116</v>
      </c>
      <c r="N688" s="4" t="s">
        <v>2191</v>
      </c>
      <c r="O688" s="4" t="s">
        <v>57</v>
      </c>
      <c r="P688" s="4" t="s">
        <v>58</v>
      </c>
      <c r="Q688" s="4" t="s">
        <v>4634</v>
      </c>
      <c r="R688" s="4">
        <v>258.52800000000002</v>
      </c>
    </row>
    <row r="689" spans="1:18" x14ac:dyDescent="0.3">
      <c r="A689" s="4" t="s">
        <v>4635</v>
      </c>
      <c r="B689" s="4" t="s">
        <v>3318</v>
      </c>
      <c r="C689" s="5">
        <v>42240</v>
      </c>
      <c r="D689" s="5">
        <v>42242</v>
      </c>
      <c r="E689" s="4" t="s">
        <v>147</v>
      </c>
      <c r="F689" s="4" t="s">
        <v>3319</v>
      </c>
      <c r="G689" s="4" t="s">
        <v>3320</v>
      </c>
      <c r="H689" s="4" t="s">
        <v>35</v>
      </c>
      <c r="I689" s="4" t="s">
        <v>23</v>
      </c>
      <c r="J689" s="4" t="s">
        <v>1603</v>
      </c>
      <c r="K689" s="4" t="s">
        <v>203</v>
      </c>
      <c r="L689" s="4">
        <v>11572</v>
      </c>
      <c r="M689" s="4" t="s">
        <v>116</v>
      </c>
      <c r="N689" s="4" t="s">
        <v>3321</v>
      </c>
      <c r="O689" s="4" t="s">
        <v>28</v>
      </c>
      <c r="P689" s="4" t="s">
        <v>55</v>
      </c>
      <c r="Q689" s="4" t="s">
        <v>3322</v>
      </c>
      <c r="R689" s="4">
        <v>13.28</v>
      </c>
    </row>
    <row r="690" spans="1:18" x14ac:dyDescent="0.3">
      <c r="A690" s="4" t="s">
        <v>4636</v>
      </c>
      <c r="B690" s="4" t="s">
        <v>3323</v>
      </c>
      <c r="C690" s="5">
        <v>43142</v>
      </c>
      <c r="D690" s="5">
        <v>43144</v>
      </c>
      <c r="E690" s="4" t="s">
        <v>19</v>
      </c>
      <c r="F690" s="4" t="s">
        <v>3324</v>
      </c>
      <c r="G690" s="4" t="s">
        <v>3325</v>
      </c>
      <c r="H690" s="4" t="s">
        <v>35</v>
      </c>
      <c r="I690" s="4" t="s">
        <v>23</v>
      </c>
      <c r="J690" s="4" t="s">
        <v>74</v>
      </c>
      <c r="K690" s="4" t="s">
        <v>75</v>
      </c>
      <c r="L690" s="4">
        <v>98105</v>
      </c>
      <c r="M690" s="4" t="s">
        <v>38</v>
      </c>
      <c r="N690" s="4" t="s">
        <v>3326</v>
      </c>
      <c r="O690" s="4" t="s">
        <v>28</v>
      </c>
      <c r="P690" s="4" t="s">
        <v>31</v>
      </c>
      <c r="Q690" s="4" t="s">
        <v>4637</v>
      </c>
      <c r="R690" s="4">
        <v>963.13599999999997</v>
      </c>
    </row>
    <row r="691" spans="1:18" x14ac:dyDescent="0.3">
      <c r="A691" s="4" t="s">
        <v>4638</v>
      </c>
      <c r="B691" s="4" t="s">
        <v>3327</v>
      </c>
      <c r="C691" s="5">
        <v>42219</v>
      </c>
      <c r="D691" s="5">
        <v>42132</v>
      </c>
      <c r="E691" s="4" t="s">
        <v>19</v>
      </c>
      <c r="F691" s="4" t="s">
        <v>3328</v>
      </c>
      <c r="G691" s="4" t="s">
        <v>3329</v>
      </c>
      <c r="H691" s="4" t="s">
        <v>80</v>
      </c>
      <c r="I691" s="4" t="s">
        <v>23</v>
      </c>
      <c r="J691" s="4" t="s">
        <v>2452</v>
      </c>
      <c r="K691" s="4" t="s">
        <v>233</v>
      </c>
      <c r="L691" s="4">
        <v>85301</v>
      </c>
      <c r="M691" s="4" t="s">
        <v>38</v>
      </c>
      <c r="N691" s="4" t="s">
        <v>2380</v>
      </c>
      <c r="O691" s="4" t="s">
        <v>40</v>
      </c>
      <c r="P691" s="4" t="s">
        <v>69</v>
      </c>
      <c r="Q691" s="4" t="s">
        <v>4639</v>
      </c>
      <c r="R691" s="4">
        <v>93.024000000000001</v>
      </c>
    </row>
    <row r="692" spans="1:18" x14ac:dyDescent="0.3">
      <c r="A692" s="4" t="s">
        <v>4640</v>
      </c>
      <c r="B692" s="4" t="s">
        <v>3330</v>
      </c>
      <c r="C692" s="5">
        <v>42259</v>
      </c>
      <c r="D692" s="5">
        <v>42263</v>
      </c>
      <c r="E692" s="4" t="s">
        <v>19</v>
      </c>
      <c r="F692" s="4" t="s">
        <v>3331</v>
      </c>
      <c r="G692" s="4" t="s">
        <v>3332</v>
      </c>
      <c r="H692" s="4" t="s">
        <v>22</v>
      </c>
      <c r="I692" s="4" t="s">
        <v>23</v>
      </c>
      <c r="J692" s="4" t="s">
        <v>144</v>
      </c>
      <c r="K692" s="4" t="s">
        <v>82</v>
      </c>
      <c r="L692" s="4">
        <v>77070</v>
      </c>
      <c r="M692" s="4" t="s">
        <v>83</v>
      </c>
      <c r="N692" s="4" t="s">
        <v>3333</v>
      </c>
      <c r="O692" s="4" t="s">
        <v>40</v>
      </c>
      <c r="P692" s="4" t="s">
        <v>59</v>
      </c>
      <c r="Q692" s="4" t="s">
        <v>3334</v>
      </c>
      <c r="R692" s="4">
        <v>5.18</v>
      </c>
    </row>
    <row r="693" spans="1:18" x14ac:dyDescent="0.3">
      <c r="A693" s="4" t="s">
        <v>4641</v>
      </c>
      <c r="B693" s="4" t="s">
        <v>3335</v>
      </c>
      <c r="C693" s="5">
        <v>42248</v>
      </c>
      <c r="D693" s="5">
        <v>42103</v>
      </c>
      <c r="E693" s="4" t="s">
        <v>147</v>
      </c>
      <c r="F693" s="4" t="s">
        <v>3336</v>
      </c>
      <c r="G693" s="4" t="s">
        <v>3337</v>
      </c>
      <c r="H693" s="4" t="s">
        <v>22</v>
      </c>
      <c r="I693" s="4" t="s">
        <v>23</v>
      </c>
      <c r="J693" s="4" t="s">
        <v>144</v>
      </c>
      <c r="K693" s="4" t="s">
        <v>82</v>
      </c>
      <c r="L693" s="4">
        <v>77036</v>
      </c>
      <c r="M693" s="4" t="s">
        <v>83</v>
      </c>
      <c r="N693" s="4" t="s">
        <v>1401</v>
      </c>
      <c r="O693" s="4" t="s">
        <v>40</v>
      </c>
      <c r="P693" s="4" t="s">
        <v>59</v>
      </c>
      <c r="Q693" s="4" t="s">
        <v>1402</v>
      </c>
      <c r="R693" s="4">
        <v>3.6480000000000001</v>
      </c>
    </row>
    <row r="694" spans="1:18" x14ac:dyDescent="0.3">
      <c r="A694" s="4" t="s">
        <v>4642</v>
      </c>
      <c r="B694" s="4" t="s">
        <v>3338</v>
      </c>
      <c r="C694" s="5">
        <v>43452</v>
      </c>
      <c r="D694" s="5">
        <v>43456</v>
      </c>
      <c r="E694" s="4" t="s">
        <v>43</v>
      </c>
      <c r="F694" s="4" t="s">
        <v>3339</v>
      </c>
      <c r="G694" s="4" t="s">
        <v>3340</v>
      </c>
      <c r="H694" s="4" t="s">
        <v>35</v>
      </c>
      <c r="I694" s="4" t="s">
        <v>23</v>
      </c>
      <c r="J694" s="4" t="s">
        <v>114</v>
      </c>
      <c r="K694" s="4" t="s">
        <v>115</v>
      </c>
      <c r="L694" s="4">
        <v>19134</v>
      </c>
      <c r="M694" s="4" t="s">
        <v>116</v>
      </c>
      <c r="N694" s="4" t="s">
        <v>3179</v>
      </c>
      <c r="O694" s="4" t="s">
        <v>40</v>
      </c>
      <c r="P694" s="4" t="s">
        <v>56</v>
      </c>
      <c r="Q694" s="4" t="s">
        <v>3180</v>
      </c>
      <c r="R694" s="4">
        <v>18.704000000000001</v>
      </c>
    </row>
    <row r="695" spans="1:18" x14ac:dyDescent="0.3">
      <c r="A695" s="4" t="s">
        <v>4643</v>
      </c>
      <c r="B695" s="4" t="s">
        <v>3341</v>
      </c>
      <c r="C695" s="5">
        <v>42857</v>
      </c>
      <c r="D695" s="5">
        <v>42771</v>
      </c>
      <c r="E695" s="4" t="s">
        <v>904</v>
      </c>
      <c r="F695" s="4" t="s">
        <v>3342</v>
      </c>
      <c r="G695" s="4" t="s">
        <v>3343</v>
      </c>
      <c r="H695" s="4" t="s">
        <v>22</v>
      </c>
      <c r="I695" s="4" t="s">
        <v>23</v>
      </c>
      <c r="J695" s="4" t="s">
        <v>202</v>
      </c>
      <c r="K695" s="4" t="s">
        <v>203</v>
      </c>
      <c r="L695" s="4">
        <v>10024</v>
      </c>
      <c r="M695" s="4" t="s">
        <v>116</v>
      </c>
      <c r="N695" s="4" t="s">
        <v>998</v>
      </c>
      <c r="O695" s="4" t="s">
        <v>40</v>
      </c>
      <c r="P695" s="4" t="s">
        <v>50</v>
      </c>
      <c r="Q695" s="4" t="s">
        <v>999</v>
      </c>
      <c r="R695" s="4">
        <v>44.94</v>
      </c>
    </row>
    <row r="696" spans="1:18" x14ac:dyDescent="0.3">
      <c r="A696" s="4" t="s">
        <v>4644</v>
      </c>
      <c r="B696" s="4" t="s">
        <v>3344</v>
      </c>
      <c r="C696" s="5">
        <v>43059</v>
      </c>
      <c r="D696" s="5">
        <v>43066</v>
      </c>
      <c r="E696" s="4" t="s">
        <v>43</v>
      </c>
      <c r="F696" s="4" t="s">
        <v>3345</v>
      </c>
      <c r="G696" s="4" t="s">
        <v>3346</v>
      </c>
      <c r="H696" s="4" t="s">
        <v>35</v>
      </c>
      <c r="I696" s="4" t="s">
        <v>23</v>
      </c>
      <c r="J696" s="4" t="s">
        <v>144</v>
      </c>
      <c r="K696" s="4" t="s">
        <v>82</v>
      </c>
      <c r="L696" s="4">
        <v>77095</v>
      </c>
      <c r="M696" s="4" t="s">
        <v>83</v>
      </c>
      <c r="N696" s="4" t="s">
        <v>2818</v>
      </c>
      <c r="O696" s="4" t="s">
        <v>28</v>
      </c>
      <c r="P696" s="4" t="s">
        <v>31</v>
      </c>
      <c r="Q696" s="4" t="s">
        <v>4645</v>
      </c>
      <c r="R696" s="4">
        <v>318.43</v>
      </c>
    </row>
    <row r="697" spans="1:18" x14ac:dyDescent="0.3">
      <c r="A697" s="4" t="s">
        <v>4646</v>
      </c>
      <c r="B697" s="4" t="s">
        <v>3347</v>
      </c>
      <c r="C697" s="5">
        <v>43435</v>
      </c>
      <c r="D697" s="5">
        <v>43232</v>
      </c>
      <c r="E697" s="4" t="s">
        <v>43</v>
      </c>
      <c r="F697" s="4" t="s">
        <v>3348</v>
      </c>
      <c r="G697" s="4" t="s">
        <v>3349</v>
      </c>
      <c r="H697" s="4" t="s">
        <v>22</v>
      </c>
      <c r="I697" s="4" t="s">
        <v>23</v>
      </c>
      <c r="J697" s="4" t="s">
        <v>563</v>
      </c>
      <c r="K697" s="4" t="s">
        <v>82</v>
      </c>
      <c r="L697" s="4">
        <v>75051</v>
      </c>
      <c r="M697" s="4" t="s">
        <v>83</v>
      </c>
      <c r="N697" s="4" t="s">
        <v>3350</v>
      </c>
      <c r="O697" s="4" t="s">
        <v>57</v>
      </c>
      <c r="P697" s="4" t="s">
        <v>58</v>
      </c>
      <c r="Q697" s="4" t="s">
        <v>4647</v>
      </c>
      <c r="R697" s="4">
        <v>219.8</v>
      </c>
    </row>
    <row r="698" spans="1:18" x14ac:dyDescent="0.3">
      <c r="A698" s="4" t="s">
        <v>4648</v>
      </c>
      <c r="B698" s="4" t="s">
        <v>3351</v>
      </c>
      <c r="C698" s="5">
        <v>43207</v>
      </c>
      <c r="D698" s="5">
        <v>43209</v>
      </c>
      <c r="E698" s="4" t="s">
        <v>147</v>
      </c>
      <c r="F698" s="4" t="s">
        <v>3352</v>
      </c>
      <c r="G698" s="4" t="s">
        <v>3353</v>
      </c>
      <c r="H698" s="4" t="s">
        <v>22</v>
      </c>
      <c r="I698" s="4" t="s">
        <v>23</v>
      </c>
      <c r="J698" s="4" t="s">
        <v>114</v>
      </c>
      <c r="K698" s="4" t="s">
        <v>115</v>
      </c>
      <c r="L698" s="4">
        <v>19120</v>
      </c>
      <c r="M698" s="4" t="s">
        <v>116</v>
      </c>
      <c r="N698" s="4" t="s">
        <v>2444</v>
      </c>
      <c r="O698" s="4" t="s">
        <v>28</v>
      </c>
      <c r="P698" s="4" t="s">
        <v>55</v>
      </c>
      <c r="Q698" s="4" t="s">
        <v>4649</v>
      </c>
      <c r="R698" s="4">
        <v>60.311999999999998</v>
      </c>
    </row>
    <row r="699" spans="1:18" x14ac:dyDescent="0.3">
      <c r="A699" s="4" t="s">
        <v>4650</v>
      </c>
      <c r="B699" s="4" t="s">
        <v>3354</v>
      </c>
      <c r="C699" s="5">
        <v>43052</v>
      </c>
      <c r="D699" s="5">
        <v>43056</v>
      </c>
      <c r="E699" s="4" t="s">
        <v>43</v>
      </c>
      <c r="F699" s="4" t="s">
        <v>3355</v>
      </c>
      <c r="G699" s="4" t="s">
        <v>3356</v>
      </c>
      <c r="H699" s="4" t="s">
        <v>80</v>
      </c>
      <c r="I699" s="4" t="s">
        <v>23</v>
      </c>
      <c r="J699" s="4" t="s">
        <v>3250</v>
      </c>
      <c r="K699" s="4" t="s">
        <v>162</v>
      </c>
      <c r="L699" s="4">
        <v>60035</v>
      </c>
      <c r="M699" s="4" t="s">
        <v>83</v>
      </c>
      <c r="N699" s="4" t="s">
        <v>1215</v>
      </c>
      <c r="O699" s="4" t="s">
        <v>40</v>
      </c>
      <c r="P699" s="4" t="s">
        <v>59</v>
      </c>
      <c r="Q699" s="4" t="s">
        <v>4651</v>
      </c>
      <c r="R699" s="4">
        <v>3.1360000000000001</v>
      </c>
    </row>
    <row r="700" spans="1:18" x14ac:dyDescent="0.3">
      <c r="A700" s="4" t="s">
        <v>4652</v>
      </c>
      <c r="B700" s="4" t="s">
        <v>3357</v>
      </c>
      <c r="C700" s="5">
        <v>42322</v>
      </c>
      <c r="D700" s="5">
        <v>42323</v>
      </c>
      <c r="E700" s="4" t="s">
        <v>147</v>
      </c>
      <c r="F700" s="4" t="s">
        <v>3358</v>
      </c>
      <c r="G700" s="4" t="s">
        <v>4653</v>
      </c>
      <c r="H700" s="4" t="s">
        <v>35</v>
      </c>
      <c r="I700" s="4" t="s">
        <v>23</v>
      </c>
      <c r="J700" s="4" t="s">
        <v>446</v>
      </c>
      <c r="K700" s="4" t="s">
        <v>82</v>
      </c>
      <c r="L700" s="4">
        <v>77506</v>
      </c>
      <c r="M700" s="4" t="s">
        <v>83</v>
      </c>
      <c r="N700" s="4" t="s">
        <v>3359</v>
      </c>
      <c r="O700" s="4" t="s">
        <v>40</v>
      </c>
      <c r="P700" s="4" t="s">
        <v>69</v>
      </c>
      <c r="Q700" s="4" t="s">
        <v>3360</v>
      </c>
      <c r="R700" s="4">
        <v>20.736000000000001</v>
      </c>
    </row>
    <row r="701" spans="1:18" x14ac:dyDescent="0.3">
      <c r="A701" s="4" t="s">
        <v>4654</v>
      </c>
      <c r="B701" s="4" t="s">
        <v>3361</v>
      </c>
      <c r="C701" s="5">
        <v>42146</v>
      </c>
      <c r="D701" s="5">
        <v>42153</v>
      </c>
      <c r="E701" s="4" t="s">
        <v>43</v>
      </c>
      <c r="F701" s="4" t="s">
        <v>3362</v>
      </c>
      <c r="G701" s="4" t="s">
        <v>3363</v>
      </c>
      <c r="H701" s="4" t="s">
        <v>22</v>
      </c>
      <c r="I701" s="4" t="s">
        <v>23</v>
      </c>
      <c r="J701" s="4" t="s">
        <v>263</v>
      </c>
      <c r="K701" s="4" t="s">
        <v>264</v>
      </c>
      <c r="L701" s="4">
        <v>35601</v>
      </c>
      <c r="M701" s="4" t="s">
        <v>26</v>
      </c>
      <c r="N701" s="4" t="s">
        <v>1839</v>
      </c>
      <c r="O701" s="4" t="s">
        <v>57</v>
      </c>
      <c r="P701" s="4" t="s">
        <v>58</v>
      </c>
      <c r="Q701" s="4" t="s">
        <v>1840</v>
      </c>
      <c r="R701" s="4">
        <v>135.97999999999999</v>
      </c>
    </row>
    <row r="702" spans="1:18" x14ac:dyDescent="0.3">
      <c r="A702" s="4" t="s">
        <v>4655</v>
      </c>
      <c r="B702" s="4" t="s">
        <v>3366</v>
      </c>
      <c r="C702" s="5">
        <v>42358</v>
      </c>
      <c r="D702" s="5">
        <v>42363</v>
      </c>
      <c r="E702" s="4" t="s">
        <v>43</v>
      </c>
      <c r="F702" s="4" t="s">
        <v>3367</v>
      </c>
      <c r="G702" s="4" t="s">
        <v>3368</v>
      </c>
      <c r="H702" s="4" t="s">
        <v>22</v>
      </c>
      <c r="I702" s="4" t="s">
        <v>23</v>
      </c>
      <c r="J702" s="4" t="s">
        <v>282</v>
      </c>
      <c r="K702" s="4" t="s">
        <v>252</v>
      </c>
      <c r="L702" s="4">
        <v>38401</v>
      </c>
      <c r="M702" s="4" t="s">
        <v>26</v>
      </c>
      <c r="N702" s="4" t="s">
        <v>2530</v>
      </c>
      <c r="O702" s="4" t="s">
        <v>40</v>
      </c>
      <c r="P702" s="4" t="s">
        <v>60</v>
      </c>
      <c r="Q702" s="4" t="s">
        <v>2531</v>
      </c>
      <c r="R702" s="4">
        <v>43.512</v>
      </c>
    </row>
    <row r="703" spans="1:18" x14ac:dyDescent="0.3">
      <c r="A703" s="4" t="s">
        <v>4656</v>
      </c>
      <c r="B703" s="4" t="s">
        <v>3369</v>
      </c>
      <c r="C703" s="5">
        <v>43333</v>
      </c>
      <c r="D703" s="5">
        <v>43334</v>
      </c>
      <c r="E703" s="4" t="s">
        <v>147</v>
      </c>
      <c r="F703" s="4" t="s">
        <v>3370</v>
      </c>
      <c r="G703" s="4" t="s">
        <v>3371</v>
      </c>
      <c r="H703" s="4" t="s">
        <v>22</v>
      </c>
      <c r="I703" s="4" t="s">
        <v>23</v>
      </c>
      <c r="J703" s="4" t="s">
        <v>2100</v>
      </c>
      <c r="K703" s="4" t="s">
        <v>37</v>
      </c>
      <c r="L703" s="4">
        <v>94601</v>
      </c>
      <c r="M703" s="4" t="s">
        <v>38</v>
      </c>
      <c r="N703" s="4" t="s">
        <v>2026</v>
      </c>
      <c r="O703" s="4" t="s">
        <v>40</v>
      </c>
      <c r="P703" s="4" t="s">
        <v>56</v>
      </c>
      <c r="Q703" s="4" t="s">
        <v>2027</v>
      </c>
      <c r="R703" s="4">
        <v>17.12</v>
      </c>
    </row>
    <row r="704" spans="1:18" x14ac:dyDescent="0.3">
      <c r="A704" s="4" t="s">
        <v>4657</v>
      </c>
      <c r="B704" s="4" t="s">
        <v>3375</v>
      </c>
      <c r="C704" s="5">
        <v>42035</v>
      </c>
      <c r="D704" s="5">
        <v>42037</v>
      </c>
      <c r="E704" s="4" t="s">
        <v>147</v>
      </c>
      <c r="F704" s="4" t="s">
        <v>3376</v>
      </c>
      <c r="G704" s="4" t="s">
        <v>3377</v>
      </c>
      <c r="H704" s="4" t="s">
        <v>22</v>
      </c>
      <c r="I704" s="4" t="s">
        <v>23</v>
      </c>
      <c r="J704" s="4" t="s">
        <v>1449</v>
      </c>
      <c r="K704" s="4" t="s">
        <v>37</v>
      </c>
      <c r="L704" s="4">
        <v>92691</v>
      </c>
      <c r="M704" s="4" t="s">
        <v>38</v>
      </c>
      <c r="N704" s="4" t="s">
        <v>2670</v>
      </c>
      <c r="O704" s="4" t="s">
        <v>28</v>
      </c>
      <c r="P704" s="4" t="s">
        <v>29</v>
      </c>
      <c r="Q704" s="4" t="s">
        <v>2671</v>
      </c>
      <c r="R704" s="4">
        <v>290.666</v>
      </c>
    </row>
    <row r="705" spans="1:18" x14ac:dyDescent="0.3">
      <c r="A705" s="4" t="s">
        <v>4658</v>
      </c>
      <c r="B705" s="4" t="s">
        <v>3378</v>
      </c>
      <c r="C705" s="5">
        <v>43040</v>
      </c>
      <c r="D705" s="5">
        <v>42836</v>
      </c>
      <c r="E705" s="4" t="s">
        <v>147</v>
      </c>
      <c r="F705" s="4" t="s">
        <v>3379</v>
      </c>
      <c r="G705" s="4" t="s">
        <v>3380</v>
      </c>
      <c r="H705" s="4" t="s">
        <v>35</v>
      </c>
      <c r="I705" s="4" t="s">
        <v>23</v>
      </c>
      <c r="J705" s="4" t="s">
        <v>3381</v>
      </c>
      <c r="K705" s="4" t="s">
        <v>82</v>
      </c>
      <c r="L705" s="4">
        <v>77301</v>
      </c>
      <c r="M705" s="4" t="s">
        <v>83</v>
      </c>
      <c r="N705" s="4" t="s">
        <v>2490</v>
      </c>
      <c r="O705" s="4" t="s">
        <v>40</v>
      </c>
      <c r="P705" s="4" t="s">
        <v>50</v>
      </c>
      <c r="Q705" s="4" t="s">
        <v>3382</v>
      </c>
      <c r="R705" s="4">
        <v>111.672</v>
      </c>
    </row>
    <row r="706" spans="1:18" x14ac:dyDescent="0.3">
      <c r="A706" s="4" t="s">
        <v>4659</v>
      </c>
      <c r="B706" s="4" t="s">
        <v>3383</v>
      </c>
      <c r="C706" s="5">
        <v>42329</v>
      </c>
      <c r="D706" s="5">
        <v>42334</v>
      </c>
      <c r="E706" s="4" t="s">
        <v>43</v>
      </c>
      <c r="F706" s="4" t="s">
        <v>3384</v>
      </c>
      <c r="G706" s="4" t="s">
        <v>3385</v>
      </c>
      <c r="H706" s="4" t="s">
        <v>35</v>
      </c>
      <c r="I706" s="4" t="s">
        <v>23</v>
      </c>
      <c r="J706" s="4" t="s">
        <v>1037</v>
      </c>
      <c r="K706" s="4" t="s">
        <v>25</v>
      </c>
      <c r="L706" s="4">
        <v>40475</v>
      </c>
      <c r="M706" s="4" t="s">
        <v>26</v>
      </c>
      <c r="N706" s="4" t="s">
        <v>1795</v>
      </c>
      <c r="O706" s="4" t="s">
        <v>57</v>
      </c>
      <c r="P706" s="4" t="s">
        <v>58</v>
      </c>
      <c r="Q706" s="4" t="s">
        <v>4176</v>
      </c>
      <c r="R706" s="4">
        <v>36.99</v>
      </c>
    </row>
    <row r="707" spans="1:18" x14ac:dyDescent="0.3">
      <c r="A707" s="4" t="s">
        <v>4660</v>
      </c>
      <c r="B707" s="4" t="s">
        <v>3386</v>
      </c>
      <c r="C707" s="5">
        <v>42945</v>
      </c>
      <c r="D707" s="5">
        <v>42774</v>
      </c>
      <c r="E707" s="4" t="s">
        <v>43</v>
      </c>
      <c r="F707" s="4" t="s">
        <v>3387</v>
      </c>
      <c r="G707" s="4" t="s">
        <v>3388</v>
      </c>
      <c r="H707" s="4" t="s">
        <v>35</v>
      </c>
      <c r="I707" s="4" t="s">
        <v>23</v>
      </c>
      <c r="J707" s="4" t="s">
        <v>114</v>
      </c>
      <c r="K707" s="4" t="s">
        <v>115</v>
      </c>
      <c r="L707" s="4">
        <v>19140</v>
      </c>
      <c r="M707" s="4" t="s">
        <v>116</v>
      </c>
      <c r="N707" s="4" t="s">
        <v>185</v>
      </c>
      <c r="O707" s="4" t="s">
        <v>40</v>
      </c>
      <c r="P707" s="4" t="s">
        <v>50</v>
      </c>
      <c r="Q707" s="4" t="s">
        <v>3711</v>
      </c>
      <c r="R707" s="4">
        <v>84.784000000000006</v>
      </c>
    </row>
    <row r="708" spans="1:18" x14ac:dyDescent="0.3">
      <c r="A708" s="4" t="s">
        <v>4661</v>
      </c>
      <c r="B708" s="4" t="s">
        <v>3389</v>
      </c>
      <c r="C708" s="5">
        <v>42953</v>
      </c>
      <c r="D708" s="5">
        <v>42924</v>
      </c>
      <c r="E708" s="4" t="s">
        <v>147</v>
      </c>
      <c r="F708" s="4" t="s">
        <v>3390</v>
      </c>
      <c r="G708" s="4" t="s">
        <v>4662</v>
      </c>
      <c r="H708" s="4" t="s">
        <v>35</v>
      </c>
      <c r="I708" s="4" t="s">
        <v>23</v>
      </c>
      <c r="J708" s="4" t="s">
        <v>202</v>
      </c>
      <c r="K708" s="4" t="s">
        <v>203</v>
      </c>
      <c r="L708" s="4">
        <v>10024</v>
      </c>
      <c r="M708" s="4" t="s">
        <v>116</v>
      </c>
      <c r="N708" s="4" t="s">
        <v>762</v>
      </c>
      <c r="O708" s="4" t="s">
        <v>40</v>
      </c>
      <c r="P708" s="4" t="s">
        <v>69</v>
      </c>
      <c r="Q708" s="4" t="s">
        <v>3699</v>
      </c>
      <c r="R708" s="4">
        <v>70.88</v>
      </c>
    </row>
    <row r="709" spans="1:18" x14ac:dyDescent="0.3">
      <c r="A709" s="4" t="s">
        <v>4663</v>
      </c>
      <c r="B709" s="4" t="s">
        <v>3391</v>
      </c>
      <c r="C709" s="5">
        <v>43064</v>
      </c>
      <c r="D709" s="5">
        <v>43069</v>
      </c>
      <c r="E709" s="4" t="s">
        <v>43</v>
      </c>
      <c r="F709" s="4" t="s">
        <v>3392</v>
      </c>
      <c r="G709" s="4" t="s">
        <v>3393</v>
      </c>
      <c r="H709" s="4" t="s">
        <v>80</v>
      </c>
      <c r="I709" s="4" t="s">
        <v>23</v>
      </c>
      <c r="J709" s="4" t="s">
        <v>1072</v>
      </c>
      <c r="K709" s="4" t="s">
        <v>47</v>
      </c>
      <c r="L709" s="4">
        <v>32216</v>
      </c>
      <c r="M709" s="4" t="s">
        <v>26</v>
      </c>
      <c r="N709" s="4" t="s">
        <v>247</v>
      </c>
      <c r="O709" s="4" t="s">
        <v>40</v>
      </c>
      <c r="P709" s="4" t="s">
        <v>69</v>
      </c>
      <c r="Q709" s="4" t="s">
        <v>4664</v>
      </c>
      <c r="R709" s="4">
        <v>5.08</v>
      </c>
    </row>
    <row r="710" spans="1:18" x14ac:dyDescent="0.3">
      <c r="A710" s="4" t="s">
        <v>4665</v>
      </c>
      <c r="B710" s="4" t="s">
        <v>3394</v>
      </c>
      <c r="C710" s="5">
        <v>42466</v>
      </c>
      <c r="D710" s="5">
        <v>42647</v>
      </c>
      <c r="E710" s="4" t="s">
        <v>43</v>
      </c>
      <c r="F710" s="4" t="s">
        <v>3395</v>
      </c>
      <c r="G710" s="4" t="s">
        <v>3396</v>
      </c>
      <c r="H710" s="4" t="s">
        <v>22</v>
      </c>
      <c r="I710" s="4" t="s">
        <v>23</v>
      </c>
      <c r="J710" s="4" t="s">
        <v>1072</v>
      </c>
      <c r="K710" s="4" t="s">
        <v>67</v>
      </c>
      <c r="L710" s="4">
        <v>28540</v>
      </c>
      <c r="M710" s="4" t="s">
        <v>26</v>
      </c>
      <c r="N710" s="4" t="s">
        <v>1784</v>
      </c>
      <c r="O710" s="4" t="s">
        <v>40</v>
      </c>
      <c r="P710" s="4" t="s">
        <v>69</v>
      </c>
      <c r="Q710" s="4" t="s">
        <v>1785</v>
      </c>
      <c r="R710" s="4">
        <v>47.951999999999998</v>
      </c>
    </row>
    <row r="711" spans="1:18" x14ac:dyDescent="0.3">
      <c r="A711" s="4" t="s">
        <v>4666</v>
      </c>
      <c r="B711" s="4" t="s">
        <v>3397</v>
      </c>
      <c r="C711" s="5">
        <v>43200</v>
      </c>
      <c r="D711" s="5">
        <v>43377</v>
      </c>
      <c r="E711" s="4" t="s">
        <v>904</v>
      </c>
      <c r="F711" s="4" t="s">
        <v>3398</v>
      </c>
      <c r="G711" s="4" t="s">
        <v>3399</v>
      </c>
      <c r="H711" s="4" t="s">
        <v>22</v>
      </c>
      <c r="I711" s="4" t="s">
        <v>23</v>
      </c>
      <c r="J711" s="4" t="s">
        <v>867</v>
      </c>
      <c r="K711" s="4" t="s">
        <v>82</v>
      </c>
      <c r="L711" s="4">
        <v>78745</v>
      </c>
      <c r="M711" s="4" t="s">
        <v>83</v>
      </c>
      <c r="N711" s="4" t="s">
        <v>1357</v>
      </c>
      <c r="O711" s="4" t="s">
        <v>40</v>
      </c>
      <c r="P711" s="4" t="s">
        <v>69</v>
      </c>
      <c r="Q711" s="4" t="s">
        <v>1358</v>
      </c>
      <c r="R711" s="4">
        <v>10.368</v>
      </c>
    </row>
    <row r="712" spans="1:18" x14ac:dyDescent="0.3">
      <c r="A712" s="4" t="s">
        <v>4667</v>
      </c>
      <c r="B712" s="4" t="s">
        <v>3400</v>
      </c>
      <c r="C712" s="5">
        <v>42175</v>
      </c>
      <c r="D712" s="5">
        <v>42179</v>
      </c>
      <c r="E712" s="4" t="s">
        <v>43</v>
      </c>
      <c r="F712" s="4" t="s">
        <v>3401</v>
      </c>
      <c r="G712" s="4" t="s">
        <v>3402</v>
      </c>
      <c r="H712" s="4" t="s">
        <v>22</v>
      </c>
      <c r="I712" s="4" t="s">
        <v>23</v>
      </c>
      <c r="J712" s="4" t="s">
        <v>2643</v>
      </c>
      <c r="K712" s="4" t="s">
        <v>82</v>
      </c>
      <c r="L712" s="4">
        <v>75023</v>
      </c>
      <c r="M712" s="4" t="s">
        <v>83</v>
      </c>
      <c r="N712" s="4" t="s">
        <v>3113</v>
      </c>
      <c r="O712" s="4" t="s">
        <v>57</v>
      </c>
      <c r="P712" s="4" t="s">
        <v>58</v>
      </c>
      <c r="Q712" s="4" t="s">
        <v>4668</v>
      </c>
      <c r="R712" s="4">
        <v>201.584</v>
      </c>
    </row>
    <row r="713" spans="1:18" x14ac:dyDescent="0.3">
      <c r="A713" s="4" t="s">
        <v>4669</v>
      </c>
      <c r="B713" s="4" t="s">
        <v>3403</v>
      </c>
      <c r="C713" s="5">
        <v>43444</v>
      </c>
      <c r="D713" s="5">
        <v>43449</v>
      </c>
      <c r="E713" s="4" t="s">
        <v>19</v>
      </c>
      <c r="F713" s="4" t="s">
        <v>3404</v>
      </c>
      <c r="G713" s="4" t="s">
        <v>3405</v>
      </c>
      <c r="H713" s="4" t="s">
        <v>80</v>
      </c>
      <c r="I713" s="4" t="s">
        <v>23</v>
      </c>
      <c r="J713" s="4" t="s">
        <v>246</v>
      </c>
      <c r="K713" s="4" t="s">
        <v>1048</v>
      </c>
      <c r="L713" s="4">
        <v>39212</v>
      </c>
      <c r="M713" s="4" t="s">
        <v>26</v>
      </c>
      <c r="N713" s="4" t="s">
        <v>1724</v>
      </c>
      <c r="O713" s="4" t="s">
        <v>57</v>
      </c>
      <c r="P713" s="4" t="s">
        <v>129</v>
      </c>
      <c r="Q713" s="4" t="s">
        <v>4670</v>
      </c>
      <c r="R713" s="4">
        <v>599.97</v>
      </c>
    </row>
    <row r="714" spans="1:18" x14ac:dyDescent="0.3">
      <c r="A714" s="4" t="s">
        <v>4671</v>
      </c>
      <c r="B714" s="4" t="s">
        <v>3406</v>
      </c>
      <c r="C714" s="5">
        <v>43280</v>
      </c>
      <c r="D714" s="5">
        <v>43197</v>
      </c>
      <c r="E714" s="4" t="s">
        <v>43</v>
      </c>
      <c r="F714" s="4" t="s">
        <v>3407</v>
      </c>
      <c r="G714" s="4" t="s">
        <v>3408</v>
      </c>
      <c r="H714" s="4" t="s">
        <v>35</v>
      </c>
      <c r="I714" s="4" t="s">
        <v>23</v>
      </c>
      <c r="J714" s="4" t="s">
        <v>2874</v>
      </c>
      <c r="K714" s="4" t="s">
        <v>82</v>
      </c>
      <c r="L714" s="4">
        <v>75150</v>
      </c>
      <c r="M714" s="4" t="s">
        <v>83</v>
      </c>
      <c r="N714" s="4" t="s">
        <v>1712</v>
      </c>
      <c r="O714" s="4" t="s">
        <v>40</v>
      </c>
      <c r="P714" s="4" t="s">
        <v>69</v>
      </c>
      <c r="Q714" s="4" t="s">
        <v>1713</v>
      </c>
      <c r="R714" s="4">
        <v>5.1840000000000002</v>
      </c>
    </row>
    <row r="715" spans="1:18" x14ac:dyDescent="0.3">
      <c r="A715" s="4" t="s">
        <v>4672</v>
      </c>
      <c r="B715" s="4" t="s">
        <v>3409</v>
      </c>
      <c r="C715" s="5">
        <v>42325</v>
      </c>
      <c r="D715" s="5">
        <v>42332</v>
      </c>
      <c r="E715" s="4" t="s">
        <v>43</v>
      </c>
      <c r="F715" s="4" t="s">
        <v>3410</v>
      </c>
      <c r="G715" s="4" t="s">
        <v>3411</v>
      </c>
      <c r="H715" s="4" t="s">
        <v>22</v>
      </c>
      <c r="I715" s="4" t="s">
        <v>23</v>
      </c>
      <c r="J715" s="4" t="s">
        <v>114</v>
      </c>
      <c r="K715" s="4" t="s">
        <v>115</v>
      </c>
      <c r="L715" s="4">
        <v>19143</v>
      </c>
      <c r="M715" s="4" t="s">
        <v>116</v>
      </c>
      <c r="N715" s="4" t="s">
        <v>1499</v>
      </c>
      <c r="O715" s="4" t="s">
        <v>40</v>
      </c>
      <c r="P715" s="4" t="s">
        <v>69</v>
      </c>
      <c r="Q715" s="4" t="s">
        <v>4673</v>
      </c>
      <c r="R715" s="4">
        <v>12.448</v>
      </c>
    </row>
    <row r="716" spans="1:18" x14ac:dyDescent="0.3">
      <c r="A716" s="4" t="s">
        <v>4674</v>
      </c>
      <c r="B716" s="4" t="s">
        <v>3412</v>
      </c>
      <c r="C716" s="5">
        <v>43068</v>
      </c>
      <c r="D716" s="5">
        <v>42747</v>
      </c>
      <c r="E716" s="4" t="s">
        <v>19</v>
      </c>
      <c r="F716" s="4" t="s">
        <v>3413</v>
      </c>
      <c r="G716" s="4" t="s">
        <v>3414</v>
      </c>
      <c r="H716" s="4" t="s">
        <v>35</v>
      </c>
      <c r="I716" s="4" t="s">
        <v>23</v>
      </c>
      <c r="J716" s="4" t="s">
        <v>610</v>
      </c>
      <c r="K716" s="4" t="s">
        <v>82</v>
      </c>
      <c r="L716" s="4">
        <v>75217</v>
      </c>
      <c r="M716" s="4" t="s">
        <v>83</v>
      </c>
      <c r="N716" s="4" t="s">
        <v>3024</v>
      </c>
      <c r="O716" s="4" t="s">
        <v>57</v>
      </c>
      <c r="P716" s="4" t="s">
        <v>129</v>
      </c>
      <c r="Q716" s="4" t="s">
        <v>4675</v>
      </c>
      <c r="R716" s="4">
        <v>58.415999999999997</v>
      </c>
    </row>
    <row r="717" spans="1:18" x14ac:dyDescent="0.3">
      <c r="A717" s="4" t="s">
        <v>4676</v>
      </c>
      <c r="B717" s="4" t="s">
        <v>3415</v>
      </c>
      <c r="C717" s="5">
        <v>43223</v>
      </c>
      <c r="D717" s="5">
        <v>43317</v>
      </c>
      <c r="E717" s="4" t="s">
        <v>19</v>
      </c>
      <c r="F717" s="4" t="s">
        <v>3416</v>
      </c>
      <c r="G717" s="4" t="s">
        <v>3417</v>
      </c>
      <c r="H717" s="4" t="s">
        <v>35</v>
      </c>
      <c r="I717" s="4" t="s">
        <v>23</v>
      </c>
      <c r="J717" s="4" t="s">
        <v>36</v>
      </c>
      <c r="K717" s="4" t="s">
        <v>37</v>
      </c>
      <c r="L717" s="4">
        <v>90004</v>
      </c>
      <c r="M717" s="4" t="s">
        <v>38</v>
      </c>
      <c r="N717" s="4" t="s">
        <v>2749</v>
      </c>
      <c r="O717" s="4" t="s">
        <v>40</v>
      </c>
      <c r="P717" s="4" t="s">
        <v>50</v>
      </c>
      <c r="Q717" s="4" t="s">
        <v>4677</v>
      </c>
      <c r="R717" s="4">
        <v>69.52</v>
      </c>
    </row>
    <row r="718" spans="1:18" x14ac:dyDescent="0.3">
      <c r="A718" s="4" t="s">
        <v>4678</v>
      </c>
      <c r="B718" s="4" t="s">
        <v>3420</v>
      </c>
      <c r="C718" s="5">
        <v>42744</v>
      </c>
      <c r="D718" s="5">
        <v>42748</v>
      </c>
      <c r="E718" s="4" t="s">
        <v>19</v>
      </c>
      <c r="F718" s="4" t="s">
        <v>3421</v>
      </c>
      <c r="G718" s="4" t="s">
        <v>3422</v>
      </c>
      <c r="H718" s="4" t="s">
        <v>35</v>
      </c>
      <c r="I718" s="4" t="s">
        <v>23</v>
      </c>
      <c r="J718" s="4" t="s">
        <v>1894</v>
      </c>
      <c r="K718" s="4" t="s">
        <v>371</v>
      </c>
      <c r="L718" s="4">
        <v>43615</v>
      </c>
      <c r="M718" s="4" t="s">
        <v>116</v>
      </c>
      <c r="N718" s="4" t="s">
        <v>3266</v>
      </c>
      <c r="O718" s="4" t="s">
        <v>28</v>
      </c>
      <c r="P718" s="4" t="s">
        <v>55</v>
      </c>
      <c r="Q718" s="4" t="s">
        <v>4679</v>
      </c>
      <c r="R718" s="4">
        <v>15.167999999999999</v>
      </c>
    </row>
    <row r="719" spans="1:18" x14ac:dyDescent="0.3">
      <c r="A719" s="4" t="s">
        <v>4680</v>
      </c>
      <c r="B719" s="4" t="s">
        <v>3423</v>
      </c>
      <c r="C719" s="5">
        <v>43165</v>
      </c>
      <c r="D719" s="5">
        <v>43407</v>
      </c>
      <c r="E719" s="4" t="s">
        <v>19</v>
      </c>
      <c r="F719" s="4" t="s">
        <v>3424</v>
      </c>
      <c r="G719" s="4" t="s">
        <v>3425</v>
      </c>
      <c r="H719" s="4" t="s">
        <v>22</v>
      </c>
      <c r="I719" s="4" t="s">
        <v>23</v>
      </c>
      <c r="J719" s="4" t="s">
        <v>202</v>
      </c>
      <c r="K719" s="4" t="s">
        <v>203</v>
      </c>
      <c r="L719" s="4">
        <v>10011</v>
      </c>
      <c r="M719" s="4" t="s">
        <v>116</v>
      </c>
      <c r="N719" s="4" t="s">
        <v>470</v>
      </c>
      <c r="O719" s="4" t="s">
        <v>40</v>
      </c>
      <c r="P719" s="4" t="s">
        <v>69</v>
      </c>
      <c r="Q719" s="4" t="s">
        <v>471</v>
      </c>
      <c r="R719" s="4">
        <v>26.38</v>
      </c>
    </row>
    <row r="720" spans="1:18" x14ac:dyDescent="0.3">
      <c r="A720" s="4" t="s">
        <v>4681</v>
      </c>
      <c r="B720" s="4" t="s">
        <v>3426</v>
      </c>
      <c r="C720" s="5">
        <v>42811</v>
      </c>
      <c r="D720" s="5">
        <v>42811</v>
      </c>
      <c r="E720" s="4" t="s">
        <v>904</v>
      </c>
      <c r="F720" s="4" t="s">
        <v>3427</v>
      </c>
      <c r="G720" s="4" t="s">
        <v>3428</v>
      </c>
      <c r="H720" s="4" t="s">
        <v>22</v>
      </c>
      <c r="I720" s="4" t="s">
        <v>23</v>
      </c>
      <c r="J720" s="4" t="s">
        <v>450</v>
      </c>
      <c r="K720" s="4" t="s">
        <v>190</v>
      </c>
      <c r="L720" s="4">
        <v>19711</v>
      </c>
      <c r="M720" s="4" t="s">
        <v>116</v>
      </c>
      <c r="N720" s="4" t="s">
        <v>3181</v>
      </c>
      <c r="O720" s="4" t="s">
        <v>57</v>
      </c>
      <c r="P720" s="4" t="s">
        <v>58</v>
      </c>
      <c r="Q720" s="4" t="s">
        <v>4682</v>
      </c>
      <c r="R720" s="4">
        <v>129.97999999999999</v>
      </c>
    </row>
    <row r="721" spans="1:18" x14ac:dyDescent="0.3">
      <c r="A721" s="4" t="s">
        <v>4683</v>
      </c>
      <c r="B721" s="4" t="s">
        <v>3430</v>
      </c>
      <c r="C721" s="5">
        <v>42031</v>
      </c>
      <c r="D721" s="5">
        <v>42037</v>
      </c>
      <c r="E721" s="4" t="s">
        <v>43</v>
      </c>
      <c r="F721" s="4" t="s">
        <v>3431</v>
      </c>
      <c r="G721" s="4" t="s">
        <v>3432</v>
      </c>
      <c r="H721" s="4" t="s">
        <v>22</v>
      </c>
      <c r="I721" s="4" t="s">
        <v>23</v>
      </c>
      <c r="J721" s="4" t="s">
        <v>695</v>
      </c>
      <c r="K721" s="4" t="s">
        <v>37</v>
      </c>
      <c r="L721" s="4">
        <v>92037</v>
      </c>
      <c r="M721" s="4" t="s">
        <v>38</v>
      </c>
      <c r="N721" s="4" t="s">
        <v>2952</v>
      </c>
      <c r="O721" s="4" t="s">
        <v>40</v>
      </c>
      <c r="P721" s="4" t="s">
        <v>50</v>
      </c>
      <c r="Q721" s="4" t="s">
        <v>4684</v>
      </c>
      <c r="R721" s="4">
        <v>57.23</v>
      </c>
    </row>
    <row r="722" spans="1:18" x14ac:dyDescent="0.3">
      <c r="A722" s="4" t="s">
        <v>4685</v>
      </c>
      <c r="B722" s="4" t="s">
        <v>3433</v>
      </c>
      <c r="C722" s="5">
        <v>43022</v>
      </c>
      <c r="D722" s="5">
        <v>43028</v>
      </c>
      <c r="E722" s="4" t="s">
        <v>43</v>
      </c>
      <c r="F722" s="4" t="s">
        <v>3434</v>
      </c>
      <c r="G722" s="4" t="s">
        <v>3435</v>
      </c>
      <c r="H722" s="4" t="s">
        <v>22</v>
      </c>
      <c r="I722" s="4" t="s">
        <v>23</v>
      </c>
      <c r="J722" s="4" t="s">
        <v>1072</v>
      </c>
      <c r="K722" s="4" t="s">
        <v>67</v>
      </c>
      <c r="L722" s="4">
        <v>28540</v>
      </c>
      <c r="M722" s="4" t="s">
        <v>26</v>
      </c>
      <c r="N722" s="4" t="s">
        <v>3436</v>
      </c>
      <c r="O722" s="4" t="s">
        <v>28</v>
      </c>
      <c r="P722" s="4" t="s">
        <v>31</v>
      </c>
      <c r="Q722" s="4" t="s">
        <v>4686</v>
      </c>
      <c r="R722" s="4">
        <v>102.592</v>
      </c>
    </row>
    <row r="723" spans="1:18" x14ac:dyDescent="0.3">
      <c r="A723" s="4" t="s">
        <v>4687</v>
      </c>
      <c r="B723" s="4" t="s">
        <v>3437</v>
      </c>
      <c r="C723" s="5">
        <v>42688</v>
      </c>
      <c r="D723" s="5">
        <v>42693</v>
      </c>
      <c r="E723" s="4" t="s">
        <v>43</v>
      </c>
      <c r="F723" s="4" t="s">
        <v>3438</v>
      </c>
      <c r="G723" s="4" t="s">
        <v>3439</v>
      </c>
      <c r="H723" s="4" t="s">
        <v>22</v>
      </c>
      <c r="I723" s="4" t="s">
        <v>23</v>
      </c>
      <c r="J723" s="4" t="s">
        <v>189</v>
      </c>
      <c r="K723" s="4" t="s">
        <v>190</v>
      </c>
      <c r="L723" s="4">
        <v>19901</v>
      </c>
      <c r="M723" s="4" t="s">
        <v>116</v>
      </c>
      <c r="N723" s="4" t="s">
        <v>668</v>
      </c>
      <c r="O723" s="4" t="s">
        <v>28</v>
      </c>
      <c r="P723" s="4" t="s">
        <v>55</v>
      </c>
      <c r="Q723" s="4" t="s">
        <v>3440</v>
      </c>
      <c r="R723" s="4">
        <v>76.14</v>
      </c>
    </row>
    <row r="724" spans="1:18" x14ac:dyDescent="0.3">
      <c r="A724" s="4" t="s">
        <v>4688</v>
      </c>
      <c r="B724" s="4" t="s">
        <v>3443</v>
      </c>
      <c r="C724" s="5">
        <v>42163</v>
      </c>
      <c r="D724" s="5">
        <v>42344</v>
      </c>
      <c r="E724" s="4" t="s">
        <v>43</v>
      </c>
      <c r="F724" s="4" t="s">
        <v>3444</v>
      </c>
      <c r="G724" s="4" t="s">
        <v>3445</v>
      </c>
      <c r="H724" s="4" t="s">
        <v>35</v>
      </c>
      <c r="I724" s="4" t="s">
        <v>23</v>
      </c>
      <c r="J724" s="4" t="s">
        <v>384</v>
      </c>
      <c r="K724" s="4" t="s">
        <v>252</v>
      </c>
      <c r="L724" s="4">
        <v>37620</v>
      </c>
      <c r="M724" s="4" t="s">
        <v>26</v>
      </c>
      <c r="N724" s="4" t="s">
        <v>1266</v>
      </c>
      <c r="O724" s="4" t="s">
        <v>28</v>
      </c>
      <c r="P724" s="4" t="s">
        <v>31</v>
      </c>
      <c r="Q724" s="4" t="s">
        <v>1267</v>
      </c>
      <c r="R724" s="4">
        <v>170.352</v>
      </c>
    </row>
    <row r="725" spans="1:18" x14ac:dyDescent="0.3">
      <c r="A725" s="4" t="s">
        <v>4689</v>
      </c>
      <c r="B725" s="4" t="s">
        <v>3446</v>
      </c>
      <c r="C725" s="5">
        <v>42634</v>
      </c>
      <c r="D725" s="5">
        <v>42634</v>
      </c>
      <c r="E725" s="4" t="s">
        <v>904</v>
      </c>
      <c r="F725" s="4" t="s">
        <v>3447</v>
      </c>
      <c r="G725" s="4" t="s">
        <v>3448</v>
      </c>
      <c r="H725" s="4" t="s">
        <v>80</v>
      </c>
      <c r="I725" s="4" t="s">
        <v>23</v>
      </c>
      <c r="J725" s="4" t="s">
        <v>928</v>
      </c>
      <c r="K725" s="4" t="s">
        <v>875</v>
      </c>
      <c r="L725" s="4">
        <v>2169</v>
      </c>
      <c r="M725" s="4" t="s">
        <v>116</v>
      </c>
      <c r="N725" s="4" t="s">
        <v>343</v>
      </c>
      <c r="O725" s="4" t="s">
        <v>28</v>
      </c>
      <c r="P725" s="4" t="s">
        <v>55</v>
      </c>
      <c r="Q725" s="4" t="s">
        <v>4690</v>
      </c>
      <c r="R725" s="4">
        <v>85.3</v>
      </c>
    </row>
    <row r="726" spans="1:18" x14ac:dyDescent="0.3">
      <c r="A726" s="4" t="s">
        <v>4691</v>
      </c>
      <c r="B726" s="4" t="s">
        <v>3450</v>
      </c>
      <c r="C726" s="5">
        <v>42536</v>
      </c>
      <c r="D726" s="5">
        <v>42541</v>
      </c>
      <c r="E726" s="4" t="s">
        <v>43</v>
      </c>
      <c r="F726" s="4" t="s">
        <v>3451</v>
      </c>
      <c r="G726" s="4" t="s">
        <v>3452</v>
      </c>
      <c r="H726" s="4" t="s">
        <v>22</v>
      </c>
      <c r="I726" s="4" t="s">
        <v>23</v>
      </c>
      <c r="J726" s="4" t="s">
        <v>232</v>
      </c>
      <c r="K726" s="4" t="s">
        <v>233</v>
      </c>
      <c r="L726" s="4">
        <v>85234</v>
      </c>
      <c r="M726" s="4" t="s">
        <v>38</v>
      </c>
      <c r="N726" s="4" t="s">
        <v>3079</v>
      </c>
      <c r="O726" s="4" t="s">
        <v>40</v>
      </c>
      <c r="P726" s="4" t="s">
        <v>69</v>
      </c>
      <c r="Q726" s="4" t="s">
        <v>3080</v>
      </c>
      <c r="R726" s="4">
        <v>9.5679999999999996</v>
      </c>
    </row>
    <row r="727" spans="1:18" x14ac:dyDescent="0.3">
      <c r="A727" s="4" t="s">
        <v>4692</v>
      </c>
      <c r="B727" s="4" t="s">
        <v>3453</v>
      </c>
      <c r="C727" s="5">
        <v>42465</v>
      </c>
      <c r="D727" s="5">
        <v>42647</v>
      </c>
      <c r="E727" s="4" t="s">
        <v>43</v>
      </c>
      <c r="F727" s="4" t="s">
        <v>3454</v>
      </c>
      <c r="G727" s="4" t="s">
        <v>3455</v>
      </c>
      <c r="H727" s="4" t="s">
        <v>80</v>
      </c>
      <c r="I727" s="4" t="s">
        <v>23</v>
      </c>
      <c r="J727" s="4" t="s">
        <v>114</v>
      </c>
      <c r="K727" s="4" t="s">
        <v>115</v>
      </c>
      <c r="L727" s="4">
        <v>19143</v>
      </c>
      <c r="M727" s="4" t="s">
        <v>116</v>
      </c>
      <c r="N727" s="4" t="s">
        <v>2991</v>
      </c>
      <c r="O727" s="4" t="s">
        <v>40</v>
      </c>
      <c r="P727" s="4" t="s">
        <v>60</v>
      </c>
      <c r="Q727" s="4" t="s">
        <v>4693</v>
      </c>
      <c r="R727" s="4">
        <v>98.111999999999995</v>
      </c>
    </row>
    <row r="728" spans="1:18" x14ac:dyDescent="0.3">
      <c r="A728" s="4" t="s">
        <v>4694</v>
      </c>
      <c r="B728" s="4" t="s">
        <v>3458</v>
      </c>
      <c r="C728" s="5">
        <v>42909</v>
      </c>
      <c r="D728" s="5">
        <v>42916</v>
      </c>
      <c r="E728" s="4" t="s">
        <v>43</v>
      </c>
      <c r="F728" s="4" t="s">
        <v>3459</v>
      </c>
      <c r="G728" s="4" t="s">
        <v>3460</v>
      </c>
      <c r="H728" s="4" t="s">
        <v>22</v>
      </c>
      <c r="I728" s="4" t="s">
        <v>23</v>
      </c>
      <c r="J728" s="4" t="s">
        <v>2200</v>
      </c>
      <c r="K728" s="4" t="s">
        <v>203</v>
      </c>
      <c r="L728" s="4">
        <v>14215</v>
      </c>
      <c r="M728" s="4" t="s">
        <v>116</v>
      </c>
      <c r="N728" s="4" t="s">
        <v>3193</v>
      </c>
      <c r="O728" s="4" t="s">
        <v>40</v>
      </c>
      <c r="P728" s="4" t="s">
        <v>427</v>
      </c>
      <c r="Q728" s="4" t="s">
        <v>3194</v>
      </c>
      <c r="R728" s="4">
        <v>835.17</v>
      </c>
    </row>
    <row r="729" spans="1:18" x14ac:dyDescent="0.3">
      <c r="A729" s="4" t="s">
        <v>4695</v>
      </c>
      <c r="B729" s="4" t="s">
        <v>3461</v>
      </c>
      <c r="C729" s="5">
        <v>42330</v>
      </c>
      <c r="D729" s="5">
        <v>42334</v>
      </c>
      <c r="E729" s="4" t="s">
        <v>43</v>
      </c>
      <c r="F729" s="4" t="s">
        <v>3462</v>
      </c>
      <c r="G729" s="4" t="s">
        <v>3463</v>
      </c>
      <c r="H729" s="4" t="s">
        <v>22</v>
      </c>
      <c r="I729" s="4" t="s">
        <v>23</v>
      </c>
      <c r="J729" s="4" t="s">
        <v>36</v>
      </c>
      <c r="K729" s="4" t="s">
        <v>37</v>
      </c>
      <c r="L729" s="4">
        <v>90036</v>
      </c>
      <c r="M729" s="4" t="s">
        <v>38</v>
      </c>
      <c r="N729" s="4" t="s">
        <v>3079</v>
      </c>
      <c r="O729" s="4" t="s">
        <v>40</v>
      </c>
      <c r="P729" s="4" t="s">
        <v>69</v>
      </c>
      <c r="Q729" s="4" t="s">
        <v>3080</v>
      </c>
      <c r="R729" s="4">
        <v>53.82</v>
      </c>
    </row>
    <row r="730" spans="1:18" x14ac:dyDescent="0.3">
      <c r="A730" s="4" t="s">
        <v>4696</v>
      </c>
      <c r="B730" s="4" t="s">
        <v>3464</v>
      </c>
      <c r="C730" s="5">
        <v>42842</v>
      </c>
      <c r="D730" s="5">
        <v>42847</v>
      </c>
      <c r="E730" s="4" t="s">
        <v>43</v>
      </c>
      <c r="F730" s="4" t="s">
        <v>3465</v>
      </c>
      <c r="G730" s="4" t="s">
        <v>3466</v>
      </c>
      <c r="H730" s="4" t="s">
        <v>35</v>
      </c>
      <c r="I730" s="4" t="s">
        <v>23</v>
      </c>
      <c r="J730" s="4" t="s">
        <v>282</v>
      </c>
      <c r="K730" s="4" t="s">
        <v>252</v>
      </c>
      <c r="L730" s="4">
        <v>38401</v>
      </c>
      <c r="M730" s="4" t="s">
        <v>26</v>
      </c>
      <c r="N730" s="4" t="s">
        <v>3467</v>
      </c>
      <c r="O730" s="4" t="s">
        <v>28</v>
      </c>
      <c r="P730" s="4" t="s">
        <v>55</v>
      </c>
      <c r="Q730" s="4" t="s">
        <v>4697</v>
      </c>
      <c r="R730" s="4">
        <v>79.12</v>
      </c>
    </row>
    <row r="731" spans="1:18" x14ac:dyDescent="0.3">
      <c r="A731" s="4" t="s">
        <v>4698</v>
      </c>
      <c r="B731" s="4" t="s">
        <v>3468</v>
      </c>
      <c r="C731" s="5">
        <v>42437</v>
      </c>
      <c r="D731" s="5">
        <v>42707</v>
      </c>
      <c r="E731" s="4" t="s">
        <v>43</v>
      </c>
      <c r="F731" s="4" t="s">
        <v>3469</v>
      </c>
      <c r="G731" s="4" t="s">
        <v>3470</v>
      </c>
      <c r="H731" s="4" t="s">
        <v>22</v>
      </c>
      <c r="I731" s="4" t="s">
        <v>23</v>
      </c>
      <c r="J731" s="4" t="s">
        <v>2701</v>
      </c>
      <c r="K731" s="4" t="s">
        <v>89</v>
      </c>
      <c r="L731" s="4">
        <v>53142</v>
      </c>
      <c r="M731" s="4" t="s">
        <v>83</v>
      </c>
      <c r="N731" s="4" t="s">
        <v>3372</v>
      </c>
      <c r="O731" s="4" t="s">
        <v>28</v>
      </c>
      <c r="P731" s="4" t="s">
        <v>29</v>
      </c>
      <c r="Q731" s="4" t="s">
        <v>3373</v>
      </c>
      <c r="R731" s="4">
        <v>512.94000000000005</v>
      </c>
    </row>
    <row r="732" spans="1:18" x14ac:dyDescent="0.3">
      <c r="A732" s="4" t="s">
        <v>4699</v>
      </c>
      <c r="B732" s="4" t="s">
        <v>3471</v>
      </c>
      <c r="C732" s="5">
        <v>42714</v>
      </c>
      <c r="D732" s="5">
        <v>42720</v>
      </c>
      <c r="E732" s="4" t="s">
        <v>43</v>
      </c>
      <c r="F732" s="4" t="s">
        <v>3472</v>
      </c>
      <c r="G732" s="4" t="s">
        <v>3473</v>
      </c>
      <c r="H732" s="4" t="s">
        <v>22</v>
      </c>
      <c r="I732" s="4" t="s">
        <v>23</v>
      </c>
      <c r="J732" s="4" t="s">
        <v>2133</v>
      </c>
      <c r="K732" s="4" t="s">
        <v>890</v>
      </c>
      <c r="L732" s="4">
        <v>30076</v>
      </c>
      <c r="M732" s="4" t="s">
        <v>26</v>
      </c>
      <c r="N732" s="4" t="s">
        <v>3031</v>
      </c>
      <c r="O732" s="4" t="s">
        <v>40</v>
      </c>
      <c r="P732" s="4" t="s">
        <v>56</v>
      </c>
      <c r="Q732" s="4" t="s">
        <v>4536</v>
      </c>
      <c r="R732" s="4">
        <v>1.78</v>
      </c>
    </row>
    <row r="733" spans="1:18" x14ac:dyDescent="0.3">
      <c r="A733" s="4" t="s">
        <v>4700</v>
      </c>
      <c r="B733" s="4" t="s">
        <v>3476</v>
      </c>
      <c r="C733" s="5">
        <v>42177</v>
      </c>
      <c r="D733" s="5">
        <v>42182</v>
      </c>
      <c r="E733" s="4" t="s">
        <v>43</v>
      </c>
      <c r="F733" s="4" t="s">
        <v>3477</v>
      </c>
      <c r="G733" s="4" t="s">
        <v>3478</v>
      </c>
      <c r="H733" s="4" t="s">
        <v>22</v>
      </c>
      <c r="I733" s="4" t="s">
        <v>23</v>
      </c>
      <c r="J733" s="4" t="s">
        <v>1539</v>
      </c>
      <c r="K733" s="4" t="s">
        <v>115</v>
      </c>
      <c r="L733" s="4">
        <v>19013</v>
      </c>
      <c r="M733" s="4" t="s">
        <v>116</v>
      </c>
      <c r="N733" s="4" t="s">
        <v>530</v>
      </c>
      <c r="O733" s="4" t="s">
        <v>28</v>
      </c>
      <c r="P733" s="4" t="s">
        <v>31</v>
      </c>
      <c r="Q733" s="4" t="s">
        <v>531</v>
      </c>
      <c r="R733" s="4">
        <v>170.05799999999999</v>
      </c>
    </row>
    <row r="734" spans="1:18" x14ac:dyDescent="0.3">
      <c r="A734" s="4" t="s">
        <v>4701</v>
      </c>
      <c r="B734" s="4" t="s">
        <v>3480</v>
      </c>
      <c r="C734" s="5">
        <v>42969</v>
      </c>
      <c r="D734" s="5">
        <v>42973</v>
      </c>
      <c r="E734" s="4" t="s">
        <v>43</v>
      </c>
      <c r="F734" s="4" t="s">
        <v>3481</v>
      </c>
      <c r="G734" s="4" t="s">
        <v>3482</v>
      </c>
      <c r="H734" s="4" t="s">
        <v>22</v>
      </c>
      <c r="I734" s="4" t="s">
        <v>23</v>
      </c>
      <c r="J734" s="4" t="s">
        <v>144</v>
      </c>
      <c r="K734" s="4" t="s">
        <v>82</v>
      </c>
      <c r="L734" s="4">
        <v>77041</v>
      </c>
      <c r="M734" s="4" t="s">
        <v>83</v>
      </c>
      <c r="N734" s="4" t="s">
        <v>2125</v>
      </c>
      <c r="O734" s="4" t="s">
        <v>40</v>
      </c>
      <c r="P734" s="4" t="s">
        <v>59</v>
      </c>
      <c r="Q734" s="4" t="s">
        <v>4702</v>
      </c>
      <c r="R734" s="4">
        <v>4.3120000000000003</v>
      </c>
    </row>
    <row r="735" spans="1:18" x14ac:dyDescent="0.3">
      <c r="A735" s="4" t="s">
        <v>4703</v>
      </c>
      <c r="B735" s="4" t="s">
        <v>3483</v>
      </c>
      <c r="C735" s="5">
        <v>43234</v>
      </c>
      <c r="D735" s="5">
        <v>43238</v>
      </c>
      <c r="E735" s="4" t="s">
        <v>43</v>
      </c>
      <c r="F735" s="4" t="s">
        <v>3484</v>
      </c>
      <c r="G735" s="4" t="s">
        <v>3485</v>
      </c>
      <c r="H735" s="4" t="s">
        <v>22</v>
      </c>
      <c r="I735" s="4" t="s">
        <v>23</v>
      </c>
      <c r="J735" s="4" t="s">
        <v>202</v>
      </c>
      <c r="K735" s="4" t="s">
        <v>203</v>
      </c>
      <c r="L735" s="4">
        <v>10035</v>
      </c>
      <c r="M735" s="4" t="s">
        <v>116</v>
      </c>
      <c r="N735" s="4" t="s">
        <v>3156</v>
      </c>
      <c r="O735" s="4" t="s">
        <v>57</v>
      </c>
      <c r="P735" s="4" t="s">
        <v>58</v>
      </c>
      <c r="Q735" s="4" t="s">
        <v>3157</v>
      </c>
      <c r="R735" s="4">
        <v>539.97</v>
      </c>
    </row>
    <row r="736" spans="1:18" x14ac:dyDescent="0.3">
      <c r="A736" s="4" t="s">
        <v>4704</v>
      </c>
      <c r="B736" s="4" t="s">
        <v>3486</v>
      </c>
      <c r="C736" s="5">
        <v>43114</v>
      </c>
      <c r="D736" s="5">
        <v>43116</v>
      </c>
      <c r="E736" s="4" t="s">
        <v>147</v>
      </c>
      <c r="F736" s="4" t="s">
        <v>3487</v>
      </c>
      <c r="G736" s="4" t="s">
        <v>3488</v>
      </c>
      <c r="H736" s="4" t="s">
        <v>35</v>
      </c>
      <c r="I736" s="4" t="s">
        <v>23</v>
      </c>
      <c r="J736" s="4" t="s">
        <v>339</v>
      </c>
      <c r="K736" s="4" t="s">
        <v>340</v>
      </c>
      <c r="L736" s="4">
        <v>80013</v>
      </c>
      <c r="M736" s="4" t="s">
        <v>38</v>
      </c>
      <c r="N736" s="4" t="s">
        <v>128</v>
      </c>
      <c r="O736" s="4" t="s">
        <v>57</v>
      </c>
      <c r="P736" s="4" t="s">
        <v>129</v>
      </c>
      <c r="Q736" s="4" t="s">
        <v>4438</v>
      </c>
      <c r="R736" s="4">
        <v>169.06399999999999</v>
      </c>
    </row>
    <row r="737" spans="1:18" x14ac:dyDescent="0.3">
      <c r="A737" s="4" t="s">
        <v>4705</v>
      </c>
      <c r="B737" s="4" t="s">
        <v>3489</v>
      </c>
      <c r="C737" s="5">
        <v>42703</v>
      </c>
      <c r="D737" s="5">
        <v>42704</v>
      </c>
      <c r="E737" s="4" t="s">
        <v>147</v>
      </c>
      <c r="F737" s="4" t="s">
        <v>3490</v>
      </c>
      <c r="G737" s="4" t="s">
        <v>3491</v>
      </c>
      <c r="H737" s="4" t="s">
        <v>80</v>
      </c>
      <c r="I737" s="4" t="s">
        <v>23</v>
      </c>
      <c r="J737" s="4" t="s">
        <v>1723</v>
      </c>
      <c r="K737" s="4" t="s">
        <v>37</v>
      </c>
      <c r="L737" s="4">
        <v>92704</v>
      </c>
      <c r="M737" s="4" t="s">
        <v>38</v>
      </c>
      <c r="N737" s="4" t="s">
        <v>3290</v>
      </c>
      <c r="O737" s="4" t="s">
        <v>40</v>
      </c>
      <c r="P737" s="4" t="s">
        <v>56</v>
      </c>
      <c r="Q737" s="4" t="s">
        <v>3291</v>
      </c>
      <c r="R737" s="4">
        <v>56.3</v>
      </c>
    </row>
    <row r="738" spans="1:18" x14ac:dyDescent="0.3">
      <c r="A738" s="4" t="s">
        <v>4706</v>
      </c>
      <c r="B738" s="4" t="s">
        <v>3492</v>
      </c>
      <c r="C738" s="5">
        <v>43379</v>
      </c>
      <c r="D738" s="5">
        <v>43444</v>
      </c>
      <c r="E738" s="4" t="s">
        <v>43</v>
      </c>
      <c r="F738" s="4" t="s">
        <v>3493</v>
      </c>
      <c r="G738" s="4" t="s">
        <v>3494</v>
      </c>
      <c r="H738" s="4" t="s">
        <v>80</v>
      </c>
      <c r="I738" s="4" t="s">
        <v>23</v>
      </c>
      <c r="J738" s="4" t="s">
        <v>202</v>
      </c>
      <c r="K738" s="4" t="s">
        <v>203</v>
      </c>
      <c r="L738" s="4">
        <v>10035</v>
      </c>
      <c r="M738" s="4" t="s">
        <v>116</v>
      </c>
      <c r="N738" s="4" t="s">
        <v>3449</v>
      </c>
      <c r="O738" s="4" t="s">
        <v>57</v>
      </c>
      <c r="P738" s="4" t="s">
        <v>129</v>
      </c>
      <c r="Q738" s="4" t="s">
        <v>4707</v>
      </c>
      <c r="R738" s="4">
        <v>319.95999999999998</v>
      </c>
    </row>
    <row r="739" spans="1:18" x14ac:dyDescent="0.3">
      <c r="A739" s="4" t="s">
        <v>4708</v>
      </c>
      <c r="B739" s="4" t="s">
        <v>3495</v>
      </c>
      <c r="C739" s="5">
        <v>43238</v>
      </c>
      <c r="D739" s="5">
        <v>43243</v>
      </c>
      <c r="E739" s="4" t="s">
        <v>43</v>
      </c>
      <c r="F739" s="4" t="s">
        <v>3496</v>
      </c>
      <c r="G739" s="4" t="s">
        <v>3497</v>
      </c>
      <c r="H739" s="4" t="s">
        <v>35</v>
      </c>
      <c r="I739" s="4" t="s">
        <v>23</v>
      </c>
      <c r="J739" s="4" t="s">
        <v>3498</v>
      </c>
      <c r="K739" s="4" t="s">
        <v>82</v>
      </c>
      <c r="L739" s="4">
        <v>78501</v>
      </c>
      <c r="M739" s="4" t="s">
        <v>83</v>
      </c>
      <c r="N739" s="4" t="s">
        <v>1822</v>
      </c>
      <c r="O739" s="4" t="s">
        <v>40</v>
      </c>
      <c r="P739" s="4" t="s">
        <v>59</v>
      </c>
      <c r="Q739" s="4" t="s">
        <v>4143</v>
      </c>
      <c r="R739" s="4">
        <v>6.8739999999999997</v>
      </c>
    </row>
    <row r="740" spans="1:18" x14ac:dyDescent="0.3">
      <c r="A740" s="4" t="s">
        <v>4709</v>
      </c>
      <c r="B740" s="4" t="s">
        <v>3500</v>
      </c>
      <c r="C740" s="5">
        <v>43443</v>
      </c>
      <c r="D740" s="5">
        <v>43448</v>
      </c>
      <c r="E740" s="4" t="s">
        <v>43</v>
      </c>
      <c r="F740" s="4" t="s">
        <v>3501</v>
      </c>
      <c r="G740" s="4" t="s">
        <v>3502</v>
      </c>
      <c r="H740" s="4" t="s">
        <v>22</v>
      </c>
      <c r="I740" s="4" t="s">
        <v>23</v>
      </c>
      <c r="J740" s="4" t="s">
        <v>227</v>
      </c>
      <c r="K740" s="4" t="s">
        <v>162</v>
      </c>
      <c r="L740" s="4">
        <v>60623</v>
      </c>
      <c r="M740" s="4" t="s">
        <v>83</v>
      </c>
      <c r="N740" s="4" t="s">
        <v>374</v>
      </c>
      <c r="O740" s="4" t="s">
        <v>40</v>
      </c>
      <c r="P740" s="4" t="s">
        <v>69</v>
      </c>
      <c r="Q740" s="4" t="s">
        <v>375</v>
      </c>
      <c r="R740" s="4">
        <v>15.984</v>
      </c>
    </row>
    <row r="741" spans="1:18" x14ac:dyDescent="0.3">
      <c r="A741" s="4" t="s">
        <v>4710</v>
      </c>
      <c r="B741" s="4" t="s">
        <v>3504</v>
      </c>
      <c r="C741" s="5">
        <v>42939</v>
      </c>
      <c r="D741" s="5">
        <v>42943</v>
      </c>
      <c r="E741" s="4" t="s">
        <v>43</v>
      </c>
      <c r="F741" s="4" t="s">
        <v>3505</v>
      </c>
      <c r="G741" s="4" t="s">
        <v>4711</v>
      </c>
      <c r="H741" s="4" t="s">
        <v>80</v>
      </c>
      <c r="I741" s="4" t="s">
        <v>23</v>
      </c>
      <c r="J741" s="4" t="s">
        <v>2041</v>
      </c>
      <c r="K741" s="4" t="s">
        <v>162</v>
      </c>
      <c r="L741" s="4">
        <v>61107</v>
      </c>
      <c r="M741" s="4" t="s">
        <v>83</v>
      </c>
      <c r="N741" s="4" t="s">
        <v>3155</v>
      </c>
      <c r="O741" s="4" t="s">
        <v>40</v>
      </c>
      <c r="P741" s="4" t="s">
        <v>59</v>
      </c>
      <c r="Q741" s="4" t="s">
        <v>4712</v>
      </c>
      <c r="R741" s="4">
        <v>11.416</v>
      </c>
    </row>
    <row r="742" spans="1:18" x14ac:dyDescent="0.3">
      <c r="A742" s="4" t="s">
        <v>4713</v>
      </c>
      <c r="B742" s="4" t="s">
        <v>3506</v>
      </c>
      <c r="C742" s="5">
        <v>42266</v>
      </c>
      <c r="D742" s="5">
        <v>42266</v>
      </c>
      <c r="E742" s="4" t="s">
        <v>904</v>
      </c>
      <c r="F742" s="4" t="s">
        <v>3507</v>
      </c>
      <c r="G742" s="4" t="s">
        <v>3508</v>
      </c>
      <c r="H742" s="4" t="s">
        <v>35</v>
      </c>
      <c r="I742" s="4" t="s">
        <v>23</v>
      </c>
      <c r="J742" s="4" t="s">
        <v>202</v>
      </c>
      <c r="K742" s="4" t="s">
        <v>203</v>
      </c>
      <c r="L742" s="4">
        <v>10011</v>
      </c>
      <c r="M742" s="4" t="s">
        <v>116</v>
      </c>
      <c r="N742" s="4" t="s">
        <v>2744</v>
      </c>
      <c r="O742" s="4" t="s">
        <v>28</v>
      </c>
      <c r="P742" s="4" t="s">
        <v>31</v>
      </c>
      <c r="Q742" s="4" t="s">
        <v>2745</v>
      </c>
      <c r="R742" s="4">
        <v>887.10299999999995</v>
      </c>
    </row>
    <row r="743" spans="1:18" x14ac:dyDescent="0.3">
      <c r="A743" s="4" t="s">
        <v>4714</v>
      </c>
      <c r="B743" s="4" t="s">
        <v>3509</v>
      </c>
      <c r="C743" s="5">
        <v>42700</v>
      </c>
      <c r="D743" s="5">
        <v>42704</v>
      </c>
      <c r="E743" s="4" t="s">
        <v>43</v>
      </c>
      <c r="F743" s="4" t="s">
        <v>3510</v>
      </c>
      <c r="G743" s="4" t="s">
        <v>3511</v>
      </c>
      <c r="H743" s="4" t="s">
        <v>35</v>
      </c>
      <c r="I743" s="4" t="s">
        <v>23</v>
      </c>
      <c r="J743" s="4" t="s">
        <v>246</v>
      </c>
      <c r="K743" s="4" t="s">
        <v>252</v>
      </c>
      <c r="L743" s="4">
        <v>38301</v>
      </c>
      <c r="M743" s="4" t="s">
        <v>26</v>
      </c>
      <c r="N743" s="4" t="s">
        <v>3503</v>
      </c>
      <c r="O743" s="4" t="s">
        <v>28</v>
      </c>
      <c r="P743" s="4" t="s">
        <v>55</v>
      </c>
      <c r="Q743" s="4" t="s">
        <v>4715</v>
      </c>
      <c r="R743" s="4">
        <v>692.47199999999998</v>
      </c>
    </row>
    <row r="744" spans="1:18" x14ac:dyDescent="0.3">
      <c r="A744" s="4" t="s">
        <v>4716</v>
      </c>
      <c r="B744" s="4" t="s">
        <v>3512</v>
      </c>
      <c r="C744" s="5">
        <v>42725</v>
      </c>
      <c r="D744" s="5">
        <v>42731</v>
      </c>
      <c r="E744" s="4" t="s">
        <v>43</v>
      </c>
      <c r="F744" s="4" t="s">
        <v>3513</v>
      </c>
      <c r="G744" s="4" t="s">
        <v>3514</v>
      </c>
      <c r="H744" s="4" t="s">
        <v>22</v>
      </c>
      <c r="I744" s="4" t="s">
        <v>23</v>
      </c>
      <c r="J744" s="4" t="s">
        <v>3515</v>
      </c>
      <c r="K744" s="4" t="s">
        <v>47</v>
      </c>
      <c r="L744" s="4">
        <v>32114</v>
      </c>
      <c r="M744" s="4" t="s">
        <v>26</v>
      </c>
      <c r="N744" s="4" t="s">
        <v>3516</v>
      </c>
      <c r="O744" s="4" t="s">
        <v>57</v>
      </c>
      <c r="P744" s="4" t="s">
        <v>129</v>
      </c>
      <c r="Q744" s="4" t="s">
        <v>4717</v>
      </c>
      <c r="R744" s="4">
        <v>50.88</v>
      </c>
    </row>
    <row r="745" spans="1:18" x14ac:dyDescent="0.3">
      <c r="A745" s="4" t="s">
        <v>4718</v>
      </c>
      <c r="B745" s="4" t="s">
        <v>3517</v>
      </c>
      <c r="C745" s="5">
        <v>43444</v>
      </c>
      <c r="D745" s="5">
        <v>43446</v>
      </c>
      <c r="E745" s="4" t="s">
        <v>19</v>
      </c>
      <c r="F745" s="4" t="s">
        <v>3518</v>
      </c>
      <c r="G745" s="4" t="s">
        <v>3519</v>
      </c>
      <c r="H745" s="4" t="s">
        <v>22</v>
      </c>
      <c r="I745" s="4" t="s">
        <v>23</v>
      </c>
      <c r="J745" s="4" t="s">
        <v>2879</v>
      </c>
      <c r="K745" s="4" t="s">
        <v>37</v>
      </c>
      <c r="L745" s="4">
        <v>95207</v>
      </c>
      <c r="M745" s="4" t="s">
        <v>38</v>
      </c>
      <c r="N745" s="4" t="s">
        <v>3479</v>
      </c>
      <c r="O745" s="4" t="s">
        <v>57</v>
      </c>
      <c r="P745" s="4" t="s">
        <v>58</v>
      </c>
      <c r="Q745" s="4" t="s">
        <v>4719</v>
      </c>
      <c r="R745" s="4">
        <v>95.84</v>
      </c>
    </row>
    <row r="746" spans="1:18" x14ac:dyDescent="0.3">
      <c r="A746" s="4" t="s">
        <v>4720</v>
      </c>
      <c r="B746" s="4" t="s">
        <v>3522</v>
      </c>
      <c r="C746" s="5">
        <v>42329</v>
      </c>
      <c r="D746" s="5">
        <v>42334</v>
      </c>
      <c r="E746" s="4" t="s">
        <v>43</v>
      </c>
      <c r="F746" s="4" t="s">
        <v>3523</v>
      </c>
      <c r="G746" s="4" t="s">
        <v>3524</v>
      </c>
      <c r="H746" s="4" t="s">
        <v>35</v>
      </c>
      <c r="I746" s="4" t="s">
        <v>23</v>
      </c>
      <c r="J746" s="4" t="s">
        <v>101</v>
      </c>
      <c r="K746" s="4" t="s">
        <v>37</v>
      </c>
      <c r="L746" s="4">
        <v>94110</v>
      </c>
      <c r="M746" s="4" t="s">
        <v>38</v>
      </c>
      <c r="N746" s="4" t="s">
        <v>2754</v>
      </c>
      <c r="O746" s="4" t="s">
        <v>40</v>
      </c>
      <c r="P746" s="4" t="s">
        <v>69</v>
      </c>
      <c r="Q746" s="4" t="s">
        <v>2755</v>
      </c>
      <c r="R746" s="4">
        <v>12.96</v>
      </c>
    </row>
    <row r="747" spans="1:18" x14ac:dyDescent="0.3">
      <c r="A747" s="4" t="s">
        <v>4721</v>
      </c>
      <c r="B747" s="4" t="s">
        <v>3525</v>
      </c>
      <c r="C747" s="5">
        <v>43243</v>
      </c>
      <c r="D747" s="5">
        <v>43249</v>
      </c>
      <c r="E747" s="4" t="s">
        <v>43</v>
      </c>
      <c r="F747" s="4" t="s">
        <v>3526</v>
      </c>
      <c r="G747" s="4" t="s">
        <v>3527</v>
      </c>
      <c r="H747" s="4" t="s">
        <v>22</v>
      </c>
      <c r="I747" s="4" t="s">
        <v>23</v>
      </c>
      <c r="J747" s="4" t="s">
        <v>36</v>
      </c>
      <c r="K747" s="4" t="s">
        <v>37</v>
      </c>
      <c r="L747" s="4">
        <v>90036</v>
      </c>
      <c r="M747" s="4" t="s">
        <v>38</v>
      </c>
      <c r="N747" s="4" t="s">
        <v>1873</v>
      </c>
      <c r="O747" s="4" t="s">
        <v>28</v>
      </c>
      <c r="P747" s="4" t="s">
        <v>49</v>
      </c>
      <c r="Q747" s="4" t="s">
        <v>1874</v>
      </c>
      <c r="R747" s="4">
        <v>171.28800000000001</v>
      </c>
    </row>
    <row r="748" spans="1:18" x14ac:dyDescent="0.3">
      <c r="A748" s="4" t="s">
        <v>4722</v>
      </c>
      <c r="B748" s="4" t="s">
        <v>3528</v>
      </c>
      <c r="C748" s="5">
        <v>43189</v>
      </c>
      <c r="D748" s="5">
        <v>43190</v>
      </c>
      <c r="E748" s="4" t="s">
        <v>147</v>
      </c>
      <c r="F748" s="4" t="s">
        <v>3529</v>
      </c>
      <c r="G748" s="4" t="s">
        <v>3530</v>
      </c>
      <c r="H748" s="4" t="s">
        <v>22</v>
      </c>
      <c r="I748" s="4" t="s">
        <v>23</v>
      </c>
      <c r="J748" s="4" t="s">
        <v>2819</v>
      </c>
      <c r="K748" s="4" t="s">
        <v>484</v>
      </c>
      <c r="L748" s="4">
        <v>73120</v>
      </c>
      <c r="M748" s="4" t="s">
        <v>83</v>
      </c>
      <c r="N748" s="4" t="s">
        <v>3531</v>
      </c>
      <c r="O748" s="4" t="s">
        <v>40</v>
      </c>
      <c r="P748" s="4" t="s">
        <v>138</v>
      </c>
      <c r="Q748" s="4" t="s">
        <v>3532</v>
      </c>
      <c r="R748" s="4">
        <v>325.86</v>
      </c>
    </row>
    <row r="749" spans="1:18" x14ac:dyDescent="0.3">
      <c r="A749" s="4" t="s">
        <v>4723</v>
      </c>
      <c r="B749" s="4" t="s">
        <v>3533</v>
      </c>
      <c r="C749" s="5">
        <v>42973</v>
      </c>
      <c r="D749" s="5">
        <v>42975</v>
      </c>
      <c r="E749" s="4" t="s">
        <v>19</v>
      </c>
      <c r="F749" s="4" t="s">
        <v>3534</v>
      </c>
      <c r="G749" s="4" t="s">
        <v>3535</v>
      </c>
      <c r="H749" s="4" t="s">
        <v>35</v>
      </c>
      <c r="I749" s="4" t="s">
        <v>23</v>
      </c>
      <c r="J749" s="4" t="s">
        <v>36</v>
      </c>
      <c r="K749" s="4" t="s">
        <v>37</v>
      </c>
      <c r="L749" s="4">
        <v>90045</v>
      </c>
      <c r="M749" s="4" t="s">
        <v>38</v>
      </c>
      <c r="N749" s="4" t="s">
        <v>349</v>
      </c>
      <c r="O749" s="4" t="s">
        <v>40</v>
      </c>
      <c r="P749" s="4" t="s">
        <v>56</v>
      </c>
      <c r="Q749" s="4" t="s">
        <v>350</v>
      </c>
      <c r="R749" s="4">
        <v>8.26</v>
      </c>
    </row>
    <row r="750" spans="1:18" x14ac:dyDescent="0.3">
      <c r="A750" s="4" t="s">
        <v>4724</v>
      </c>
      <c r="B750" s="4" t="s">
        <v>3536</v>
      </c>
      <c r="C750" s="5">
        <v>42851</v>
      </c>
      <c r="D750" s="5">
        <v>42740</v>
      </c>
      <c r="E750" s="4" t="s">
        <v>43</v>
      </c>
      <c r="F750" s="4" t="s">
        <v>3537</v>
      </c>
      <c r="G750" s="4" t="s">
        <v>3538</v>
      </c>
      <c r="H750" s="4" t="s">
        <v>80</v>
      </c>
      <c r="I750" s="4" t="s">
        <v>23</v>
      </c>
      <c r="J750" s="4" t="s">
        <v>202</v>
      </c>
      <c r="K750" s="4" t="s">
        <v>203</v>
      </c>
      <c r="L750" s="4">
        <v>10009</v>
      </c>
      <c r="M750" s="4" t="s">
        <v>116</v>
      </c>
      <c r="N750" s="4" t="s">
        <v>3429</v>
      </c>
      <c r="O750" s="4" t="s">
        <v>28</v>
      </c>
      <c r="P750" s="4" t="s">
        <v>31</v>
      </c>
      <c r="Q750" s="4" t="s">
        <v>4725</v>
      </c>
      <c r="R750" s="4">
        <v>434.64600000000002</v>
      </c>
    </row>
    <row r="751" spans="1:18" x14ac:dyDescent="0.3">
      <c r="A751" s="4" t="s">
        <v>4726</v>
      </c>
      <c r="B751" s="4" t="s">
        <v>3539</v>
      </c>
      <c r="C751" s="5">
        <v>42162</v>
      </c>
      <c r="D751" s="5">
        <v>42314</v>
      </c>
      <c r="E751" s="4" t="s">
        <v>19</v>
      </c>
      <c r="F751" s="4" t="s">
        <v>3540</v>
      </c>
      <c r="G751" s="4" t="s">
        <v>3541</v>
      </c>
      <c r="H751" s="4" t="s">
        <v>22</v>
      </c>
      <c r="I751" s="4" t="s">
        <v>23</v>
      </c>
      <c r="J751" s="4" t="s">
        <v>339</v>
      </c>
      <c r="K751" s="4" t="s">
        <v>162</v>
      </c>
      <c r="L751" s="4">
        <v>60505</v>
      </c>
      <c r="M751" s="4" t="s">
        <v>83</v>
      </c>
      <c r="N751" s="4" t="s">
        <v>1013</v>
      </c>
      <c r="O751" s="4" t="s">
        <v>28</v>
      </c>
      <c r="P751" s="4" t="s">
        <v>49</v>
      </c>
      <c r="Q751" s="4" t="s">
        <v>1014</v>
      </c>
      <c r="R751" s="4">
        <v>268.935</v>
      </c>
    </row>
    <row r="752" spans="1:18" x14ac:dyDescent="0.3">
      <c r="A752" s="4" t="s">
        <v>4727</v>
      </c>
      <c r="B752" s="4" t="s">
        <v>3542</v>
      </c>
      <c r="C752" s="5">
        <v>43253</v>
      </c>
      <c r="D752" s="5">
        <v>43165</v>
      </c>
      <c r="E752" s="4" t="s">
        <v>904</v>
      </c>
      <c r="F752" s="4" t="s">
        <v>3543</v>
      </c>
      <c r="G752" s="4" t="s">
        <v>3544</v>
      </c>
      <c r="H752" s="4" t="s">
        <v>22</v>
      </c>
      <c r="I752" s="4" t="s">
        <v>23</v>
      </c>
      <c r="J752" s="4" t="s">
        <v>1072</v>
      </c>
      <c r="K752" s="4" t="s">
        <v>67</v>
      </c>
      <c r="L752" s="4">
        <v>28540</v>
      </c>
      <c r="M752" s="4" t="s">
        <v>26</v>
      </c>
      <c r="N752" s="4" t="s">
        <v>3441</v>
      </c>
      <c r="O752" s="4" t="s">
        <v>40</v>
      </c>
      <c r="P752" s="4" t="s">
        <v>69</v>
      </c>
      <c r="Q752" s="4" t="s">
        <v>3442</v>
      </c>
      <c r="R752" s="4">
        <v>25.344000000000001</v>
      </c>
    </row>
    <row r="753" spans="1:18" x14ac:dyDescent="0.3">
      <c r="A753" s="4" t="s">
        <v>4728</v>
      </c>
      <c r="B753" s="4" t="s">
        <v>3545</v>
      </c>
      <c r="C753" s="5">
        <v>42445</v>
      </c>
      <c r="D753" s="5">
        <v>42452</v>
      </c>
      <c r="E753" s="4" t="s">
        <v>43</v>
      </c>
      <c r="F753" s="4" t="s">
        <v>3546</v>
      </c>
      <c r="G753" s="4" t="s">
        <v>3547</v>
      </c>
      <c r="H753" s="4" t="s">
        <v>35</v>
      </c>
      <c r="I753" s="4" t="s">
        <v>23</v>
      </c>
      <c r="J753" s="4" t="s">
        <v>36</v>
      </c>
      <c r="K753" s="4" t="s">
        <v>37</v>
      </c>
      <c r="L753" s="4">
        <v>90036</v>
      </c>
      <c r="M753" s="4" t="s">
        <v>38</v>
      </c>
      <c r="N753" s="4" t="s">
        <v>3474</v>
      </c>
      <c r="O753" s="4" t="s">
        <v>28</v>
      </c>
      <c r="P753" s="4" t="s">
        <v>55</v>
      </c>
      <c r="Q753" s="4" t="s">
        <v>3475</v>
      </c>
      <c r="R753" s="4">
        <v>43.13</v>
      </c>
    </row>
    <row r="754" spans="1:18" x14ac:dyDescent="0.3">
      <c r="A754" s="4" t="s">
        <v>4729</v>
      </c>
      <c r="B754" s="4" t="s">
        <v>3548</v>
      </c>
      <c r="C754" s="5">
        <v>43259</v>
      </c>
      <c r="D754" s="5">
        <v>43265</v>
      </c>
      <c r="E754" s="4" t="s">
        <v>43</v>
      </c>
      <c r="F754" s="4" t="s">
        <v>3549</v>
      </c>
      <c r="G754" s="4" t="s">
        <v>3550</v>
      </c>
      <c r="H754" s="4" t="s">
        <v>22</v>
      </c>
      <c r="I754" s="4" t="s">
        <v>23</v>
      </c>
      <c r="J754" s="4" t="s">
        <v>1872</v>
      </c>
      <c r="K754" s="4" t="s">
        <v>554</v>
      </c>
      <c r="L754" s="4">
        <v>6360</v>
      </c>
      <c r="M754" s="4" t="s">
        <v>116</v>
      </c>
      <c r="N754" s="4" t="s">
        <v>3333</v>
      </c>
      <c r="O754" s="4" t="s">
        <v>40</v>
      </c>
      <c r="P754" s="4" t="s">
        <v>59</v>
      </c>
      <c r="Q754" s="4" t="s">
        <v>3334</v>
      </c>
      <c r="R754" s="4">
        <v>10.36</v>
      </c>
    </row>
    <row r="755" spans="1:18" x14ac:dyDescent="0.3">
      <c r="A755" s="4" t="s">
        <v>4730</v>
      </c>
      <c r="B755" s="4" t="s">
        <v>3551</v>
      </c>
      <c r="C755" s="5">
        <v>43353</v>
      </c>
      <c r="D755" s="5">
        <v>43356</v>
      </c>
      <c r="E755" s="4" t="s">
        <v>147</v>
      </c>
      <c r="F755" s="4" t="s">
        <v>3552</v>
      </c>
      <c r="G755" s="4" t="s">
        <v>3553</v>
      </c>
      <c r="H755" s="4" t="s">
        <v>35</v>
      </c>
      <c r="I755" s="4" t="s">
        <v>23</v>
      </c>
      <c r="J755" s="4" t="s">
        <v>1042</v>
      </c>
      <c r="K755" s="4" t="s">
        <v>875</v>
      </c>
      <c r="L755" s="4">
        <v>1841</v>
      </c>
      <c r="M755" s="4" t="s">
        <v>116</v>
      </c>
      <c r="N755" s="4" t="s">
        <v>3251</v>
      </c>
      <c r="O755" s="4" t="s">
        <v>40</v>
      </c>
      <c r="P755" s="4" t="s">
        <v>56</v>
      </c>
      <c r="Q755" s="4" t="s">
        <v>3252</v>
      </c>
      <c r="R755" s="4">
        <v>14.88</v>
      </c>
    </row>
    <row r="756" spans="1:18" x14ac:dyDescent="0.3">
      <c r="A756" s="4" t="s">
        <v>4731</v>
      </c>
      <c r="B756" s="4" t="s">
        <v>3554</v>
      </c>
      <c r="C756" s="5">
        <v>42444</v>
      </c>
      <c r="D756" s="5">
        <v>42450</v>
      </c>
      <c r="E756" s="4" t="s">
        <v>43</v>
      </c>
      <c r="F756" s="4" t="s">
        <v>3555</v>
      </c>
      <c r="G756" s="4" t="s">
        <v>3556</v>
      </c>
      <c r="H756" s="4" t="s">
        <v>35</v>
      </c>
      <c r="I756" s="4" t="s">
        <v>23</v>
      </c>
      <c r="J756" s="4" t="s">
        <v>3557</v>
      </c>
      <c r="K756" s="4" t="s">
        <v>95</v>
      </c>
      <c r="L756" s="4">
        <v>84043</v>
      </c>
      <c r="M756" s="4" t="s">
        <v>38</v>
      </c>
      <c r="N756" s="4" t="s">
        <v>3558</v>
      </c>
      <c r="O756" s="4" t="s">
        <v>57</v>
      </c>
      <c r="P756" s="4" t="s">
        <v>58</v>
      </c>
      <c r="Q756" s="4" t="s">
        <v>4732</v>
      </c>
      <c r="R756" s="4">
        <v>16.776</v>
      </c>
    </row>
    <row r="757" spans="1:18" x14ac:dyDescent="0.3">
      <c r="A757" s="4" t="s">
        <v>4733</v>
      </c>
      <c r="B757" s="4" t="s">
        <v>3559</v>
      </c>
      <c r="C757" s="5">
        <v>42070</v>
      </c>
      <c r="D757" s="5">
        <v>42219</v>
      </c>
      <c r="E757" s="4" t="s">
        <v>147</v>
      </c>
      <c r="F757" s="4" t="s">
        <v>3560</v>
      </c>
      <c r="G757" s="4" t="s">
        <v>3561</v>
      </c>
      <c r="H757" s="4" t="s">
        <v>22</v>
      </c>
      <c r="I757" s="4" t="s">
        <v>23</v>
      </c>
      <c r="J757" s="4" t="s">
        <v>74</v>
      </c>
      <c r="K757" s="4" t="s">
        <v>75</v>
      </c>
      <c r="L757" s="4">
        <v>98103</v>
      </c>
      <c r="M757" s="4" t="s">
        <v>38</v>
      </c>
      <c r="N757" s="4" t="s">
        <v>662</v>
      </c>
      <c r="O757" s="4" t="s">
        <v>28</v>
      </c>
      <c r="P757" s="4" t="s">
        <v>31</v>
      </c>
      <c r="Q757" s="4" t="s">
        <v>4734</v>
      </c>
      <c r="R757" s="4">
        <v>48.712000000000003</v>
      </c>
    </row>
    <row r="758" spans="1:18" x14ac:dyDescent="0.3">
      <c r="A758" s="4" t="s">
        <v>4735</v>
      </c>
      <c r="B758" s="4" t="s">
        <v>3562</v>
      </c>
      <c r="C758" s="5">
        <v>42620</v>
      </c>
      <c r="D758" s="5">
        <v>42627</v>
      </c>
      <c r="E758" s="4" t="s">
        <v>43</v>
      </c>
      <c r="F758" s="4" t="s">
        <v>3563</v>
      </c>
      <c r="G758" s="4" t="s">
        <v>3564</v>
      </c>
      <c r="H758" s="4" t="s">
        <v>35</v>
      </c>
      <c r="I758" s="4" t="s">
        <v>23</v>
      </c>
      <c r="J758" s="4" t="s">
        <v>114</v>
      </c>
      <c r="K758" s="4" t="s">
        <v>115</v>
      </c>
      <c r="L758" s="4">
        <v>19134</v>
      </c>
      <c r="M758" s="4" t="s">
        <v>116</v>
      </c>
      <c r="N758" s="4" t="s">
        <v>426</v>
      </c>
      <c r="O758" s="4" t="s">
        <v>40</v>
      </c>
      <c r="P758" s="4" t="s">
        <v>59</v>
      </c>
      <c r="Q758" s="4" t="s">
        <v>4736</v>
      </c>
      <c r="R758" s="4">
        <v>9.5220000000000002</v>
      </c>
    </row>
    <row r="759" spans="1:18" x14ac:dyDescent="0.3">
      <c r="A759" s="4" t="s">
        <v>4737</v>
      </c>
      <c r="B759" s="4" t="s">
        <v>3565</v>
      </c>
      <c r="C759" s="5">
        <v>42323</v>
      </c>
      <c r="D759" s="5">
        <v>42326</v>
      </c>
      <c r="E759" s="4" t="s">
        <v>147</v>
      </c>
      <c r="F759" s="4" t="s">
        <v>3566</v>
      </c>
      <c r="G759" s="4" t="s">
        <v>3567</v>
      </c>
      <c r="H759" s="4" t="s">
        <v>22</v>
      </c>
      <c r="I759" s="4" t="s">
        <v>23</v>
      </c>
      <c r="J759" s="4" t="s">
        <v>36</v>
      </c>
      <c r="K759" s="4" t="s">
        <v>37</v>
      </c>
      <c r="L759" s="4">
        <v>90008</v>
      </c>
      <c r="M759" s="4" t="s">
        <v>38</v>
      </c>
      <c r="N759" s="4" t="s">
        <v>681</v>
      </c>
      <c r="O759" s="4" t="s">
        <v>28</v>
      </c>
      <c r="P759" s="4" t="s">
        <v>55</v>
      </c>
      <c r="Q759" s="4" t="s">
        <v>682</v>
      </c>
      <c r="R759" s="4">
        <v>10.11</v>
      </c>
    </row>
    <row r="760" spans="1:18" x14ac:dyDescent="0.3">
      <c r="A760" s="4" t="s">
        <v>4738</v>
      </c>
      <c r="B760" s="4" t="s">
        <v>3568</v>
      </c>
      <c r="C760" s="5">
        <v>42986</v>
      </c>
      <c r="D760" s="5">
        <v>43078</v>
      </c>
      <c r="E760" s="4" t="s">
        <v>43</v>
      </c>
      <c r="F760" s="4" t="s">
        <v>3569</v>
      </c>
      <c r="G760" s="4" t="s">
        <v>3570</v>
      </c>
      <c r="H760" s="4" t="s">
        <v>22</v>
      </c>
      <c r="I760" s="4" t="s">
        <v>23</v>
      </c>
      <c r="J760" s="4" t="s">
        <v>544</v>
      </c>
      <c r="K760" s="4" t="s">
        <v>67</v>
      </c>
      <c r="L760" s="4">
        <v>28110</v>
      </c>
      <c r="M760" s="4" t="s">
        <v>26</v>
      </c>
      <c r="N760" s="4" t="s">
        <v>2257</v>
      </c>
      <c r="O760" s="4" t="s">
        <v>57</v>
      </c>
      <c r="P760" s="4" t="s">
        <v>129</v>
      </c>
      <c r="Q760" s="4" t="s">
        <v>4739</v>
      </c>
      <c r="R760" s="4">
        <v>35.167999999999999</v>
      </c>
    </row>
    <row r="761" spans="1:18" x14ac:dyDescent="0.3">
      <c r="A761" s="4" t="s">
        <v>4740</v>
      </c>
      <c r="B761" s="4" t="s">
        <v>3573</v>
      </c>
      <c r="C761" s="5">
        <v>42329</v>
      </c>
      <c r="D761" s="5">
        <v>42335</v>
      </c>
      <c r="E761" s="4" t="s">
        <v>43</v>
      </c>
      <c r="F761" s="4" t="s">
        <v>3574</v>
      </c>
      <c r="G761" s="4" t="s">
        <v>3575</v>
      </c>
      <c r="H761" s="4" t="s">
        <v>35</v>
      </c>
      <c r="I761" s="4" t="s">
        <v>23</v>
      </c>
      <c r="J761" s="4" t="s">
        <v>610</v>
      </c>
      <c r="K761" s="4" t="s">
        <v>82</v>
      </c>
      <c r="L761" s="4">
        <v>75220</v>
      </c>
      <c r="M761" s="4" t="s">
        <v>83</v>
      </c>
      <c r="N761" s="4" t="s">
        <v>137</v>
      </c>
      <c r="O761" s="4" t="s">
        <v>40</v>
      </c>
      <c r="P761" s="4" t="s">
        <v>138</v>
      </c>
      <c r="Q761" s="4" t="s">
        <v>139</v>
      </c>
      <c r="R761" s="4">
        <v>1.6319999999999999</v>
      </c>
    </row>
    <row r="762" spans="1:18" x14ac:dyDescent="0.3">
      <c r="A762" s="4" t="s">
        <v>4741</v>
      </c>
      <c r="B762" s="4" t="s">
        <v>3576</v>
      </c>
      <c r="C762" s="5">
        <v>42983</v>
      </c>
      <c r="D762" s="5">
        <v>42925</v>
      </c>
      <c r="E762" s="4" t="s">
        <v>19</v>
      </c>
      <c r="F762" s="4" t="s">
        <v>3577</v>
      </c>
      <c r="G762" s="4" t="s">
        <v>3578</v>
      </c>
      <c r="H762" s="4" t="s">
        <v>35</v>
      </c>
      <c r="I762" s="4" t="s">
        <v>23</v>
      </c>
      <c r="J762" s="4" t="s">
        <v>144</v>
      </c>
      <c r="K762" s="4" t="s">
        <v>82</v>
      </c>
      <c r="L762" s="4">
        <v>77070</v>
      </c>
      <c r="M762" s="4" t="s">
        <v>83</v>
      </c>
      <c r="N762" s="4" t="s">
        <v>1779</v>
      </c>
      <c r="O762" s="4" t="s">
        <v>40</v>
      </c>
      <c r="P762" s="4" t="s">
        <v>69</v>
      </c>
      <c r="Q762" s="4" t="s">
        <v>1780</v>
      </c>
      <c r="R762" s="4">
        <v>25.92</v>
      </c>
    </row>
    <row r="763" spans="1:18" x14ac:dyDescent="0.3">
      <c r="A763" s="4" t="s">
        <v>4742</v>
      </c>
      <c r="B763" s="4" t="s">
        <v>3579</v>
      </c>
      <c r="C763" s="5">
        <v>43364</v>
      </c>
      <c r="D763" s="5">
        <v>43366</v>
      </c>
      <c r="E763" s="4" t="s">
        <v>147</v>
      </c>
      <c r="F763" s="4" t="s">
        <v>3580</v>
      </c>
      <c r="G763" s="4" t="s">
        <v>3581</v>
      </c>
      <c r="H763" s="4" t="s">
        <v>22</v>
      </c>
      <c r="I763" s="4" t="s">
        <v>23</v>
      </c>
      <c r="J763" s="4" t="s">
        <v>74</v>
      </c>
      <c r="K763" s="4" t="s">
        <v>75</v>
      </c>
      <c r="L763" s="4">
        <v>98103</v>
      </c>
      <c r="M763" s="4" t="s">
        <v>38</v>
      </c>
      <c r="N763" s="4" t="s">
        <v>1000</v>
      </c>
      <c r="O763" s="4" t="s">
        <v>57</v>
      </c>
      <c r="P763" s="4" t="s">
        <v>129</v>
      </c>
      <c r="Q763" s="4" t="s">
        <v>3928</v>
      </c>
      <c r="R763" s="4">
        <v>71.98</v>
      </c>
    </row>
    <row r="764" spans="1:18" x14ac:dyDescent="0.3">
      <c r="A764" s="4" t="s">
        <v>4743</v>
      </c>
      <c r="B764" s="4" t="s">
        <v>3582</v>
      </c>
      <c r="C764" s="5">
        <v>42900</v>
      </c>
      <c r="D764" s="5">
        <v>42900</v>
      </c>
      <c r="E764" s="4" t="s">
        <v>904</v>
      </c>
      <c r="F764" s="4" t="s">
        <v>3583</v>
      </c>
      <c r="G764" s="4" t="s">
        <v>3584</v>
      </c>
      <c r="H764" s="4" t="s">
        <v>80</v>
      </c>
      <c r="I764" s="4" t="s">
        <v>23</v>
      </c>
      <c r="J764" s="4" t="s">
        <v>36</v>
      </c>
      <c r="K764" s="4" t="s">
        <v>37</v>
      </c>
      <c r="L764" s="4">
        <v>90036</v>
      </c>
      <c r="M764" s="4" t="s">
        <v>38</v>
      </c>
      <c r="N764" s="4" t="s">
        <v>3456</v>
      </c>
      <c r="O764" s="4" t="s">
        <v>28</v>
      </c>
      <c r="P764" s="4" t="s">
        <v>29</v>
      </c>
      <c r="Q764" s="4" t="s">
        <v>3457</v>
      </c>
      <c r="R764" s="4">
        <v>599.16499999999996</v>
      </c>
    </row>
    <row r="765" spans="1:18" x14ac:dyDescent="0.3">
      <c r="A765" s="4" t="s">
        <v>4744</v>
      </c>
      <c r="B765" s="4" t="s">
        <v>3585</v>
      </c>
      <c r="C765" s="5">
        <v>43394</v>
      </c>
      <c r="D765" s="5">
        <v>43398</v>
      </c>
      <c r="E765" s="4" t="s">
        <v>43</v>
      </c>
      <c r="F765" s="4" t="s">
        <v>3586</v>
      </c>
      <c r="G765" s="4" t="s">
        <v>3587</v>
      </c>
      <c r="H765" s="4" t="s">
        <v>80</v>
      </c>
      <c r="I765" s="4" t="s">
        <v>23</v>
      </c>
      <c r="J765" s="4" t="s">
        <v>793</v>
      </c>
      <c r="K765" s="4" t="s">
        <v>371</v>
      </c>
      <c r="L765" s="4">
        <v>44107</v>
      </c>
      <c r="M765" s="4" t="s">
        <v>116</v>
      </c>
      <c r="N765" s="4" t="s">
        <v>3571</v>
      </c>
      <c r="O765" s="4" t="s">
        <v>40</v>
      </c>
      <c r="P765" s="4" t="s">
        <v>60</v>
      </c>
      <c r="Q765" s="4" t="s">
        <v>3572</v>
      </c>
      <c r="R765" s="4">
        <v>161.56800000000001</v>
      </c>
    </row>
    <row r="766" spans="1:18" x14ac:dyDescent="0.3">
      <c r="A766" s="4" t="s">
        <v>4745</v>
      </c>
      <c r="B766" s="4" t="s">
        <v>3588</v>
      </c>
      <c r="C766" s="5">
        <v>43406</v>
      </c>
      <c r="D766" s="5">
        <v>43262</v>
      </c>
      <c r="E766" s="4" t="s">
        <v>43</v>
      </c>
      <c r="F766" s="4" t="s">
        <v>3589</v>
      </c>
      <c r="G766" s="4" t="s">
        <v>3590</v>
      </c>
      <c r="H766" s="4" t="s">
        <v>35</v>
      </c>
      <c r="I766" s="4" t="s">
        <v>23</v>
      </c>
      <c r="J766" s="4" t="s">
        <v>114</v>
      </c>
      <c r="K766" s="4" t="s">
        <v>115</v>
      </c>
      <c r="L766" s="4">
        <v>19140</v>
      </c>
      <c r="M766" s="4" t="s">
        <v>116</v>
      </c>
      <c r="N766" s="4" t="s">
        <v>3119</v>
      </c>
      <c r="O766" s="4" t="s">
        <v>28</v>
      </c>
      <c r="P766" s="4" t="s">
        <v>55</v>
      </c>
      <c r="Q766" s="4" t="s">
        <v>3120</v>
      </c>
      <c r="R766" s="4">
        <v>3.3119999999999998</v>
      </c>
    </row>
    <row r="767" spans="1:18" x14ac:dyDescent="0.3">
      <c r="A767" s="4" t="s">
        <v>4746</v>
      </c>
      <c r="B767" s="4" t="s">
        <v>3591</v>
      </c>
      <c r="C767" s="5">
        <v>43436</v>
      </c>
      <c r="D767" s="5">
        <v>43263</v>
      </c>
      <c r="E767" s="4" t="s">
        <v>43</v>
      </c>
      <c r="F767" s="4" t="s">
        <v>3592</v>
      </c>
      <c r="G767" s="4" t="s">
        <v>3593</v>
      </c>
      <c r="H767" s="4" t="s">
        <v>22</v>
      </c>
      <c r="I767" s="4" t="s">
        <v>23</v>
      </c>
      <c r="J767" s="4" t="s">
        <v>1719</v>
      </c>
      <c r="K767" s="4" t="s">
        <v>108</v>
      </c>
      <c r="L767" s="4">
        <v>68104</v>
      </c>
      <c r="M767" s="4" t="s">
        <v>83</v>
      </c>
      <c r="N767" s="4" t="s">
        <v>1718</v>
      </c>
      <c r="O767" s="4" t="s">
        <v>57</v>
      </c>
      <c r="P767" s="4" t="s">
        <v>58</v>
      </c>
      <c r="Q767" s="4" t="s">
        <v>4747</v>
      </c>
      <c r="R767" s="4">
        <v>2479.96</v>
      </c>
    </row>
    <row r="768" spans="1:18" x14ac:dyDescent="0.3">
      <c r="A768" s="4" t="s">
        <v>4748</v>
      </c>
      <c r="B768" s="4" t="s">
        <v>3594</v>
      </c>
      <c r="C768" s="5">
        <v>42638</v>
      </c>
      <c r="D768" s="5">
        <v>42642</v>
      </c>
      <c r="E768" s="4" t="s">
        <v>43</v>
      </c>
      <c r="F768" s="4" t="s">
        <v>3595</v>
      </c>
      <c r="G768" s="4" t="s">
        <v>3596</v>
      </c>
      <c r="H768" s="4" t="s">
        <v>22</v>
      </c>
      <c r="I768" s="4" t="s">
        <v>23</v>
      </c>
      <c r="J768" s="4" t="s">
        <v>66</v>
      </c>
      <c r="K768" s="4" t="s">
        <v>1815</v>
      </c>
      <c r="L768" s="4">
        <v>3301</v>
      </c>
      <c r="M768" s="4" t="s">
        <v>116</v>
      </c>
      <c r="N768" s="4" t="s">
        <v>458</v>
      </c>
      <c r="O768" s="4" t="s">
        <v>40</v>
      </c>
      <c r="P768" s="4" t="s">
        <v>59</v>
      </c>
      <c r="Q768" s="4" t="s">
        <v>4749</v>
      </c>
      <c r="R768" s="4">
        <v>68.62</v>
      </c>
    </row>
    <row r="769" spans="1:18" x14ac:dyDescent="0.3">
      <c r="A769" s="4" t="s">
        <v>4750</v>
      </c>
      <c r="B769" s="4" t="s">
        <v>3597</v>
      </c>
      <c r="C769" s="5">
        <v>43343</v>
      </c>
      <c r="D769" s="5">
        <v>43229</v>
      </c>
      <c r="E769" s="4" t="s">
        <v>43</v>
      </c>
      <c r="F769" s="4" t="s">
        <v>3598</v>
      </c>
      <c r="G769" s="4" t="s">
        <v>3599</v>
      </c>
      <c r="H769" s="4" t="s">
        <v>22</v>
      </c>
      <c r="I769" s="4" t="s">
        <v>23</v>
      </c>
      <c r="J769" s="4" t="s">
        <v>544</v>
      </c>
      <c r="K769" s="4" t="s">
        <v>545</v>
      </c>
      <c r="L769" s="4">
        <v>71203</v>
      </c>
      <c r="M769" s="4" t="s">
        <v>26</v>
      </c>
      <c r="N769" s="4" t="s">
        <v>1981</v>
      </c>
      <c r="O769" s="4" t="s">
        <v>57</v>
      </c>
      <c r="P769" s="4" t="s">
        <v>129</v>
      </c>
      <c r="Q769" s="4" t="s">
        <v>4751</v>
      </c>
      <c r="R769" s="4">
        <v>659.9</v>
      </c>
    </row>
    <row r="770" spans="1:18" x14ac:dyDescent="0.3">
      <c r="A770" s="4" t="s">
        <v>4752</v>
      </c>
      <c r="B770" s="4" t="s">
        <v>3600</v>
      </c>
      <c r="C770" s="5">
        <v>42593</v>
      </c>
      <c r="D770" s="5">
        <v>42598</v>
      </c>
      <c r="E770" s="4" t="s">
        <v>43</v>
      </c>
      <c r="F770" s="4" t="s">
        <v>3601</v>
      </c>
      <c r="G770" s="4" t="s">
        <v>3602</v>
      </c>
      <c r="H770" s="4" t="s">
        <v>22</v>
      </c>
      <c r="I770" s="4" t="s">
        <v>23</v>
      </c>
      <c r="J770" s="4" t="s">
        <v>2730</v>
      </c>
      <c r="K770" s="4" t="s">
        <v>67</v>
      </c>
      <c r="L770" s="4">
        <v>27604</v>
      </c>
      <c r="M770" s="4" t="s">
        <v>26</v>
      </c>
      <c r="N770" s="4" t="s">
        <v>2456</v>
      </c>
      <c r="O770" s="4" t="s">
        <v>28</v>
      </c>
      <c r="P770" s="4" t="s">
        <v>55</v>
      </c>
      <c r="Q770" s="4" t="s">
        <v>3154</v>
      </c>
      <c r="R770" s="4">
        <v>46.152000000000001</v>
      </c>
    </row>
    <row r="771" spans="1:18" x14ac:dyDescent="0.3">
      <c r="A771" s="4" t="s">
        <v>4753</v>
      </c>
      <c r="B771" s="4" t="s">
        <v>3603</v>
      </c>
      <c r="C771" s="5">
        <v>43200</v>
      </c>
      <c r="D771" s="5">
        <v>43204</v>
      </c>
      <c r="E771" s="4" t="s">
        <v>19</v>
      </c>
      <c r="F771" s="4" t="s">
        <v>3604</v>
      </c>
      <c r="G771" s="4" t="s">
        <v>3605</v>
      </c>
      <c r="H771" s="4" t="s">
        <v>35</v>
      </c>
      <c r="I771" s="4" t="s">
        <v>23</v>
      </c>
      <c r="J771" s="4" t="s">
        <v>1072</v>
      </c>
      <c r="K771" s="4" t="s">
        <v>47</v>
      </c>
      <c r="L771" s="4">
        <v>32216</v>
      </c>
      <c r="M771" s="4" t="s">
        <v>26</v>
      </c>
      <c r="N771" s="4" t="s">
        <v>3145</v>
      </c>
      <c r="O771" s="4" t="s">
        <v>28</v>
      </c>
      <c r="P771" s="4" t="s">
        <v>55</v>
      </c>
      <c r="Q771" s="4" t="s">
        <v>3146</v>
      </c>
      <c r="R771" s="4">
        <v>12.32</v>
      </c>
    </row>
    <row r="772" spans="1:18" x14ac:dyDescent="0.3">
      <c r="A772" s="4" t="s">
        <v>4754</v>
      </c>
      <c r="B772" s="4" t="s">
        <v>3606</v>
      </c>
      <c r="C772" s="5">
        <v>43431</v>
      </c>
      <c r="D772" s="5">
        <v>43171</v>
      </c>
      <c r="E772" s="4" t="s">
        <v>43</v>
      </c>
      <c r="F772" s="4" t="s">
        <v>3607</v>
      </c>
      <c r="G772" s="4" t="s">
        <v>3608</v>
      </c>
      <c r="H772" s="4" t="s">
        <v>22</v>
      </c>
      <c r="I772" s="4" t="s">
        <v>23</v>
      </c>
      <c r="J772" s="4" t="s">
        <v>36</v>
      </c>
      <c r="K772" s="4" t="s">
        <v>37</v>
      </c>
      <c r="L772" s="4">
        <v>90036</v>
      </c>
      <c r="M772" s="4" t="s">
        <v>38</v>
      </c>
      <c r="N772" s="4" t="s">
        <v>3609</v>
      </c>
      <c r="O772" s="4" t="s">
        <v>57</v>
      </c>
      <c r="P772" s="4" t="s">
        <v>58</v>
      </c>
      <c r="Q772" s="4" t="s">
        <v>4755</v>
      </c>
      <c r="R772" s="4">
        <v>57.567999999999998</v>
      </c>
    </row>
    <row r="773" spans="1:18" x14ac:dyDescent="0.3">
      <c r="A773" s="4" t="s">
        <v>4756</v>
      </c>
      <c r="B773" s="4" t="s">
        <v>3610</v>
      </c>
      <c r="C773" s="5">
        <v>43381</v>
      </c>
      <c r="D773" s="5">
        <v>43414</v>
      </c>
      <c r="E773" s="4" t="s">
        <v>147</v>
      </c>
      <c r="F773" s="4" t="s">
        <v>3611</v>
      </c>
      <c r="G773" s="4" t="s">
        <v>3612</v>
      </c>
      <c r="H773" s="4" t="s">
        <v>35</v>
      </c>
      <c r="I773" s="4" t="s">
        <v>23</v>
      </c>
      <c r="J773" s="4" t="s">
        <v>3499</v>
      </c>
      <c r="K773" s="4" t="s">
        <v>991</v>
      </c>
      <c r="L773" s="4">
        <v>2920</v>
      </c>
      <c r="M773" s="4" t="s">
        <v>116</v>
      </c>
      <c r="N773" s="4" t="s">
        <v>3074</v>
      </c>
      <c r="O773" s="4" t="s">
        <v>40</v>
      </c>
      <c r="P773" s="4" t="s">
        <v>50</v>
      </c>
      <c r="Q773" s="4" t="s">
        <v>4757</v>
      </c>
      <c r="R773" s="4">
        <v>42.76</v>
      </c>
    </row>
    <row r="774" spans="1:18" x14ac:dyDescent="0.3">
      <c r="A774" s="4" t="s">
        <v>4758</v>
      </c>
      <c r="B774" s="4" t="s">
        <v>3613</v>
      </c>
      <c r="C774" s="5">
        <v>42485</v>
      </c>
      <c r="D774" s="5">
        <v>42490</v>
      </c>
      <c r="E774" s="4" t="s">
        <v>43</v>
      </c>
      <c r="F774" s="4" t="s">
        <v>3614</v>
      </c>
      <c r="G774" s="4" t="s">
        <v>3615</v>
      </c>
      <c r="H774" s="4" t="s">
        <v>22</v>
      </c>
      <c r="I774" s="4" t="s">
        <v>23</v>
      </c>
      <c r="J774" s="4" t="s">
        <v>1728</v>
      </c>
      <c r="K774" s="4" t="s">
        <v>89</v>
      </c>
      <c r="L774" s="4">
        <v>53209</v>
      </c>
      <c r="M774" s="4" t="s">
        <v>83</v>
      </c>
      <c r="N774" s="4" t="s">
        <v>924</v>
      </c>
      <c r="O774" s="4" t="s">
        <v>40</v>
      </c>
      <c r="P774" s="4" t="s">
        <v>56</v>
      </c>
      <c r="Q774" s="4" t="s">
        <v>925</v>
      </c>
      <c r="R774" s="4">
        <v>57.75</v>
      </c>
    </row>
    <row r="775" spans="1:18" x14ac:dyDescent="0.3">
      <c r="A775" s="4" t="s">
        <v>4759</v>
      </c>
      <c r="B775" s="4" t="s">
        <v>3616</v>
      </c>
      <c r="C775" s="5">
        <v>43185</v>
      </c>
      <c r="D775" s="5">
        <v>43135</v>
      </c>
      <c r="E775" s="4" t="s">
        <v>43</v>
      </c>
      <c r="F775" s="4" t="s">
        <v>3617</v>
      </c>
      <c r="G775" s="4" t="s">
        <v>3618</v>
      </c>
      <c r="H775" s="4" t="s">
        <v>80</v>
      </c>
      <c r="I775" s="4" t="s">
        <v>23</v>
      </c>
      <c r="J775" s="4" t="s">
        <v>1972</v>
      </c>
      <c r="K775" s="4" t="s">
        <v>239</v>
      </c>
      <c r="L775" s="4">
        <v>23464</v>
      </c>
      <c r="M775" s="4" t="s">
        <v>26</v>
      </c>
      <c r="N775" s="4" t="s">
        <v>2287</v>
      </c>
      <c r="O775" s="4" t="s">
        <v>57</v>
      </c>
      <c r="P775" s="4" t="s">
        <v>129</v>
      </c>
      <c r="Q775" s="4" t="s">
        <v>4562</v>
      </c>
      <c r="R775" s="4">
        <v>53.25</v>
      </c>
    </row>
    <row r="776" spans="1:18" x14ac:dyDescent="0.3">
      <c r="A776" s="4" t="s">
        <v>4760</v>
      </c>
      <c r="B776" s="4" t="s">
        <v>3619</v>
      </c>
      <c r="C776" s="5">
        <v>42963</v>
      </c>
      <c r="D776" s="5">
        <v>42966</v>
      </c>
      <c r="E776" s="4" t="s">
        <v>147</v>
      </c>
      <c r="F776" s="4" t="s">
        <v>3620</v>
      </c>
      <c r="G776" s="4" t="s">
        <v>3621</v>
      </c>
      <c r="H776" s="4" t="s">
        <v>35</v>
      </c>
      <c r="I776" s="4" t="s">
        <v>23</v>
      </c>
      <c r="J776" s="4" t="s">
        <v>36</v>
      </c>
      <c r="K776" s="4" t="s">
        <v>37</v>
      </c>
      <c r="L776" s="4">
        <v>90045</v>
      </c>
      <c r="M776" s="4" t="s">
        <v>38</v>
      </c>
      <c r="N776" s="4" t="s">
        <v>3374</v>
      </c>
      <c r="O776" s="4" t="s">
        <v>28</v>
      </c>
      <c r="P776" s="4" t="s">
        <v>49</v>
      </c>
      <c r="Q776" s="4" t="s">
        <v>4761</v>
      </c>
      <c r="R776" s="4">
        <v>161.28</v>
      </c>
    </row>
    <row r="777" spans="1:18" x14ac:dyDescent="0.3">
      <c r="A777" s="4" t="s">
        <v>4762</v>
      </c>
      <c r="B777" s="4" t="s">
        <v>3622</v>
      </c>
      <c r="C777" s="5">
        <v>43088</v>
      </c>
      <c r="D777" s="5">
        <v>43093</v>
      </c>
      <c r="E777" s="4" t="s">
        <v>19</v>
      </c>
      <c r="F777" s="4" t="s">
        <v>3623</v>
      </c>
      <c r="G777" s="4" t="s">
        <v>3624</v>
      </c>
      <c r="H777" s="4" t="s">
        <v>35</v>
      </c>
      <c r="I777" s="4" t="s">
        <v>23</v>
      </c>
      <c r="J777" s="4" t="s">
        <v>202</v>
      </c>
      <c r="K777" s="4" t="s">
        <v>203</v>
      </c>
      <c r="L777" s="4">
        <v>10035</v>
      </c>
      <c r="M777" s="4" t="s">
        <v>116</v>
      </c>
      <c r="N777" s="4" t="s">
        <v>3155</v>
      </c>
      <c r="O777" s="4" t="s">
        <v>40</v>
      </c>
      <c r="P777" s="4" t="s">
        <v>59</v>
      </c>
      <c r="Q777" s="4" t="s">
        <v>4712</v>
      </c>
      <c r="R777" s="4">
        <v>34.247999999999998</v>
      </c>
    </row>
    <row r="778" spans="1:18" x14ac:dyDescent="0.3">
      <c r="A778" s="4" t="s">
        <v>4763</v>
      </c>
      <c r="B778" s="4" t="s">
        <v>3625</v>
      </c>
      <c r="C778" s="5">
        <v>42575</v>
      </c>
      <c r="D778" s="5">
        <v>42579</v>
      </c>
      <c r="E778" s="4" t="s">
        <v>43</v>
      </c>
      <c r="F778" s="4" t="s">
        <v>3626</v>
      </c>
      <c r="G778" s="4" t="s">
        <v>3627</v>
      </c>
      <c r="H778" s="4" t="s">
        <v>80</v>
      </c>
      <c r="I778" s="4" t="s">
        <v>23</v>
      </c>
      <c r="J778" s="4" t="s">
        <v>1038</v>
      </c>
      <c r="K778" s="4" t="s">
        <v>25</v>
      </c>
      <c r="L778" s="4">
        <v>40214</v>
      </c>
      <c r="M778" s="4" t="s">
        <v>26</v>
      </c>
      <c r="N778" s="4" t="s">
        <v>54</v>
      </c>
      <c r="O778" s="4" t="s">
        <v>28</v>
      </c>
      <c r="P778" s="4" t="s">
        <v>55</v>
      </c>
      <c r="Q778" s="4" t="s">
        <v>3683</v>
      </c>
      <c r="R778" s="4">
        <v>20.94</v>
      </c>
    </row>
    <row r="779" spans="1:18" x14ac:dyDescent="0.3">
      <c r="A779" s="4" t="s">
        <v>4764</v>
      </c>
      <c r="B779" s="4" t="s">
        <v>3628</v>
      </c>
      <c r="C779" s="5">
        <v>42912</v>
      </c>
      <c r="D779" s="5">
        <v>42916</v>
      </c>
      <c r="E779" s="4" t="s">
        <v>43</v>
      </c>
      <c r="F779" s="4" t="s">
        <v>3629</v>
      </c>
      <c r="G779" s="4" t="s">
        <v>3630</v>
      </c>
      <c r="H779" s="4" t="s">
        <v>35</v>
      </c>
      <c r="I779" s="4" t="s">
        <v>23</v>
      </c>
      <c r="J779" s="4" t="s">
        <v>227</v>
      </c>
      <c r="K779" s="4" t="s">
        <v>162</v>
      </c>
      <c r="L779" s="4">
        <v>60653</v>
      </c>
      <c r="M779" s="4" t="s">
        <v>83</v>
      </c>
      <c r="N779" s="4" t="s">
        <v>475</v>
      </c>
      <c r="O779" s="4" t="s">
        <v>40</v>
      </c>
      <c r="P779" s="4" t="s">
        <v>56</v>
      </c>
      <c r="Q779" s="4" t="s">
        <v>476</v>
      </c>
      <c r="R779" s="4">
        <v>5.3040000000000003</v>
      </c>
    </row>
    <row r="780" spans="1:18" x14ac:dyDescent="0.3">
      <c r="A780" s="4" t="s">
        <v>4765</v>
      </c>
      <c r="B780" s="4" t="s">
        <v>3631</v>
      </c>
      <c r="C780" s="5">
        <v>42253</v>
      </c>
      <c r="D780" s="5">
        <v>42256</v>
      </c>
      <c r="E780" s="4" t="s">
        <v>147</v>
      </c>
      <c r="F780" s="4" t="s">
        <v>3632</v>
      </c>
      <c r="G780" s="4" t="s">
        <v>3633</v>
      </c>
      <c r="H780" s="4" t="s">
        <v>35</v>
      </c>
      <c r="I780" s="4" t="s">
        <v>23</v>
      </c>
      <c r="J780" s="4" t="s">
        <v>101</v>
      </c>
      <c r="K780" s="4" t="s">
        <v>37</v>
      </c>
      <c r="L780" s="4">
        <v>94109</v>
      </c>
      <c r="M780" s="4" t="s">
        <v>38</v>
      </c>
      <c r="N780" s="4" t="s">
        <v>54</v>
      </c>
      <c r="O780" s="4" t="s">
        <v>28</v>
      </c>
      <c r="P780" s="4" t="s">
        <v>55</v>
      </c>
      <c r="Q780" s="4" t="s">
        <v>3683</v>
      </c>
      <c r="R780" s="4">
        <v>41.88</v>
      </c>
    </row>
    <row r="781" spans="1:18" x14ac:dyDescent="0.3">
      <c r="A781" s="4" t="s">
        <v>4766</v>
      </c>
      <c r="B781" s="4" t="s">
        <v>3634</v>
      </c>
      <c r="C781" s="5">
        <v>43358</v>
      </c>
      <c r="D781" s="5">
        <v>43362</v>
      </c>
      <c r="E781" s="4" t="s">
        <v>43</v>
      </c>
      <c r="F781" s="4" t="s">
        <v>3635</v>
      </c>
      <c r="G781" s="4" t="s">
        <v>3636</v>
      </c>
      <c r="H781" s="4" t="s">
        <v>35</v>
      </c>
      <c r="I781" s="4" t="s">
        <v>23</v>
      </c>
      <c r="J781" s="4" t="s">
        <v>793</v>
      </c>
      <c r="K781" s="4" t="s">
        <v>589</v>
      </c>
      <c r="L781" s="4">
        <v>8701</v>
      </c>
      <c r="M781" s="4" t="s">
        <v>116</v>
      </c>
      <c r="N781" s="4" t="s">
        <v>3266</v>
      </c>
      <c r="O781" s="4" t="s">
        <v>28</v>
      </c>
      <c r="P781" s="4" t="s">
        <v>55</v>
      </c>
      <c r="Q781" s="4" t="s">
        <v>4679</v>
      </c>
      <c r="R781" s="4">
        <v>47.4</v>
      </c>
    </row>
    <row r="782" spans="1:18" x14ac:dyDescent="0.3">
      <c r="A782" s="4" t="s">
        <v>4767</v>
      </c>
      <c r="B782" s="4" t="s">
        <v>3637</v>
      </c>
      <c r="C782" s="5">
        <v>43055</v>
      </c>
      <c r="D782" s="5">
        <v>43056</v>
      </c>
      <c r="E782" s="4" t="s">
        <v>147</v>
      </c>
      <c r="F782" s="4" t="s">
        <v>3638</v>
      </c>
      <c r="G782" s="4" t="s">
        <v>4768</v>
      </c>
      <c r="H782" s="4" t="s">
        <v>22</v>
      </c>
      <c r="I782" s="4" t="s">
        <v>23</v>
      </c>
      <c r="J782" s="4" t="s">
        <v>423</v>
      </c>
      <c r="K782" s="4" t="s">
        <v>37</v>
      </c>
      <c r="L782" s="4">
        <v>95661</v>
      </c>
      <c r="M782" s="4" t="s">
        <v>38</v>
      </c>
      <c r="N782" s="4" t="s">
        <v>755</v>
      </c>
      <c r="O782" s="4" t="s">
        <v>40</v>
      </c>
      <c r="P782" s="4" t="s">
        <v>59</v>
      </c>
      <c r="Q782" s="4" t="s">
        <v>756</v>
      </c>
      <c r="R782" s="4">
        <v>8.32</v>
      </c>
    </row>
    <row r="783" spans="1:18" x14ac:dyDescent="0.3">
      <c r="A783" s="4" t="s">
        <v>4769</v>
      </c>
      <c r="B783" s="4" t="s">
        <v>3639</v>
      </c>
      <c r="C783" s="5">
        <v>42930</v>
      </c>
      <c r="D783" s="5">
        <v>42935</v>
      </c>
      <c r="E783" s="4" t="s">
        <v>43</v>
      </c>
      <c r="F783" s="4" t="s">
        <v>3640</v>
      </c>
      <c r="G783" s="4" t="s">
        <v>3641</v>
      </c>
      <c r="H783" s="4" t="s">
        <v>22</v>
      </c>
      <c r="I783" s="4" t="s">
        <v>23</v>
      </c>
      <c r="J783" s="4" t="s">
        <v>370</v>
      </c>
      <c r="K783" s="4" t="s">
        <v>890</v>
      </c>
      <c r="L783" s="4">
        <v>31907</v>
      </c>
      <c r="M783" s="4" t="s">
        <v>26</v>
      </c>
      <c r="N783" s="4" t="s">
        <v>3061</v>
      </c>
      <c r="O783" s="4" t="s">
        <v>40</v>
      </c>
      <c r="P783" s="4" t="s">
        <v>59</v>
      </c>
      <c r="Q783" s="4" t="s">
        <v>3062</v>
      </c>
      <c r="R783" s="4">
        <v>36.4</v>
      </c>
    </row>
    <row r="784" spans="1:18" x14ac:dyDescent="0.3">
      <c r="A784" s="4" t="s">
        <v>4770</v>
      </c>
      <c r="B784" s="4" t="s">
        <v>3642</v>
      </c>
      <c r="C784" s="5">
        <v>42287</v>
      </c>
      <c r="D784" s="5">
        <v>42292</v>
      </c>
      <c r="E784" s="4" t="s">
        <v>43</v>
      </c>
      <c r="F784" s="4" t="s">
        <v>3643</v>
      </c>
      <c r="G784" s="4" t="s">
        <v>3644</v>
      </c>
      <c r="H784" s="4" t="s">
        <v>35</v>
      </c>
      <c r="I784" s="4" t="s">
        <v>23</v>
      </c>
      <c r="J784" s="4" t="s">
        <v>1159</v>
      </c>
      <c r="K784" s="4" t="s">
        <v>82</v>
      </c>
      <c r="L784" s="4">
        <v>77340</v>
      </c>
      <c r="M784" s="4" t="s">
        <v>83</v>
      </c>
      <c r="N784" s="4" t="s">
        <v>3364</v>
      </c>
      <c r="O784" s="4" t="s">
        <v>57</v>
      </c>
      <c r="P784" s="4" t="s">
        <v>58</v>
      </c>
      <c r="Q784" s="4" t="s">
        <v>3365</v>
      </c>
      <c r="R784" s="4">
        <v>719.952</v>
      </c>
    </row>
    <row r="785" spans="1:18" x14ac:dyDescent="0.3">
      <c r="A785" s="4" t="s">
        <v>4771</v>
      </c>
      <c r="B785" s="4" t="s">
        <v>3645</v>
      </c>
      <c r="C785" s="5">
        <v>42451</v>
      </c>
      <c r="D785" s="5">
        <v>42456</v>
      </c>
      <c r="E785" s="4" t="s">
        <v>43</v>
      </c>
      <c r="F785" s="4" t="s">
        <v>3646</v>
      </c>
      <c r="G785" s="4" t="s">
        <v>3647</v>
      </c>
      <c r="H785" s="4" t="s">
        <v>35</v>
      </c>
      <c r="I785" s="4" t="s">
        <v>23</v>
      </c>
      <c r="J785" s="4" t="s">
        <v>1159</v>
      </c>
      <c r="K785" s="4" t="s">
        <v>264</v>
      </c>
      <c r="L785" s="4">
        <v>35810</v>
      </c>
      <c r="M785" s="4" t="s">
        <v>26</v>
      </c>
      <c r="N785" s="4" t="s">
        <v>3520</v>
      </c>
      <c r="O785" s="4" t="s">
        <v>40</v>
      </c>
      <c r="P785" s="4" t="s">
        <v>56</v>
      </c>
      <c r="Q785" s="4" t="s">
        <v>3521</v>
      </c>
      <c r="R785" s="4">
        <v>19.559999999999999</v>
      </c>
    </row>
    <row r="786" spans="1:18" x14ac:dyDescent="0.3">
      <c r="A786" s="4" t="s">
        <v>4772</v>
      </c>
      <c r="B786" s="4" t="s">
        <v>3648</v>
      </c>
      <c r="C786" s="5">
        <v>43028</v>
      </c>
      <c r="D786" s="5">
        <v>43034</v>
      </c>
      <c r="E786" s="4" t="s">
        <v>43</v>
      </c>
      <c r="F786" s="4" t="s">
        <v>3649</v>
      </c>
      <c r="G786" s="4" t="s">
        <v>3650</v>
      </c>
      <c r="H786" s="4" t="s">
        <v>80</v>
      </c>
      <c r="I786" s="4" t="s">
        <v>23</v>
      </c>
      <c r="J786" s="4" t="s">
        <v>798</v>
      </c>
      <c r="K786" s="4" t="s">
        <v>239</v>
      </c>
      <c r="L786" s="4">
        <v>22204</v>
      </c>
      <c r="M786" s="4" t="s">
        <v>26</v>
      </c>
      <c r="N786" s="4" t="s">
        <v>1084</v>
      </c>
      <c r="O786" s="4" t="s">
        <v>28</v>
      </c>
      <c r="P786" s="4" t="s">
        <v>55</v>
      </c>
      <c r="Q786" s="4" t="s">
        <v>1085</v>
      </c>
      <c r="R786" s="4">
        <v>61.1</v>
      </c>
    </row>
    <row r="787" spans="1:18" x14ac:dyDescent="0.3">
      <c r="A787" s="4" t="s">
        <v>4773</v>
      </c>
      <c r="B787" s="4" t="s">
        <v>3651</v>
      </c>
      <c r="C787" s="5">
        <v>42765</v>
      </c>
      <c r="D787" s="5">
        <v>42827</v>
      </c>
      <c r="E787" s="4" t="s">
        <v>43</v>
      </c>
      <c r="F787" s="4" t="s">
        <v>3652</v>
      </c>
      <c r="G787" s="4" t="s">
        <v>3653</v>
      </c>
      <c r="H787" s="4" t="s">
        <v>35</v>
      </c>
      <c r="I787" s="4" t="s">
        <v>23</v>
      </c>
      <c r="J787" s="4" t="s">
        <v>227</v>
      </c>
      <c r="K787" s="4" t="s">
        <v>162</v>
      </c>
      <c r="L787" s="4">
        <v>60623</v>
      </c>
      <c r="M787" s="4" t="s">
        <v>83</v>
      </c>
      <c r="N787" s="4" t="s">
        <v>220</v>
      </c>
      <c r="O787" s="4" t="s">
        <v>40</v>
      </c>
      <c r="P787" s="4" t="s">
        <v>69</v>
      </c>
      <c r="Q787" s="4" t="s">
        <v>221</v>
      </c>
      <c r="R787" s="4">
        <v>156.512</v>
      </c>
    </row>
    <row r="788" spans="1:18" x14ac:dyDescent="0.3">
      <c r="A788" s="4" t="s">
        <v>4774</v>
      </c>
      <c r="B788" s="4" t="s">
        <v>3654</v>
      </c>
      <c r="C788" s="5">
        <v>43186</v>
      </c>
      <c r="D788" s="5">
        <v>43190</v>
      </c>
      <c r="E788" s="4" t="s">
        <v>43</v>
      </c>
      <c r="F788" s="4" t="s">
        <v>3655</v>
      </c>
      <c r="G788" s="4" t="s">
        <v>3656</v>
      </c>
      <c r="H788" s="4" t="s">
        <v>80</v>
      </c>
      <c r="I788" s="4" t="s">
        <v>23</v>
      </c>
      <c r="J788" s="4" t="s">
        <v>2223</v>
      </c>
      <c r="K788" s="4" t="s">
        <v>37</v>
      </c>
      <c r="L788" s="4">
        <v>93727</v>
      </c>
      <c r="M788" s="4" t="s">
        <v>38</v>
      </c>
      <c r="N788" s="4" t="s">
        <v>2919</v>
      </c>
      <c r="O788" s="4" t="s">
        <v>40</v>
      </c>
      <c r="P788" s="4" t="s">
        <v>69</v>
      </c>
      <c r="Q788" s="4" t="s">
        <v>2920</v>
      </c>
      <c r="R788" s="4">
        <v>45.68</v>
      </c>
    </row>
    <row r="789" spans="1:18" x14ac:dyDescent="0.3">
      <c r="A789" s="4" t="s">
        <v>4775</v>
      </c>
      <c r="B789" s="4" t="s">
        <v>3657</v>
      </c>
      <c r="C789" s="5">
        <v>42528</v>
      </c>
      <c r="D789" s="5">
        <v>42680</v>
      </c>
      <c r="E789" s="4" t="s">
        <v>43</v>
      </c>
      <c r="F789" s="4" t="s">
        <v>3658</v>
      </c>
      <c r="G789" s="4" t="s">
        <v>3659</v>
      </c>
      <c r="H789" s="4" t="s">
        <v>80</v>
      </c>
      <c r="I789" s="4" t="s">
        <v>23</v>
      </c>
      <c r="J789" s="4" t="s">
        <v>114</v>
      </c>
      <c r="K789" s="4" t="s">
        <v>115</v>
      </c>
      <c r="L789" s="4">
        <v>19143</v>
      </c>
      <c r="M789" s="4" t="s">
        <v>116</v>
      </c>
      <c r="N789" s="4" t="s">
        <v>2021</v>
      </c>
      <c r="O789" s="4" t="s">
        <v>40</v>
      </c>
      <c r="P789" s="4" t="s">
        <v>59</v>
      </c>
      <c r="Q789" s="4" t="s">
        <v>2022</v>
      </c>
      <c r="R789" s="4">
        <v>18.312000000000001</v>
      </c>
    </row>
    <row r="790" spans="1:18" x14ac:dyDescent="0.3">
      <c r="A790" s="4" t="s">
        <v>4776</v>
      </c>
      <c r="B790" s="4" t="s">
        <v>3660</v>
      </c>
      <c r="C790" s="5">
        <v>43099</v>
      </c>
      <c r="D790" s="5">
        <v>43132</v>
      </c>
      <c r="E790" s="4" t="s">
        <v>147</v>
      </c>
      <c r="F790" s="4" t="s">
        <v>3661</v>
      </c>
      <c r="G790" s="4" t="s">
        <v>3662</v>
      </c>
      <c r="H790" s="4" t="s">
        <v>35</v>
      </c>
      <c r="I790" s="4" t="s">
        <v>23</v>
      </c>
      <c r="J790" s="4" t="s">
        <v>114</v>
      </c>
      <c r="K790" s="4" t="s">
        <v>115</v>
      </c>
      <c r="L790" s="4">
        <v>19140</v>
      </c>
      <c r="M790" s="4" t="s">
        <v>116</v>
      </c>
      <c r="N790" s="4" t="s">
        <v>3418</v>
      </c>
      <c r="O790" s="4" t="s">
        <v>40</v>
      </c>
      <c r="P790" s="4" t="s">
        <v>56</v>
      </c>
      <c r="Q790" s="4" t="s">
        <v>3419</v>
      </c>
      <c r="R790" s="4">
        <v>16.52</v>
      </c>
    </row>
    <row r="791" spans="1:18" x14ac:dyDescent="0.3">
      <c r="A791" s="4" t="s">
        <v>4777</v>
      </c>
      <c r="B791" s="4" t="s">
        <v>3663</v>
      </c>
      <c r="C791" s="5">
        <v>43445</v>
      </c>
      <c r="D791" s="5">
        <v>43448</v>
      </c>
      <c r="E791" s="4" t="s">
        <v>19</v>
      </c>
      <c r="F791" s="4" t="s">
        <v>3664</v>
      </c>
      <c r="G791" s="4" t="s">
        <v>3665</v>
      </c>
      <c r="H791" s="4" t="s">
        <v>80</v>
      </c>
      <c r="I791" s="4" t="s">
        <v>23</v>
      </c>
      <c r="J791" s="4" t="s">
        <v>1514</v>
      </c>
      <c r="K791" s="4" t="s">
        <v>365</v>
      </c>
      <c r="L791" s="4">
        <v>52601</v>
      </c>
      <c r="M791" s="4" t="s">
        <v>83</v>
      </c>
      <c r="N791" s="4" t="s">
        <v>2559</v>
      </c>
      <c r="O791" s="4" t="s">
        <v>40</v>
      </c>
      <c r="P791" s="4" t="s">
        <v>138</v>
      </c>
      <c r="Q791" s="4" t="s">
        <v>2560</v>
      </c>
      <c r="R791" s="4">
        <v>7.28</v>
      </c>
    </row>
    <row r="792" spans="1:18" x14ac:dyDescent="0.3">
      <c r="A792" s="4" t="s">
        <v>4778</v>
      </c>
      <c r="B792" s="4" t="s">
        <v>3666</v>
      </c>
      <c r="C792" s="5">
        <v>43050</v>
      </c>
      <c r="D792" s="5">
        <v>43054</v>
      </c>
      <c r="E792" s="4" t="s">
        <v>43</v>
      </c>
      <c r="F792" s="4" t="s">
        <v>3667</v>
      </c>
      <c r="G792" s="4" t="s">
        <v>3668</v>
      </c>
      <c r="H792" s="4" t="s">
        <v>22</v>
      </c>
      <c r="I792" s="4" t="s">
        <v>23</v>
      </c>
      <c r="J792" s="4" t="s">
        <v>3669</v>
      </c>
      <c r="K792" s="4" t="s">
        <v>162</v>
      </c>
      <c r="L792" s="4">
        <v>60004</v>
      </c>
      <c r="M792" s="4" t="s">
        <v>83</v>
      </c>
      <c r="N792" s="4" t="s">
        <v>1331</v>
      </c>
      <c r="O792" s="4" t="s">
        <v>40</v>
      </c>
      <c r="P792" s="4" t="s">
        <v>56</v>
      </c>
      <c r="Q792" s="4" t="s">
        <v>1332</v>
      </c>
      <c r="R792" s="4">
        <v>14.112</v>
      </c>
    </row>
    <row r="793" spans="1:18" x14ac:dyDescent="0.3">
      <c r="A793" s="4" t="s">
        <v>4779</v>
      </c>
      <c r="B793" s="4" t="s">
        <v>3670</v>
      </c>
      <c r="C793" s="5">
        <v>42367</v>
      </c>
      <c r="D793" s="5">
        <v>42369</v>
      </c>
      <c r="E793" s="4" t="s">
        <v>19</v>
      </c>
      <c r="F793" s="4" t="s">
        <v>3671</v>
      </c>
      <c r="G793" s="4" t="s">
        <v>3672</v>
      </c>
      <c r="H793" s="4" t="s">
        <v>22</v>
      </c>
      <c r="I793" s="4" t="s">
        <v>23</v>
      </c>
      <c r="J793" s="4" t="s">
        <v>2599</v>
      </c>
      <c r="K793" s="4" t="s">
        <v>371</v>
      </c>
      <c r="L793" s="4">
        <v>44240</v>
      </c>
      <c r="M793" s="4" t="s">
        <v>116</v>
      </c>
      <c r="N793" s="4" t="s">
        <v>2812</v>
      </c>
      <c r="O793" s="4" t="s">
        <v>40</v>
      </c>
      <c r="P793" s="4" t="s">
        <v>60</v>
      </c>
      <c r="Q793" s="4" t="s">
        <v>2813</v>
      </c>
      <c r="R793" s="4">
        <v>48.36</v>
      </c>
    </row>
    <row r="794" spans="1:18" x14ac:dyDescent="0.3">
      <c r="A794" s="4" t="s">
        <v>4780</v>
      </c>
      <c r="B794" s="4" t="s">
        <v>3673</v>
      </c>
      <c r="C794" s="5">
        <v>42858</v>
      </c>
      <c r="D794" s="5">
        <v>42860</v>
      </c>
      <c r="E794" s="4" t="s">
        <v>147</v>
      </c>
      <c r="F794" s="4" t="s">
        <v>3674</v>
      </c>
      <c r="G794" s="4" t="s">
        <v>4781</v>
      </c>
      <c r="H794" s="4" t="s">
        <v>22</v>
      </c>
      <c r="I794" s="4" t="s">
        <v>23</v>
      </c>
      <c r="J794" s="4" t="s">
        <v>450</v>
      </c>
      <c r="K794" s="4" t="s">
        <v>371</v>
      </c>
      <c r="L794" s="4">
        <v>43055</v>
      </c>
      <c r="M794" s="4" t="s">
        <v>116</v>
      </c>
      <c r="N794" s="4" t="s">
        <v>669</v>
      </c>
      <c r="O794" s="4" t="s">
        <v>57</v>
      </c>
      <c r="P794" s="4" t="s">
        <v>129</v>
      </c>
      <c r="Q794" s="4" t="s">
        <v>4040</v>
      </c>
      <c r="R794" s="4">
        <v>132.52000000000001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G A A B Q S w M E F A A C A A g A e X U 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H l 1 D 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d Q x b 4 W n u 7 E 8 D A A B v G g A A E w A c A E Z v c m 1 1 b G F z L 1 N l Y 3 R p b 2 4 x L m 0 g o h g A K K A U A A A A A A A A A A A A A A A A A A A A A A A A A A A A 7 V d L a 9 t A E L 4 b / B 8 W 5 e K A Y v C j u b T p R U k h h z 6 w 3 O Y Q Q l j b W 1 t E 0 p r V q k 1 q / N + 7 K 0 X 2 v i 3 F I e S g g A n M 7 M 7 z + 0 a z G Z r T C K c g L P 8 P P n Y 7 3 U 6 2 g g Q t w B T O Y j Q A F y B G t N s B 7 C / E O Z k j J r l 6 n K O 4 H + S E o J T e Y P I w w / i h d 7 q 5 / Q Y T d O G V N 7 2 7 7 W 2 A U 8 q O 3 P m l g R M v W M F 0 y Y 0 / r Z H H L B V H + 1 M C 0 + w 3 J k m A 4 z x J u T L r l d 7 8 z c a b 4 L / g + t L z w X V K z 8 d 9 r t 7 6 Y O N 9 J w t E S g 1 l M k D R I x U U l 5 C i S g X T p 0 I T r q K 1 X f E V L 5 B m L M g z i h O z o 5 2 O J 6 5 p Q 7 R M W P b 6 L Z y n l D z p 8 o j q w p A K 0 e 6 k P 3 B G Y Q y C M m C l L h O 0 Z M 3 U 7 x C 8 y O f U m A f z s c S G k M J 8 d m Z V V g b N y c M Y Z Z U 0 z Z M Z I t v t 6 Q 4 I X 6 K Y I g 4 z 1 t x s j 4 Q Q x Q y K X N Z T w O I D B O c r c F s 1 / Q 5 8 + s z s x j F r 4 U I R e 9 7 e 0 Z R E S c K N s M C s i O P e 5 I g 4 7 k R M 8 O t 9 b s v e Z O M R I e U g R j C t E 4 k U c h G I 7 K M w Z H E i 3 h 0 4 v U j h c C 9 7 W B 7 M B K 4 j B r / o H 7 t + x b v C Z s C i d k q D 0 l s J 9 s I V A 9 I a E R v y H U d 2 S H e c E e D r c i Y D 3 X F S Q b 3 l p K U l Q 3 d L j H X l 1 T I 5 r Q k 1 N w r k 4 G y u X I i T e D O w U V k K q O J y M S M U I u 9 l I o u N l X F n p s R V Y E 4 Z 1 4 d 7 J x k Z 2 p I z B 1 d l K X x A l F x V j W 1 u j R y J O r 6 g W v g M v o Z P Y J m z D z y U n v 0 M W Q g b 9 a N n H 3 6 C r S a Y d N N A T t 3 f G P z U H Y H j l 1 Z O j r Y o n L 5 V 7 O d Q t a F Y C y p d t t Z z Z 6 d J M V 3 o U K s h r V O N K v n h N S o 5 K i s p b y / W m s n H m p T E 1 X Y 1 L Y u n u n U 5 f 4 2 6 j J + p K e 5 M p o p U B w 7 V Y o I S / I d P I 0 I w E d a r U s 6 H w U 1 E V 6 W 2 p + a j f e S 2 p 9 1 O l F p s 6 0 + G + y M e D f f v 6 9 l g H H Q G T f t w e L O H Q 0 N o K 2 8 I D d n N t 3 M l g K N X p h o b 0 2 6 V E B 0 p u 4 S m k t a n 2 v u g / g p q m t w E r W M 4 Z x Z + w T h H Y o M K e S H V N 0 L v h P 0 8 / / k Q q U 5 z r X 9 g H E n u D O N o e M Q 4 G r b j q B 1 H r n F U c 2 y 4 N w F l R j V d B A x s F B k i h W j g x + g I f o x a f r T 8 e H t + H H 5 v H X z k N G H I + A i G j F u G t A x 5 F w z R Y n k B b 0 Q b z Z n 1 H 1 B L A Q I t A B Q A A g A I A H l 1 D F v r q z h L p Q A A A P c A A A A S A A A A A A A A A A A A A A A A A A A A A A B D b 2 5 m a W c v U G F j a 2 F n Z S 5 4 b W x Q S w E C L Q A U A A I A C A B 5 d Q x b D 8 r p q 6 Q A A A D p A A A A E w A A A A A A A A A A A A A A A A D x A A A A W 0 N v b n R l b n R f V H l w Z X N d L n h t b F B L A Q I t A B Q A A g A I A H l 1 D F v h a e 7 s T w M A A G 8 a A A A T A A A A A A A A A A A A A A A A A O I 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p W A A A A A A A A i F 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O T A 2 N z Y 2 M i 0 x M z Z j L T Q 5 M D M t O D I 0 N y 0 w M T V l N W Y w M 2 Z l O T 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5 M y I g L z 4 8 R W 5 0 c n k g V H l w Z T 0 i R m l s b E V y c m 9 y Q 2 9 k Z S I g V m F s d W U 9 I n N V b m t u b 3 d u I i A v P j x F b n R y e S B U e X B l P S J G a W x s R X J y b 3 J D b 3 V u d C I g V m F s d W U 9 I m w w I i A v P j x F b n R y e S B U e X B l P S J G a W x s T G F z d F V w Z G F 0 Z W Q i I F Z h b H V l P S J k M j A y N S 0 w O C 0 x M l Q w O T o 1 M z o 0 O C 4 4 M j k z M T M 2 W i I g L z 4 8 R W 5 0 c n k g V H l w Z T 0 i R m l s b E N v b H V t b l R 5 c G V z I i B W Y W x 1 Z T 0 i c 0 J n W U d C Z 1 l H Q m d Z R 0 J n W U d C Z 1 l H Q m d Z R y 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X V 0 b 1 J l b W 9 2 Z W R D b 2 x 1 b W 5 z M S 5 7 U m 9 3 I E l E L D B 9 J n F 1 b 3 Q 7 L C Z x d W 9 0 O 1 N l Y 3 R p b 2 4 x L 1 R h Y m x l M S 9 B d X R v U m V t b 3 Z l Z E N v b H V t b n M x L n t P c m R l c i B J R C w x f S Z x d W 9 0 O y w m c X V v d D t T Z W N 0 a W 9 u M S 9 U Y W J s Z T E v Q X V 0 b 1 J l b W 9 2 Z W R D b 2 x 1 b W 5 z M S 5 7 T 3 J k Z X I g R G F 0 Z S w y f S Z x d W 9 0 O y w m c X V v d D t T Z W N 0 a W 9 u M S 9 U Y W J s Z T E v Q X V 0 b 1 J l b W 9 2 Z W R D b 2 x 1 b W 5 z M S 5 7 U 2 h p c C B E Y X R l L D N 9 J n F 1 b 3 Q 7 L C Z x d W 9 0 O 1 N l Y 3 R p b 2 4 x L 1 R h Y m x l M S 9 B d X R v U m V t b 3 Z l Z E N v b H V t b n M x L n t T a G l w I E 1 v Z G U s N H 0 m c X V v d D s s J n F 1 b 3 Q 7 U 2 V j d G l v b j E v V G F i b G U x L 0 F 1 d G 9 S Z W 1 v d m V k Q 2 9 s d W 1 u c z E u e 0 N 1 c 3 R v b W V y I E l E L D V 9 J n F 1 b 3 Q 7 L C Z x d W 9 0 O 1 N l Y 3 R p b 2 4 x L 1 R h Y m x l M S 9 B d X R v U m V t b 3 Z l Z E N v b H V t b n M x L n t D d X N 0 b 2 1 l c i B O Y W 1 l L D Z 9 J n F 1 b 3 Q 7 L C Z x d W 9 0 O 1 N l Y 3 R p b 2 4 x L 1 R h Y m x l M S 9 B d X R v U m V t b 3 Z l Z E N v b H V t b n M x L n t T Z W d t Z W 5 0 L D d 9 J n F 1 b 3 Q 7 L C Z x d W 9 0 O 1 N l Y 3 R p b 2 4 x L 1 R h Y m x l M S 9 B d X R v U m V t b 3 Z l Z E N v b H V t b n M x L n t D b 3 V u d H J 5 L D h 9 J n F 1 b 3 Q 7 L C Z x d W 9 0 O 1 N l Y 3 R p b 2 4 x L 1 R h Y m x l M S 9 B d X R v U m V t b 3 Z l Z E N v b H V t b n M x L n t D a X R 5 L D l 9 J n F 1 b 3 Q 7 L C Z x d W 9 0 O 1 N l Y 3 R p b 2 4 x L 1 R h Y m x l M S 9 B d X R v U m V t b 3 Z l Z E N v b H V t b n M x L n t T d G F 0 Z S w x M H 0 m c X V v d D s s J n F 1 b 3 Q 7 U 2 V j d G l v b j E v V G F i b G U x L 0 F 1 d G 9 S Z W 1 v d m V k Q 2 9 s d W 1 u c z E u e 1 B v c 3 R h b C B D b 2 R l L D E x f S Z x d W 9 0 O y w m c X V v d D t T Z W N 0 a W 9 u M S 9 U Y W J s Z T E v Q X V 0 b 1 J l b W 9 2 Z W R D b 2 x 1 b W 5 z M S 5 7 U m V n a W 9 u L D E y f S Z x d W 9 0 O y w m c X V v d D t T Z W N 0 a W 9 u M S 9 U Y W J s Z T E v Q X V 0 b 1 J l b W 9 2 Z W R D b 2 x 1 b W 5 z M S 5 7 U H J v Z H V j d C B J R C w x M 3 0 m c X V v d D s s J n F 1 b 3 Q 7 U 2 V j d G l v b j E v V G F i b G U x L 0 F 1 d G 9 S Z W 1 v d m V k Q 2 9 s d W 1 u c z E u e 0 N h d G V n b 3 J 5 L D E 0 f S Z x d W 9 0 O y w m c X V v d D t T Z W N 0 a W 9 u M S 9 U Y W J s Z T E v Q X V 0 b 1 J l b W 9 2 Z W R D b 2 x 1 b W 5 z M S 5 7 U 3 V i L U N h d G V n b 3 J 5 L D E 1 f S Z x d W 9 0 O y w m c X V v d D t T Z W N 0 a W 9 u M S 9 U Y W J s Z T E v Q X V 0 b 1 J l b W 9 2 Z W R D b 2 x 1 b W 5 z M S 5 7 U H J v Z H V j d C B O Y W 1 l L D E 2 f S Z x d W 9 0 O y w m c X V v d D t T Z W N 0 a W 9 u M S 9 U Y W J s Z T E v Q X V 0 b 1 J l b W 9 2 Z W R D b 2 x 1 b W 5 z M S 5 7 U 2 F s Z X M s M T d 9 J n F 1 b 3 Q 7 X S w m c X V v d D t D b 2 x 1 b W 5 D b 3 V u d C Z x d W 9 0 O z o x O C w m c X V v d D t L Z X l D b 2 x 1 b W 5 O Y W 1 l c y Z x d W 9 0 O z p b X S w m c X V v d D t D b 2 x 1 b W 5 J Z G V u d G l 0 a W V z J n F 1 b 3 Q 7 O l s m c X V v d D t T Z W N 0 a W 9 u M S 9 U Y W J s Z T E v Q X V 0 b 1 J l b W 9 2 Z W R D b 2 x 1 b W 5 z M S 5 7 U m 9 3 I E l E L D B 9 J n F 1 b 3 Q 7 L C Z x d W 9 0 O 1 N l Y 3 R p b 2 4 x L 1 R h Y m x l M S 9 B d X R v U m V t b 3 Z l Z E N v b H V t b n M x L n t P c m R l c i B J R C w x f S Z x d W 9 0 O y w m c X V v d D t T Z W N 0 a W 9 u M S 9 U Y W J s Z T E v Q X V 0 b 1 J l b W 9 2 Z W R D b 2 x 1 b W 5 z M S 5 7 T 3 J k Z X I g R G F 0 Z S w y f S Z x d W 9 0 O y w m c X V v d D t T Z W N 0 a W 9 u M S 9 U Y W J s Z T E v Q X V 0 b 1 J l b W 9 2 Z W R D b 2 x 1 b W 5 z M S 5 7 U 2 h p c C B E Y X R l L D N 9 J n F 1 b 3 Q 7 L C Z x d W 9 0 O 1 N l Y 3 R p b 2 4 x L 1 R h Y m x l M S 9 B d X R v U m V t b 3 Z l Z E N v b H V t b n M x L n t T a G l w I E 1 v Z G U s N H 0 m c X V v d D s s J n F 1 b 3 Q 7 U 2 V j d G l v b j E v V G F i b G U x L 0 F 1 d G 9 S Z W 1 v d m V k Q 2 9 s d W 1 u c z E u e 0 N 1 c 3 R v b W V y I E l E L D V 9 J n F 1 b 3 Q 7 L C Z x d W 9 0 O 1 N l Y 3 R p b 2 4 x L 1 R h Y m x l M S 9 B d X R v U m V t b 3 Z l Z E N v b H V t b n M x L n t D d X N 0 b 2 1 l c i B O Y W 1 l L D Z 9 J n F 1 b 3 Q 7 L C Z x d W 9 0 O 1 N l Y 3 R p b 2 4 x L 1 R h Y m x l M S 9 B d X R v U m V t b 3 Z l Z E N v b H V t b n M x L n t T Z W d t Z W 5 0 L D d 9 J n F 1 b 3 Q 7 L C Z x d W 9 0 O 1 N l Y 3 R p b 2 4 x L 1 R h Y m x l M S 9 B d X R v U m V t b 3 Z l Z E N v b H V t b n M x L n t D b 3 V u d H J 5 L D h 9 J n F 1 b 3 Q 7 L C Z x d W 9 0 O 1 N l Y 3 R p b 2 4 x L 1 R h Y m x l M S 9 B d X R v U m V t b 3 Z l Z E N v b H V t b n M x L n t D a X R 5 L D l 9 J n F 1 b 3 Q 7 L C Z x d W 9 0 O 1 N l Y 3 R p b 2 4 x L 1 R h Y m x l M S 9 B d X R v U m V t b 3 Z l Z E N v b H V t b n M x L n t T d G F 0 Z S w x M H 0 m c X V v d D s s J n F 1 b 3 Q 7 U 2 V j d G l v b j E v V G F i b G U x L 0 F 1 d G 9 S Z W 1 v d m V k Q 2 9 s d W 1 u c z E u e 1 B v c 3 R h b C B D b 2 R l L D E x f S Z x d W 9 0 O y w m c X V v d D t T Z W N 0 a W 9 u M S 9 U Y W J s Z T E v Q X V 0 b 1 J l b W 9 2 Z W R D b 2 x 1 b W 5 z M S 5 7 U m V n a W 9 u L D E y f S Z x d W 9 0 O y w m c X V v d D t T Z W N 0 a W 9 u M S 9 U Y W J s Z T E v Q X V 0 b 1 J l b W 9 2 Z W R D b 2 x 1 b W 5 z M S 5 7 U H J v Z H V j d C B J R C w x M 3 0 m c X V v d D s s J n F 1 b 3 Q 7 U 2 V j d G l v b j E v V G F i b G U x L 0 F 1 d G 9 S Z W 1 v d m V k Q 2 9 s d W 1 u c z E u e 0 N h d G V n b 3 J 5 L D E 0 f S Z x d W 9 0 O y w m c X V v d D t T Z W N 0 a W 9 u M S 9 U Y W J s Z T E v Q X V 0 b 1 J l b W 9 2 Z W R D b 2 x 1 b W 5 z M S 5 7 U 3 V i L U N h d G V n b 3 J 5 L D E 1 f S Z x d W 9 0 O y w m c X V v d D t T Z W N 0 a W 9 u M S 9 U Y W J s Z T E v Q X V 0 b 1 J l b W 9 2 Z W R D b 2 x 1 b W 5 z M S 5 7 U H J v Z H V j d C B O Y W 1 l L D E 2 f S Z x d W 9 0 O y w m c X V v d D t T Z W N 0 a W 9 u M S 9 U Y W J s Z T E v Q X V 0 b 1 J l b W 9 2 Z W R D b 2 x 1 b W 5 z M S 5 7 U 2 F s Z X M s M T 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D b G V h b m V k J T I w V G V 4 d D w v S X R l b V B h d G g + P C 9 J d G V t T G 9 j Y X R p b 2 4 + P F N 0 Y W J s Z U V u d H J p Z X M g L z 4 8 L 0 l 0 Z W 0 + P E l 0 Z W 0 + P E l 0 Z W 1 M b 2 N h d G l v b j 4 8 S X R l b V R 5 c G U + R m 9 y b X V s Y T w v S X R l b V R 5 c G U + P E l 0 Z W 1 Q Y X R o P l N l Y 3 R p b 2 4 x L 1 R h Y m x l M S 9 U c m l t b W V k J T I w V G V 4 d D E 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R h Y m x l M S 9 U c m l t b W V k J T I w V G V 4 d D I 8 L 0 l 0 Z W 1 Q Y X R o P j w v S X R l b U x v Y 2 F 0 a W 9 u P j x T d G F i b G V F b n R y a W V z I C 8 + P C 9 J d G V t P j x J d G V t P j x J d G V t T G 9 j Y X R p b 2 4 + P E l 0 Z W 1 U e X B l P k Z v c m 1 1 b G E 8 L 0 l 0 Z W 1 U e X B l P j x J d G V t U G F 0 a D 5 T Z W N 0 a W 9 u M S 9 U Y W J s Z T E v Q 2 x l Y W 5 l Z C U y M F R l e H Q x 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Q 2 F w a X R h b G l 6 Z W Q l M j B F Y W N o J T I w V 2 9 y Z D E 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U c m l t b W V k J T I w V G V 4 d D M 8 L 0 l 0 Z W 1 Q Y X R o P j w v S X R l b U x v Y 2 F 0 a W 9 u P j x T d G F i b G V F b n R y a W V z I C 8 + P C 9 J d G V t P j x J d G V t P j x J d G V t T G 9 j Y X R p b 2 4 + P E l 0 Z W 1 U e X B l P k Z v c m 1 1 b G E 8 L 0 l 0 Z W 1 U e X B l P j x J d G V t U G F 0 a D 5 T Z W N 0 a W 9 u M S 9 U Y W J s Z T E v Q 2 x l Y W 5 l Z C U y M F R l e H Q y P C 9 J d G V t U G F 0 a D 4 8 L 0 l 0 Z W 1 M b 2 N h d G l v b j 4 8 U 3 R h Y m x l R W 5 0 c m l l c y A v P j w v S X R l b T 4 8 S X R l b T 4 8 S X R l b U x v Y 2 F 0 a W 9 u P j x J d G V t V H l w Z T 5 G b 3 J t d W x h P C 9 J d G V t V H l w Z T 4 8 S X R l b V B h d G g + U 2 V j d G l v b j E v V G F i b G U x L 1 R y a W 1 t Z W Q l M j B U Z X h 0 N D w v S X R l b V B h d G g + P C 9 J d G V t T G 9 j Y X R p b 2 4 + P F N 0 Y W J s Z U V u d H J p Z X M g L z 4 8 L 0 l 0 Z W 0 + P E l 0 Z W 0 + P E l 0 Z W 1 M b 2 N h d G l v b j 4 8 S X R l b V R 5 c G U + R m 9 y b X V s Y T w v S X R l b V R 5 c G U + P E l 0 Z W 1 Q Y X R o P l N l Y 3 R p b 2 4 x L 1 R h Y m x l M S 9 D b G V h b m V k J T I w V G V 4 d D M 8 L 0 l 0 Z W 1 Q Y X R o P j w v S X R l b U x v Y 2 F 0 a W 9 u P j x T d G F i b G V F b n R y a W V z I C 8 + P C 9 J d G V t P j x J d G V t P j x J d G V t T G 9 j Y X R p b 2 4 + P E l 0 Z W 1 U e X B l P k Z v c m 1 1 b G E 8 L 0 l 0 Z W 1 U e X B l P j x J d G V t U G F 0 a D 5 T Z W N 0 a W 9 u M S 9 U Y W J s Z T E v V H J p b W 1 l Z C U y M F R l e H Q 1 P C 9 J d G V t U G F 0 a D 4 8 L 0 l 0 Z W 1 M b 2 N h d G l v b j 4 8 U 3 R h Y m x l R W 5 0 c m l l c y A v P j w v S X R l b T 4 8 S X R l b T 4 8 S X R l b U x v Y 2 F 0 a W 9 u P j x J d G V t V H l w Z T 5 G b 3 J t d W x h P C 9 J d G V t V H l w Z T 4 8 S X R l b V B h d G g + U 2 V j d G l v b j E v V G F i b G U x L 0 N s Z W F u Z W Q l M j B U Z X h 0 N D w v S X R l b V B h d G g + P C 9 J d G V t T G 9 j Y X R p b 2 4 + P F N 0 Y W J s Z U V u d H J p Z X M g L z 4 8 L 0 l 0 Z W 0 + P E l 0 Z W 0 + P E l 0 Z W 1 M b 2 N h d G l v b j 4 8 S X R l b V R 5 c G U + R m 9 y b X V s Y T w v S X R l b V R 5 c G U + P E l 0 Z W 1 Q Y X R o P l N l Y 3 R p b 2 4 x L 1 R h Y m x l M S 9 U c m l t b W V k J T I w V G V 4 d D Y 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V 8 x P C 9 J d G V t U G F 0 a D 4 8 L 0 l 0 Z W 1 M b 2 N h d G l v b j 4 8 U 3 R h Y m x l R W 5 0 c m l l c z 4 8 R W 5 0 c n k g V H l w Z T 0 i S X N Q c m l 2 Y X R l I i B W Y W x 1 Z T 0 i b D A i I C 8 + P E V u d H J 5 I F R 5 c G U 9 I l F 1 Z X J 5 S U Q i I F Z h b H V l P S J z M 2 V i N T J m Z m M t O W Q 2 M S 0 0 N T h i L W F l Z W I t N T g x M z U 5 Y 2 U 5 M z B 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O T M i I C 8 + P E V u d H J 5 I F R 5 c G U 9 I k Z p b G x F c n J v c k N v Z G U i I F Z h b H V l P S J z V W 5 r b m 9 3 b i I g L z 4 8 R W 5 0 c n k g V H l w Z T 0 i R m l s b E V y c m 9 y Q 2 9 1 b n Q i I F Z h b H V l P S J s M C I g L z 4 8 R W 5 0 c n k g V H l w Z T 0 i R m l s b E x h c 3 R V c G R h d G V k I i B W Y W x 1 Z T 0 i Z D I w M j U t M D g t M T J U M T A 6 M D A 6 M j k u M j A w N T I 5 N 1 o i I C 8 + P E V u d H J 5 I F R 5 c G U 9 I k Z p b G x D b 2 x 1 b W 5 U e X B l c y I g V m F s d W U 9 I n N B d 1 l H Q m d Z R 0 J n W U d C Z 1 l E Q m d Z R 0 J n W U Y 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V G F i b G U x X z E v Q X V 0 b 1 J l b W 9 2 Z W R D b 2 x 1 b W 5 z M S 5 7 U m 9 3 I E l E L D B 9 J n F 1 b 3 Q 7 L C Z x d W 9 0 O 1 N l Y 3 R p b 2 4 x L 1 R h Y m x l M V 8 x L 0 F 1 d G 9 S Z W 1 v d m V k Q 2 9 s d W 1 u c z E u e 0 9 y Z G V y I E l E L D F 9 J n F 1 b 3 Q 7 L C Z x d W 9 0 O 1 N l Y 3 R p b 2 4 x L 1 R h Y m x l M V 8 x L 0 F 1 d G 9 S Z W 1 v d m V k Q 2 9 s d W 1 u c z E u e 0 9 y Z G V y I E R h d G U s M n 0 m c X V v d D s s J n F 1 b 3 Q 7 U 2 V j d G l v b j E v V G F i b G U x X z E v Q X V 0 b 1 J l b W 9 2 Z W R D b 2 x 1 b W 5 z M S 5 7 U 2 h p c C B E Y X R l L D N 9 J n F 1 b 3 Q 7 L C Z x d W 9 0 O 1 N l Y 3 R p b 2 4 x L 1 R h Y m x l M V 8 x L 0 F 1 d G 9 S Z W 1 v d m V k Q 2 9 s d W 1 u c z E u e 1 N o a X A g T W 9 k Z S w 0 f S Z x d W 9 0 O y w m c X V v d D t T Z W N 0 a W 9 u M S 9 U Y W J s Z T F f M S 9 B d X R v U m V t b 3 Z l Z E N v b H V t b n M x L n t D d X N 0 b 2 1 l c i B J R C w 1 f S Z x d W 9 0 O y w m c X V v d D t T Z W N 0 a W 9 u M S 9 U Y W J s Z T F f M S 9 B d X R v U m V t b 3 Z l Z E N v b H V t b n M x L n t D d X N 0 b 2 1 l c i B O Y W 1 l L D Z 9 J n F 1 b 3 Q 7 L C Z x d W 9 0 O 1 N l Y 3 R p b 2 4 x L 1 R h Y m x l M V 8 x L 0 F 1 d G 9 S Z W 1 v d m V k Q 2 9 s d W 1 u c z E u e 1 N l Z 2 1 l b n Q s N 3 0 m c X V v d D s s J n F 1 b 3 Q 7 U 2 V j d G l v b j E v V G F i b G U x X z E v Q X V 0 b 1 J l b W 9 2 Z W R D b 2 x 1 b W 5 z M S 5 7 Q 2 9 1 b n R y e S w 4 f S Z x d W 9 0 O y w m c X V v d D t T Z W N 0 a W 9 u M S 9 U Y W J s Z T F f M S 9 B d X R v U m V t b 3 Z l Z E N v b H V t b n M x L n t D a X R 5 L D l 9 J n F 1 b 3 Q 7 L C Z x d W 9 0 O 1 N l Y 3 R p b 2 4 x L 1 R h Y m x l M V 8 x L 0 F 1 d G 9 S Z W 1 v d m V k Q 2 9 s d W 1 u c z E u e 1 N 0 Y X R l L D E w f S Z x d W 9 0 O y w m c X V v d D t T Z W N 0 a W 9 u M S 9 U Y W J s Z T F f M S 9 B d X R v U m V t b 3 Z l Z E N v b H V t b n M x L n t Q b 3 N 0 Y W w g Q 2 9 k Z S w x M X 0 m c X V v d D s s J n F 1 b 3 Q 7 U 2 V j d G l v b j E v V G F i b G U x X z E v Q X V 0 b 1 J l b W 9 2 Z W R D b 2 x 1 b W 5 z M S 5 7 U m V n a W 9 u L D E y f S Z x d W 9 0 O y w m c X V v d D t T Z W N 0 a W 9 u M S 9 U Y W J s Z T F f M S 9 B d X R v U m V t b 3 Z l Z E N v b H V t b n M x L n t Q c m 9 k d W N 0 I E l E L D E z f S Z x d W 9 0 O y w m c X V v d D t T Z W N 0 a W 9 u M S 9 U Y W J s Z T F f M S 9 B d X R v U m V t b 3 Z l Z E N v b H V t b n M x L n t D Y X R l Z 2 9 y e S w x N H 0 m c X V v d D s s J n F 1 b 3 Q 7 U 2 V j d G l v b j E v V G F i b G U x X z E v Q X V 0 b 1 J l b W 9 2 Z W R D b 2 x 1 b W 5 z M S 5 7 U 3 V i L U N h d G V n b 3 J 5 L D E 1 f S Z x d W 9 0 O y w m c X V v d D t T Z W N 0 a W 9 u M S 9 U Y W J s Z T F f M S 9 B d X R v U m V t b 3 Z l Z E N v b H V t b n M x L n t Q c m 9 k d W N 0 I E 5 h b W U s M T Z 9 J n F 1 b 3 Q 7 L C Z x d W 9 0 O 1 N l Y 3 R p b 2 4 x L 1 R h Y m x l M V 8 x L 0 F 1 d G 9 S Z W 1 v d m V k Q 2 9 s d W 1 u c z E u e 1 N h b G V z L D E 3 f S Z x d W 9 0 O 1 0 s J n F 1 b 3 Q 7 Q 2 9 s d W 1 u Q 2 9 1 b n Q m c X V v d D s 6 M T g s J n F 1 b 3 Q 7 S 2 V 5 Q 2 9 s d W 1 u T m F t Z X M m c X V v d D s 6 W 1 0 s J n F 1 b 3 Q 7 Q 2 9 s d W 1 u S W R l b n R p d G l l c y Z x d W 9 0 O z p b J n F 1 b 3 Q 7 U 2 V j d G l v b j E v V G F i b G U x X z E v Q X V 0 b 1 J l b W 9 2 Z W R D b 2 x 1 b W 5 z M S 5 7 U m 9 3 I E l E L D B 9 J n F 1 b 3 Q 7 L C Z x d W 9 0 O 1 N l Y 3 R p b 2 4 x L 1 R h Y m x l M V 8 x L 0 F 1 d G 9 S Z W 1 v d m V k Q 2 9 s d W 1 u c z E u e 0 9 y Z G V y I E l E L D F 9 J n F 1 b 3 Q 7 L C Z x d W 9 0 O 1 N l Y 3 R p b 2 4 x L 1 R h Y m x l M V 8 x L 0 F 1 d G 9 S Z W 1 v d m V k Q 2 9 s d W 1 u c z E u e 0 9 y Z G V y I E R h d G U s M n 0 m c X V v d D s s J n F 1 b 3 Q 7 U 2 V j d G l v b j E v V G F i b G U x X z E v Q X V 0 b 1 J l b W 9 2 Z W R D b 2 x 1 b W 5 z M S 5 7 U 2 h p c C B E Y X R l L D N 9 J n F 1 b 3 Q 7 L C Z x d W 9 0 O 1 N l Y 3 R p b 2 4 x L 1 R h Y m x l M V 8 x L 0 F 1 d G 9 S Z W 1 v d m V k Q 2 9 s d W 1 u c z E u e 1 N o a X A g T W 9 k Z S w 0 f S Z x d W 9 0 O y w m c X V v d D t T Z W N 0 a W 9 u M S 9 U Y W J s Z T F f M S 9 B d X R v U m V t b 3 Z l Z E N v b H V t b n M x L n t D d X N 0 b 2 1 l c i B J R C w 1 f S Z x d W 9 0 O y w m c X V v d D t T Z W N 0 a W 9 u M S 9 U Y W J s Z T F f M S 9 B d X R v U m V t b 3 Z l Z E N v b H V t b n M x L n t D d X N 0 b 2 1 l c i B O Y W 1 l L D Z 9 J n F 1 b 3 Q 7 L C Z x d W 9 0 O 1 N l Y 3 R p b 2 4 x L 1 R h Y m x l M V 8 x L 0 F 1 d G 9 S Z W 1 v d m V k Q 2 9 s d W 1 u c z E u e 1 N l Z 2 1 l b n Q s N 3 0 m c X V v d D s s J n F 1 b 3 Q 7 U 2 V j d G l v b j E v V G F i b G U x X z E v Q X V 0 b 1 J l b W 9 2 Z W R D b 2 x 1 b W 5 z M S 5 7 Q 2 9 1 b n R y e S w 4 f S Z x d W 9 0 O y w m c X V v d D t T Z W N 0 a W 9 u M S 9 U Y W J s Z T F f M S 9 B d X R v U m V t b 3 Z l Z E N v b H V t b n M x L n t D a X R 5 L D l 9 J n F 1 b 3 Q 7 L C Z x d W 9 0 O 1 N l Y 3 R p b 2 4 x L 1 R h Y m x l M V 8 x L 0 F 1 d G 9 S Z W 1 v d m V k Q 2 9 s d W 1 u c z E u e 1 N 0 Y X R l L D E w f S Z x d W 9 0 O y w m c X V v d D t T Z W N 0 a W 9 u M S 9 U Y W J s Z T F f M S 9 B d X R v U m V t b 3 Z l Z E N v b H V t b n M x L n t Q b 3 N 0 Y W w g Q 2 9 k Z S w x M X 0 m c X V v d D s s J n F 1 b 3 Q 7 U 2 V j d G l v b j E v V G F i b G U x X z E v Q X V 0 b 1 J l b W 9 2 Z W R D b 2 x 1 b W 5 z M S 5 7 U m V n a W 9 u L D E y f S Z x d W 9 0 O y w m c X V v d D t T Z W N 0 a W 9 u M S 9 U Y W J s Z T F f M S 9 B d X R v U m V t b 3 Z l Z E N v b H V t b n M x L n t Q c m 9 k d W N 0 I E l E L D E z f S Z x d W 9 0 O y w m c X V v d D t T Z W N 0 a W 9 u M S 9 U Y W J s Z T F f M S 9 B d X R v U m V t b 3 Z l Z E N v b H V t b n M x L n t D Y X R l Z 2 9 y e S w x N H 0 m c X V v d D s s J n F 1 b 3 Q 7 U 2 V j d G l v b j E v V G F i b G U x X z E v Q X V 0 b 1 J l b W 9 2 Z W R D b 2 x 1 b W 5 z M S 5 7 U 3 V i L U N h d G V n b 3 J 5 L D E 1 f S Z x d W 9 0 O y w m c X V v d D t T Z W N 0 a W 9 u M S 9 U Y W J s Z T F f M S 9 B d X R v U m V t b 3 Z l Z E N v b H V t b n M x L n t Q c m 9 k d W N 0 I E 5 h b W U s M T Z 9 J n F 1 b 3 Q 7 L C Z x d W 9 0 O 1 N l Y 3 R p b 2 4 x L 1 R h Y m x l M V 8 x L 0 F 1 d G 9 S Z W 1 v d m V k Q 2 9 s d W 1 u c z E u e 1 N h b G V z L D E 3 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S Z W 1 v d m V k J T I w R X J y b 3 J z P C 9 J d G V t U G F 0 a D 4 8 L 0 l 0 Z W 1 M b 2 N h d G l v b j 4 8 U 3 R h Y m x l R W 5 0 c m l l c y A v P j w v S X R l b T 4 8 S X R l b T 4 8 S X R l b U x v Y 2 F 0 a W 9 u P j x J d G V t V H l w Z T 5 G b 3 J t d W x h P C 9 J d G V t V H l w Z T 4 8 S X R l b V B h d G g + U 2 V j d G l v b j E v V G F i b G U x X z E v Q 2 x l Y W 5 l Z C U y M F R l e H Q 8 L 0 l 0 Z W 1 Q Y X R o P j w v S X R l b U x v Y 2 F 0 a W 9 u P j x T d G F i b G V F b n R y a W V z I C 8 + P C 9 J d G V t P j x J d G V t P j x J d G V t T G 9 j Y X R p b 2 4 + P E l 0 Z W 1 U e X B l P k Z v c m 1 1 b G E 8 L 0 l 0 Z W 1 U e X B l P j x J d G V t U G F 0 a D 5 T Z W N 0 a W 9 u M S 9 U Y W J s Z T F f M S 9 G a W x 0 Z X J l Z C U y M F J v d 3 M 8 L 0 l 0 Z W 1 Q Y X R o P j w v S X R l b U x v Y 2 F 0 a W 9 u P j x T d G F i b G V F b n R y a W V z I C 8 + P C 9 J d G V t P j x J d G V t P j x J d G V t T G 9 j Y X R p b 2 4 + P E l 0 Z W 1 U e X B l P k Z v c m 1 1 b G E 8 L 0 l 0 Z W 1 U e X B l P j x J d G V t U G F 0 a D 5 T Z W N 0 a W 9 u M S 9 U Y W J s Z T F f M S 9 D b G V h b m V k J T I w V G V 4 d D E 8 L 0 l 0 Z W 1 Q Y X R o P j w v S X R l b U x v Y 2 F 0 a W 9 u P j x T d G F i b G V F b n R y a W V z I C 8 + P C 9 J d G V t P j x J d G V t P j x J d G V t T G 9 j Y X R p b 2 4 + P E l 0 Z W 1 U e X B l P k Z v c m 1 1 b G E 8 L 0 l 0 Z W 1 U e X B l P j x J d G V t U G F 0 a D 5 T Z W N 0 a W 9 u M S 9 U Y W J s Z T F f M S 9 S Z X B s Y W N l Z C U y M F Z h b H V l 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O G M 4 N G Y y Z S 0 z N z J m L T R h M D U t Y W M 3 Y i 1 k N z E z M j J l O D U 3 M 2 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5 M y I g L z 4 8 R W 5 0 c n k g V H l w Z T 0 i R m l s b E V y c m 9 y Q 2 9 k Z S I g V m F s d W U 9 I n N V b m t u b 3 d u I i A v P j x F b n R y e S B U e X B l P S J G a W x s R X J y b 3 J D b 3 V u d C I g V m F s d W U 9 I m w w I i A v P j x F b n R y e S B U e X B l P S J G a W x s T G F z d F V w Z G F 0 Z W Q i I F Z h b H V l P S J k M j A y N S 0 w O C 0 x M l Q x M D o w M j o w M i 4 2 M z E z N j Y z W i I g L z 4 8 R W 5 0 c n k g V H l w Z T 0 i R m l s b E N v b H V t b l R 5 c G V z I i B W Y W x 1 Z T 0 i c 0 F 3 W U d C Z 1 l H Q m d Z R 0 J n W U R C Z 1 l H Q m d Z R y 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F f M i 9 B d X R v U m V t b 3 Z l Z E N v b H V t b n M x L n t S b 3 c g S U Q s M H 0 m c X V v d D s s J n F 1 b 3 Q 7 U 2 V j d G l v b j E v V G F i b G U x X z I v Q X V 0 b 1 J l b W 9 2 Z W R D b 2 x 1 b W 5 z M S 5 7 T 3 J k Z X I g S U Q s M X 0 m c X V v d D s s J n F 1 b 3 Q 7 U 2 V j d G l v b j E v V G F i b G U x X z I v Q X V 0 b 1 J l b W 9 2 Z W R D b 2 x 1 b W 5 z M S 5 7 T 3 J k Z X I g R G F 0 Z S w y f S Z x d W 9 0 O y w m c X V v d D t T Z W N 0 a W 9 u M S 9 U Y W J s Z T F f M i 9 B d X R v U m V t b 3 Z l Z E N v b H V t b n M x L n t T a G l w I E R h d G U s M 3 0 m c X V v d D s s J n F 1 b 3 Q 7 U 2 V j d G l v b j E v V G F i b G U x X z I v Q X V 0 b 1 J l b W 9 2 Z W R D b 2 x 1 b W 5 z M S 5 7 U 2 h p c C B N b 2 R l L D R 9 J n F 1 b 3 Q 7 L C Z x d W 9 0 O 1 N l Y 3 R p b 2 4 x L 1 R h Y m x l M V 8 y L 0 F 1 d G 9 S Z W 1 v d m V k Q 2 9 s d W 1 u c z E u e 0 N 1 c 3 R v b W V y I E l E L D V 9 J n F 1 b 3 Q 7 L C Z x d W 9 0 O 1 N l Y 3 R p b 2 4 x L 1 R h Y m x l M V 8 y L 0 F 1 d G 9 S Z W 1 v d m V k Q 2 9 s d W 1 u c z E u e 0 N 1 c 3 R v b W V y I E 5 h b W U s N n 0 m c X V v d D s s J n F 1 b 3 Q 7 U 2 V j d G l v b j E v V G F i b G U x X z I v Q X V 0 b 1 J l b W 9 2 Z W R D b 2 x 1 b W 5 z M S 5 7 U 2 V n b W V u d C w 3 f S Z x d W 9 0 O y w m c X V v d D t T Z W N 0 a W 9 u M S 9 U Y W J s Z T F f M i 9 B d X R v U m V t b 3 Z l Z E N v b H V t b n M x L n t D b 3 V u d H J 5 L D h 9 J n F 1 b 3 Q 7 L C Z x d W 9 0 O 1 N l Y 3 R p b 2 4 x L 1 R h Y m x l M V 8 y L 0 F 1 d G 9 S Z W 1 v d m V k Q 2 9 s d W 1 u c z E u e 0 N p d H k s O X 0 m c X V v d D s s J n F 1 b 3 Q 7 U 2 V j d G l v b j E v V G F i b G U x X z I v Q X V 0 b 1 J l b W 9 2 Z W R D b 2 x 1 b W 5 z M S 5 7 U 3 R h d G U s M T B 9 J n F 1 b 3 Q 7 L C Z x d W 9 0 O 1 N l Y 3 R p b 2 4 x L 1 R h Y m x l M V 8 y L 0 F 1 d G 9 S Z W 1 v d m V k Q 2 9 s d W 1 u c z E u e 1 B v c 3 R h b C B D b 2 R l L D E x f S Z x d W 9 0 O y w m c X V v d D t T Z W N 0 a W 9 u M S 9 U Y W J s Z T F f M i 9 B d X R v U m V t b 3 Z l Z E N v b H V t b n M x L n t S Z W d p b 2 4 s M T J 9 J n F 1 b 3 Q 7 L C Z x d W 9 0 O 1 N l Y 3 R p b 2 4 x L 1 R h Y m x l M V 8 y L 0 F 1 d G 9 S Z W 1 v d m V k Q 2 9 s d W 1 u c z E u e 1 B y b 2 R 1 Y 3 Q g S U Q s M T N 9 J n F 1 b 3 Q 7 L C Z x d W 9 0 O 1 N l Y 3 R p b 2 4 x L 1 R h Y m x l M V 8 y L 0 F 1 d G 9 S Z W 1 v d m V k Q 2 9 s d W 1 u c z E u e 0 N h d G V n b 3 J 5 L D E 0 f S Z x d W 9 0 O y w m c X V v d D t T Z W N 0 a W 9 u M S 9 U Y W J s Z T F f M i 9 B d X R v U m V t b 3 Z l Z E N v b H V t b n M x L n t T d W I t Q 2 F 0 Z W d v c n k s M T V 9 J n F 1 b 3 Q 7 L C Z x d W 9 0 O 1 N l Y 3 R p b 2 4 x L 1 R h Y m x l M V 8 y L 0 F 1 d G 9 S Z W 1 v d m V k Q 2 9 s d W 1 u c z E u e 1 B y b 2 R 1 Y 3 Q g T m F t Z S w x N n 0 m c X V v d D s s J n F 1 b 3 Q 7 U 2 V j d G l v b j E v V G F i b G U x X z I v Q X V 0 b 1 J l b W 9 2 Z W R D b 2 x 1 b W 5 z M S 5 7 U 2 F s Z X M s M T d 9 J n F 1 b 3 Q 7 X S w m c X V v d D t D b 2 x 1 b W 5 D b 3 V u d C Z x d W 9 0 O z o x O C w m c X V v d D t L Z X l D b 2 x 1 b W 5 O Y W 1 l c y Z x d W 9 0 O z p b X S w m c X V v d D t D b 2 x 1 b W 5 J Z G V u d G l 0 a W V z J n F 1 b 3 Q 7 O l s m c X V v d D t T Z W N 0 a W 9 u M S 9 U Y W J s Z T F f M i 9 B d X R v U m V t b 3 Z l Z E N v b H V t b n M x L n t S b 3 c g S U Q s M H 0 m c X V v d D s s J n F 1 b 3 Q 7 U 2 V j d G l v b j E v V G F i b G U x X z I v Q X V 0 b 1 J l b W 9 2 Z W R D b 2 x 1 b W 5 z M S 5 7 T 3 J k Z X I g S U Q s M X 0 m c X V v d D s s J n F 1 b 3 Q 7 U 2 V j d G l v b j E v V G F i b G U x X z I v Q X V 0 b 1 J l b W 9 2 Z W R D b 2 x 1 b W 5 z M S 5 7 T 3 J k Z X I g R G F 0 Z S w y f S Z x d W 9 0 O y w m c X V v d D t T Z W N 0 a W 9 u M S 9 U Y W J s Z T F f M i 9 B d X R v U m V t b 3 Z l Z E N v b H V t b n M x L n t T a G l w I E R h d G U s M 3 0 m c X V v d D s s J n F 1 b 3 Q 7 U 2 V j d G l v b j E v V G F i b G U x X z I v Q X V 0 b 1 J l b W 9 2 Z W R D b 2 x 1 b W 5 z M S 5 7 U 2 h p c C B N b 2 R l L D R 9 J n F 1 b 3 Q 7 L C Z x d W 9 0 O 1 N l Y 3 R p b 2 4 x L 1 R h Y m x l M V 8 y L 0 F 1 d G 9 S Z W 1 v d m V k Q 2 9 s d W 1 u c z E u e 0 N 1 c 3 R v b W V y I E l E L D V 9 J n F 1 b 3 Q 7 L C Z x d W 9 0 O 1 N l Y 3 R p b 2 4 x L 1 R h Y m x l M V 8 y L 0 F 1 d G 9 S Z W 1 v d m V k Q 2 9 s d W 1 u c z E u e 0 N 1 c 3 R v b W V y I E 5 h b W U s N n 0 m c X V v d D s s J n F 1 b 3 Q 7 U 2 V j d G l v b j E v V G F i b G U x X z I v Q X V 0 b 1 J l b W 9 2 Z W R D b 2 x 1 b W 5 z M S 5 7 U 2 V n b W V u d C w 3 f S Z x d W 9 0 O y w m c X V v d D t T Z W N 0 a W 9 u M S 9 U Y W J s Z T F f M i 9 B d X R v U m V t b 3 Z l Z E N v b H V t b n M x L n t D b 3 V u d H J 5 L D h 9 J n F 1 b 3 Q 7 L C Z x d W 9 0 O 1 N l Y 3 R p b 2 4 x L 1 R h Y m x l M V 8 y L 0 F 1 d G 9 S Z W 1 v d m V k Q 2 9 s d W 1 u c z E u e 0 N p d H k s O X 0 m c X V v d D s s J n F 1 b 3 Q 7 U 2 V j d G l v b j E v V G F i b G U x X z I v Q X V 0 b 1 J l b W 9 2 Z W R D b 2 x 1 b W 5 z M S 5 7 U 3 R h d G U s M T B 9 J n F 1 b 3 Q 7 L C Z x d W 9 0 O 1 N l Y 3 R p b 2 4 x L 1 R h Y m x l M V 8 y L 0 F 1 d G 9 S Z W 1 v d m V k Q 2 9 s d W 1 u c z E u e 1 B v c 3 R h b C B D b 2 R l L D E x f S Z x d W 9 0 O y w m c X V v d D t T Z W N 0 a W 9 u M S 9 U Y W J s Z T F f M i 9 B d X R v U m V t b 3 Z l Z E N v b H V t b n M x L n t S Z W d p b 2 4 s M T J 9 J n F 1 b 3 Q 7 L C Z x d W 9 0 O 1 N l Y 3 R p b 2 4 x L 1 R h Y m x l M V 8 y L 0 F 1 d G 9 S Z W 1 v d m V k Q 2 9 s d W 1 u c z E u e 1 B y b 2 R 1 Y 3 Q g S U Q s M T N 9 J n F 1 b 3 Q 7 L C Z x d W 9 0 O 1 N l Y 3 R p b 2 4 x L 1 R h Y m x l M V 8 y L 0 F 1 d G 9 S Z W 1 v d m V k Q 2 9 s d W 1 u c z E u e 0 N h d G V n b 3 J 5 L D E 0 f S Z x d W 9 0 O y w m c X V v d D t T Z W N 0 a W 9 u M S 9 U Y W J s Z T F f M i 9 B d X R v U m V t b 3 Z l Z E N v b H V t b n M x L n t T d W I t Q 2 F 0 Z W d v c n k s M T V 9 J n F 1 b 3 Q 7 L C Z x d W 9 0 O 1 N l Y 3 R p b 2 4 x L 1 R h Y m x l M V 8 y L 0 F 1 d G 9 S Z W 1 v d m V k Q 2 9 s d W 1 u c z E u e 1 B y b 2 R 1 Y 3 Q g T m F t Z S w x N n 0 m c X V v d D s s J n F 1 b 3 Q 7 U 2 V j d G l v b j E v V G F i b G U x X z I v Q X V 0 b 1 J l b W 9 2 Z W R D b 2 x 1 b W 5 z M S 5 7 U 2 F s Z X M s M T d 9 J n F 1 b 3 Q 7 X S w m c X V v d D t S Z W x h d G l v b n N o a X B J b m Z v J n F 1 b 3 Q 7 O l t d f S 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0 N s Z W F u Z W Q l M j B U Z X h 0 P C 9 J d G V t U G F 0 a D 4 8 L 0 l 0 Z W 1 M b 2 N h d G l v b j 4 8 U 3 R h Y m x l R W 5 0 c m l l c y A v P j w v S X R l b T 4 8 S X R l b T 4 8 S X R l b U x v Y 2 F 0 a W 9 u P j x J d G V t V H l w Z T 5 G b 3 J t d W x h P C 9 J d G V t V H l w Z T 4 8 S X R l b V B h d G g + U 2 V j d G l v b j E v V G F i b G U x X z 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W Y y O G Z i N S 1 h N m I z L T Q z N G M t O D Q 5 M S 1 i Y z h l N m Z i N T c 0 M z 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0 I i A v P j x F b n R y e S B U e X B l P S J G a W x s Z W R D b 2 1 w b G V 0 Z V J l c 3 V s d F R v V 2 9 y a 3 N o Z W V 0 I i B W Y W x 1 Z T 0 i b D E i I C 8 + P E V u d H J 5 I F R 5 c G U 9 I k F k Z G V k V G 9 E Y X R h T W 9 k Z W w i I F Z h b H V l P S J s M C I g L z 4 8 R W 5 0 c n k g V H l w Z T 0 i R m l s b E N v d W 5 0 I i B W Y W x 1 Z T 0 i b D c 5 M y I g L z 4 8 R W 5 0 c n k g V H l w Z T 0 i R m l s b E V y c m 9 y Q 2 9 k Z S I g V m F s d W U 9 I n N V b m t u b 3 d u I i A v P j x F b n R y e S B U e X B l P S J G a W x s R X J y b 3 J D b 3 V u d C I g V m F s d W U 9 I m w w I i A v P j x F b n R y e S B U e X B l P S J G a W x s T G F z d F V w Z G F 0 Z W Q i I F Z h b H V l P S J k M j A y N S 0 w O C 0 x M l Q x M D o w M j o 0 N S 4 4 M j M x N j g y W i I g L z 4 8 R W 5 0 c n k g V H l w Z T 0 i R m l s b E N v b H V t b l R 5 c G V z I i B W Y W x 1 Z T 0 i c 0 J n W U d C Z 1 l H Q m d Z R 0 J n W U R C Z 1 l H Q m d Z R i 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F f M y 9 B d X R v U m V t b 3 Z l Z E N v b H V t b n M x L n t S b 3 c g S U Q s M H 0 m c X V v d D s s J n F 1 b 3 Q 7 U 2 V j d G l v b j E v V G F i b G U x X z M v Q X V 0 b 1 J l b W 9 2 Z W R D b 2 x 1 b W 5 z M S 5 7 T 3 J k Z X I g S U Q s M X 0 m c X V v d D s s J n F 1 b 3 Q 7 U 2 V j d G l v b j E v V G F i b G U x X z M v Q X V 0 b 1 J l b W 9 2 Z W R D b 2 x 1 b W 5 z M S 5 7 T 3 J k Z X I g R G F 0 Z S w y f S Z x d W 9 0 O y w m c X V v d D t T Z W N 0 a W 9 u M S 9 U Y W J s Z T F f M y 9 B d X R v U m V t b 3 Z l Z E N v b H V t b n M x L n t T a G l w I E R h d G U s M 3 0 m c X V v d D s s J n F 1 b 3 Q 7 U 2 V j d G l v b j E v V G F i b G U x X z M v Q X V 0 b 1 J l b W 9 2 Z W R D b 2 x 1 b W 5 z M S 5 7 U 2 h p c C B N b 2 R l L D R 9 J n F 1 b 3 Q 7 L C Z x d W 9 0 O 1 N l Y 3 R p b 2 4 x L 1 R h Y m x l M V 8 z L 0 F 1 d G 9 S Z W 1 v d m V k Q 2 9 s d W 1 u c z E u e 0 N 1 c 3 R v b W V y I E l E L D V 9 J n F 1 b 3 Q 7 L C Z x d W 9 0 O 1 N l Y 3 R p b 2 4 x L 1 R h Y m x l M V 8 z L 0 F 1 d G 9 S Z W 1 v d m V k Q 2 9 s d W 1 u c z E u e 0 N 1 c 3 R v b W V y I E 5 h b W U s N n 0 m c X V v d D s s J n F 1 b 3 Q 7 U 2 V j d G l v b j E v V G F i b G U x X z M v Q X V 0 b 1 J l b W 9 2 Z W R D b 2 x 1 b W 5 z M S 5 7 U 2 V n b W V u d C w 3 f S Z x d W 9 0 O y w m c X V v d D t T Z W N 0 a W 9 u M S 9 U Y W J s Z T F f M y 9 B d X R v U m V t b 3 Z l Z E N v b H V t b n M x L n t D b 3 V u d H J 5 L D h 9 J n F 1 b 3 Q 7 L C Z x d W 9 0 O 1 N l Y 3 R p b 2 4 x L 1 R h Y m x l M V 8 z L 0 F 1 d G 9 S Z W 1 v d m V k Q 2 9 s d W 1 u c z E u e 0 N p d H k s O X 0 m c X V v d D s s J n F 1 b 3 Q 7 U 2 V j d G l v b j E v V G F i b G U x X z M v Q X V 0 b 1 J l b W 9 2 Z W R D b 2 x 1 b W 5 z M S 5 7 U 3 R h d G U s M T B 9 J n F 1 b 3 Q 7 L C Z x d W 9 0 O 1 N l Y 3 R p b 2 4 x L 1 R h Y m x l M V 8 z L 0 F 1 d G 9 S Z W 1 v d m V k Q 2 9 s d W 1 u c z E u e 1 B v c 3 R h b C B D b 2 R l L D E x f S Z x d W 9 0 O y w m c X V v d D t T Z W N 0 a W 9 u M S 9 U Y W J s Z T F f M y 9 B d X R v U m V t b 3 Z l Z E N v b H V t b n M x L n t S Z W d p b 2 4 s M T J 9 J n F 1 b 3 Q 7 L C Z x d W 9 0 O 1 N l Y 3 R p b 2 4 x L 1 R h Y m x l M V 8 z L 0 F 1 d G 9 S Z W 1 v d m V k Q 2 9 s d W 1 u c z E u e 1 B y b 2 R 1 Y 3 Q g S U Q s M T N 9 J n F 1 b 3 Q 7 L C Z x d W 9 0 O 1 N l Y 3 R p b 2 4 x L 1 R h Y m x l M V 8 z L 0 F 1 d G 9 S Z W 1 v d m V k Q 2 9 s d W 1 u c z E u e 0 N h d G V n b 3 J 5 L D E 0 f S Z x d W 9 0 O y w m c X V v d D t T Z W N 0 a W 9 u M S 9 U Y W J s Z T F f M y 9 B d X R v U m V t b 3 Z l Z E N v b H V t b n M x L n t T d W I t Q 2 F 0 Z W d v c n k s M T V 9 J n F 1 b 3 Q 7 L C Z x d W 9 0 O 1 N l Y 3 R p b 2 4 x L 1 R h Y m x l M V 8 z L 0 F 1 d G 9 S Z W 1 v d m V k Q 2 9 s d W 1 u c z E u e 1 B y b 2 R 1 Y 3 Q g T m F t Z S w x N n 0 m c X V v d D s s J n F 1 b 3 Q 7 U 2 V j d G l v b j E v V G F i b G U x X z M v Q X V 0 b 1 J l b W 9 2 Z W R D b 2 x 1 b W 5 z M S 5 7 U 2 F s Z X M s M T d 9 J n F 1 b 3 Q 7 X S w m c X V v d D t D b 2 x 1 b W 5 D b 3 V u d C Z x d W 9 0 O z o x O C w m c X V v d D t L Z X l D b 2 x 1 b W 5 O Y W 1 l c y Z x d W 9 0 O z p b X S w m c X V v d D t D b 2 x 1 b W 5 J Z G V u d G l 0 a W V z J n F 1 b 3 Q 7 O l s m c X V v d D t T Z W N 0 a W 9 u M S 9 U Y W J s Z T F f M y 9 B d X R v U m V t b 3 Z l Z E N v b H V t b n M x L n t S b 3 c g S U Q s M H 0 m c X V v d D s s J n F 1 b 3 Q 7 U 2 V j d G l v b j E v V G F i b G U x X z M v Q X V 0 b 1 J l b W 9 2 Z W R D b 2 x 1 b W 5 z M S 5 7 T 3 J k Z X I g S U Q s M X 0 m c X V v d D s s J n F 1 b 3 Q 7 U 2 V j d G l v b j E v V G F i b G U x X z M v Q X V 0 b 1 J l b W 9 2 Z W R D b 2 x 1 b W 5 z M S 5 7 T 3 J k Z X I g R G F 0 Z S w y f S Z x d W 9 0 O y w m c X V v d D t T Z W N 0 a W 9 u M S 9 U Y W J s Z T F f M y 9 B d X R v U m V t b 3 Z l Z E N v b H V t b n M x L n t T a G l w I E R h d G U s M 3 0 m c X V v d D s s J n F 1 b 3 Q 7 U 2 V j d G l v b j E v V G F i b G U x X z M v Q X V 0 b 1 J l b W 9 2 Z W R D b 2 x 1 b W 5 z M S 5 7 U 2 h p c C B N b 2 R l L D R 9 J n F 1 b 3 Q 7 L C Z x d W 9 0 O 1 N l Y 3 R p b 2 4 x L 1 R h Y m x l M V 8 z L 0 F 1 d G 9 S Z W 1 v d m V k Q 2 9 s d W 1 u c z E u e 0 N 1 c 3 R v b W V y I E l E L D V 9 J n F 1 b 3 Q 7 L C Z x d W 9 0 O 1 N l Y 3 R p b 2 4 x L 1 R h Y m x l M V 8 z L 0 F 1 d G 9 S Z W 1 v d m V k Q 2 9 s d W 1 u c z E u e 0 N 1 c 3 R v b W V y I E 5 h b W U s N n 0 m c X V v d D s s J n F 1 b 3 Q 7 U 2 V j d G l v b j E v V G F i b G U x X z M v Q X V 0 b 1 J l b W 9 2 Z W R D b 2 x 1 b W 5 z M S 5 7 U 2 V n b W V u d C w 3 f S Z x d W 9 0 O y w m c X V v d D t T Z W N 0 a W 9 u M S 9 U Y W J s Z T F f M y 9 B d X R v U m V t b 3 Z l Z E N v b H V t b n M x L n t D b 3 V u d H J 5 L D h 9 J n F 1 b 3 Q 7 L C Z x d W 9 0 O 1 N l Y 3 R p b 2 4 x L 1 R h Y m x l M V 8 z L 0 F 1 d G 9 S Z W 1 v d m V k Q 2 9 s d W 1 u c z E u e 0 N p d H k s O X 0 m c X V v d D s s J n F 1 b 3 Q 7 U 2 V j d G l v b j E v V G F i b G U x X z M v Q X V 0 b 1 J l b W 9 2 Z W R D b 2 x 1 b W 5 z M S 5 7 U 3 R h d G U s M T B 9 J n F 1 b 3 Q 7 L C Z x d W 9 0 O 1 N l Y 3 R p b 2 4 x L 1 R h Y m x l M V 8 z L 0 F 1 d G 9 S Z W 1 v d m V k Q 2 9 s d W 1 u c z E u e 1 B v c 3 R h b C B D b 2 R l L D E x f S Z x d W 9 0 O y w m c X V v d D t T Z W N 0 a W 9 u M S 9 U Y W J s Z T F f M y 9 B d X R v U m V t b 3 Z l Z E N v b H V t b n M x L n t S Z W d p b 2 4 s M T J 9 J n F 1 b 3 Q 7 L C Z x d W 9 0 O 1 N l Y 3 R p b 2 4 x L 1 R h Y m x l M V 8 z L 0 F 1 d G 9 S Z W 1 v d m V k Q 2 9 s d W 1 u c z E u e 1 B y b 2 R 1 Y 3 Q g S U Q s M T N 9 J n F 1 b 3 Q 7 L C Z x d W 9 0 O 1 N l Y 3 R p b 2 4 x L 1 R h Y m x l M V 8 z L 0 F 1 d G 9 S Z W 1 v d m V k Q 2 9 s d W 1 u c z E u e 0 N h d G V n b 3 J 5 L D E 0 f S Z x d W 9 0 O y w m c X V v d D t T Z W N 0 a W 9 u M S 9 U Y W J s Z T F f M y 9 B d X R v U m V t b 3 Z l Z E N v b H V t b n M x L n t T d W I t Q 2 F 0 Z W d v c n k s M T V 9 J n F 1 b 3 Q 7 L C Z x d W 9 0 O 1 N l Y 3 R p b 2 4 x L 1 R h Y m x l M V 8 z L 0 F 1 d G 9 S Z W 1 v d m V k Q 2 9 s d W 1 u c z E u e 1 B y b 2 R 1 Y 3 Q g T m F t Z S w x N n 0 m c X V v d D s s J n F 1 b 3 Q 7 U 2 V j d G l v b j E v V G F i b G U x X z M v Q X V 0 b 1 J l b W 9 2 Z W R D b 2 x 1 b W 5 z M S 5 7 U 2 F s Z X M s M T d 9 J n F 1 b 3 Q 7 X S w m c X V v d D t S Z W x h d G l v b n N o a X B J b m Z v J n F 1 b 3 Q 7 O l t d f S I g L z 4 8 L 1 N 0 Y W J s Z U V u d H J p Z X M + P C 9 J d G V t P j x J d G V t P j x J d G V t T G 9 j Y X R p b 2 4 + P E l 0 Z W 1 U e X B l P k Z v c m 1 1 b G E 8 L 0 l 0 Z W 1 U e X B l P j x J d G V t U G F 0 a D 5 T Z W N 0 a W 9 u M S 9 U Y W J s Z T F f M y 9 T b 3 V y Y 2 U 8 L 0 l 0 Z W 1 Q Y X R o P j w v S X R l b U x v Y 2 F 0 a W 9 u P j x T d G F i b G V F b n R y a W V z I C 8 + P C 9 J d G V t P j x J d G V t P j x J d G V t T G 9 j Y X R p b 2 4 + P E l 0 Z W 1 U e X B l P k Z v c m 1 1 b G E 8 L 0 l 0 Z W 1 U e X B l P j x J d G V t U G F 0 a D 5 T Z W N 0 a W 9 u M S 9 U Y W J s Z T F f M y 9 D a G F u Z 2 V k J T I w V H l w Z T w v S X R l b V B h d G g + P C 9 J d G V t T G 9 j Y X R p b 2 4 + P F N 0 Y W J s Z U V u d H J p Z X M g L z 4 8 L 0 l 0 Z W 0 + P E l 0 Z W 0 + P E l 0 Z W 1 M b 2 N h d G l v b j 4 8 S X R l b V R 5 c G U + R m 9 y b X V s Y T w v S X R l b V R 5 c G U + P E l 0 Z W 1 Q Y X R o P l N l Y 3 R p b 2 4 x L 1 R h Y m x l M V 8 z L 0 N s Z W F u Z W Q l M j B U Z X h 0 P C 9 J d G V t U G F 0 a D 4 8 L 0 l 0 Z W 1 M b 2 N h d G l v b j 4 8 U 3 R h Y m x l R W 5 0 c m l l c y A v P j w v S X R l b T 4 8 S X R l b T 4 8 S X R l b U x v Y 2 F 0 a W 9 u P j x J d G V t V H l w Z T 5 G b 3 J t d W x h P C 9 J d G V t V H l w Z T 4 8 S X R l b V B h d G g + U 2 V j d G l v b j E v V G F i b G U x X z 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M D k 3 M j V h Z C 0 y M T Y z L T Q w N G U t Y j k 0 Z i 0 w Y j R l Z j h k Y j U 2 Z G I 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O C 0 x M l Q x M D o w N z o 1 O C 4 5 N z c 1 N D A w W i I g L z 4 8 R W 5 0 c n k g V H l w Z T 0 i R m l s b F N 0 Y X R 1 c y I g V m F s d W U 9 I n N D b 2 1 w b G V 0 Z S I g L z 4 8 L 1 N 0 Y W J s Z U V u d H J p Z X M + P C 9 J d G V t P j x J d G V t P j x J d G V t T G 9 j Y X R p b 2 4 + P E l 0 Z W 1 U e X B l P k Z v c m 1 1 b G E 8 L 0 l 0 Z W 1 U e X B l P j x J d G V t U G F 0 a D 5 T Z W N 0 a W 9 u M S 9 U Y W J s Z T F f N C 9 T b 3 V y Y 2 U 8 L 0 l 0 Z W 1 Q Y X R o P j w v S X R l b U x v Y 2 F 0 a W 9 u P j x T d G F i b G V F b n R y a W V z I C 8 + P C 9 J d G V t P j x J d G V t P j x J d G V t T G 9 j Y X R p b 2 4 + P E l 0 Z W 1 U e X B l P k Z v c m 1 1 b G E 8 L 0 l 0 Z W 1 U e X B l P j x J d G V t U G F 0 a D 5 T Z W N 0 a W 9 u M S 9 U Y W J s Z T F f N C 9 D a G F u Z 2 V k J T I w V H l w Z T w v S X R l b V B h d G g + P C 9 J d G V t T G 9 j Y X R p b 2 4 + P F N 0 Y W J s Z U V u d H J p Z X M g L z 4 8 L 0 l 0 Z W 0 + P E l 0 Z W 0 + P E l 0 Z W 1 M b 2 N h d G l v b j 4 8 S X R l b V R 5 c G U + R m 9 y b X V s Y T w v S X R l b V R 5 c G U + P E l 0 Z W 1 Q Y X R o P l N l Y 3 R p b 2 4 x L 1 R h Y m x l M V 8 0 L 0 N s Z W F u Z W Q l M j B U Z X h 0 P C 9 J d G V t U G F 0 a D 4 8 L 0 l 0 Z W 1 M b 2 N h d G l v b j 4 8 U 3 R h Y m x l R W 5 0 c m l l c y A v P j w v S X R l b T 4 8 L 0 l 0 Z W 1 z P j w v T G 9 j Y W x Q Y W N r Y W d l T W V 0 Y W R h d G F G a W x l P h Y A A A B Q S w U G A A A A A A A A A A A A A A A A A A A A A A A A J g E A A A E A A A D Q j J 3 f A R X R E Y x 6 A M B P w p f r A Q A A A I K S + Z I U t C 9 P i 7 T v G b 2 X p 2 c A A A A A A g A A A A A A E G Y A A A A B A A A g A A A A 2 k P t N M j P m n 4 H 7 A i k w v i C 2 c Y a R C 7 a 5 n T q 0 m f 9 d S W k s k w A A A A A D o A A A A A C A A A g A A A A o u G Z / z P V E 7 V A C b d / R a b L v g U 0 g C R + E k 3 G 9 l V g U I 0 u d b h Q A A A A d b I K 2 d 8 0 z v W w F q T g I 8 0 q r 3 / f r L g E T b U J L 7 T d D o s W L s 9 f F B 4 9 C 9 l 5 m n 8 L K e O G h O i b u + H b 8 N q h r / 1 q / i A 1 k J 1 B n q R S t p K 6 p K q 1 U V 3 A R s r c 0 j F A A A A A r G n V b t E 7 w P U 8 Y N V W 1 Y v A 5 I 5 a E y + b j q T z W J 0 Q C H P k u p n U o d R g Q Y 9 q r K D a 8 e + I C D F b v 4 9 / W R J + 8 I 9 T J w I K v Y k b b w = = < / D a t a M a s h u p > 
</file>

<file path=customXml/itemProps1.xml><?xml version="1.0" encoding="utf-8"?>
<ds:datastoreItem xmlns:ds="http://schemas.openxmlformats.org/officeDocument/2006/customXml" ds:itemID="{4D344F87-BDCB-407F-8765-B26928A271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5</vt:lpstr>
      <vt:lpstr>Sheet 4</vt:lpstr>
      <vt:lpstr>Sheet 3</vt:lpstr>
      <vt:lpstr>Sheet 2</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Mariam Ayman Maurice</cp:lastModifiedBy>
  <dcterms:created xsi:type="dcterms:W3CDTF">2025-08-12T09:02:10Z</dcterms:created>
  <dcterms:modified xsi:type="dcterms:W3CDTF">2025-08-16T20:02:47Z</dcterms:modified>
</cp:coreProperties>
</file>