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686741\Desktop\"/>
    </mc:Choice>
  </mc:AlternateContent>
  <xr:revisionPtr revIDLastSave="0" documentId="13_ncr:1_{73AFF404-7FFC-46E4-AA93-9AEF6B5EDB0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задание1" sheetId="1" r:id="rId1"/>
    <sheet name="задание2" sheetId="2" r:id="rId2"/>
    <sheet name="задание3" sheetId="3" r:id="rId3"/>
    <sheet name="задание4" sheetId="4" r:id="rId4"/>
    <sheet name="задание5" sheetId="5" r:id="rId5"/>
    <sheet name="задание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6" l="1" a="1"/>
  <c r="E4" i="6" s="1"/>
  <c r="E3" i="5"/>
  <c r="A8" i="4" a="1"/>
  <c r="A8" i="4" s="1"/>
  <c r="A10" i="3" a="1"/>
  <c r="B10" i="3" s="1"/>
  <c r="A3" i="2" a="1"/>
  <c r="A3" i="2" s="1"/>
  <c r="L9" i="1"/>
  <c r="M9" i="1"/>
  <c r="N9" i="1"/>
  <c r="L10" i="1"/>
  <c r="M10" i="1"/>
  <c r="N10" i="1"/>
  <c r="L11" i="1"/>
  <c r="M11" i="1"/>
  <c r="N11" i="1"/>
  <c r="K10" i="1"/>
  <c r="K11" i="1"/>
  <c r="K9" i="1"/>
  <c r="G9" i="1"/>
  <c r="H9" i="1"/>
  <c r="I9" i="1"/>
  <c r="G10" i="1"/>
  <c r="H10" i="1"/>
  <c r="I10" i="1"/>
  <c r="G11" i="1"/>
  <c r="H11" i="1"/>
  <c r="I11" i="1"/>
  <c r="F10" i="1"/>
  <c r="F11" i="1"/>
  <c r="F9" i="1"/>
  <c r="B9" i="1"/>
  <c r="C9" i="1"/>
  <c r="D9" i="1"/>
  <c r="B10" i="1"/>
  <c r="C10" i="1"/>
  <c r="D10" i="1"/>
  <c r="B11" i="1"/>
  <c r="C11" i="1"/>
  <c r="D11" i="1"/>
  <c r="A10" i="1"/>
  <c r="A11" i="1"/>
  <c r="A9" i="1"/>
  <c r="E5" i="6" l="1"/>
  <c r="G3" i="6"/>
  <c r="G4" i="6"/>
  <c r="F3" i="6"/>
  <c r="G5" i="6"/>
  <c r="F4" i="6"/>
  <c r="E3" i="6"/>
  <c r="F5" i="6"/>
  <c r="B9" i="4"/>
  <c r="A11" i="4"/>
  <c r="A9" i="4"/>
  <c r="B11" i="4"/>
  <c r="B10" i="4"/>
  <c r="B8" i="4"/>
  <c r="A10" i="4"/>
  <c r="A13" i="3"/>
  <c r="A12" i="3"/>
  <c r="A11" i="3"/>
  <c r="A10" i="3"/>
  <c r="D13" i="3"/>
  <c r="D12" i="3"/>
  <c r="D11" i="3"/>
  <c r="D10" i="3"/>
  <c r="C13" i="3"/>
  <c r="C12" i="3"/>
  <c r="C11" i="3"/>
  <c r="C10" i="3"/>
  <c r="B13" i="3"/>
  <c r="B12" i="3"/>
  <c r="B11" i="3"/>
  <c r="D5" i="2"/>
  <c r="D3" i="2"/>
  <c r="C6" i="2"/>
  <c r="C4" i="2"/>
  <c r="C3" i="2"/>
  <c r="B6" i="2"/>
  <c r="B5" i="2"/>
  <c r="B4" i="2"/>
  <c r="B3" i="2"/>
  <c r="D6" i="2"/>
  <c r="D4" i="2"/>
  <c r="C5" i="2"/>
  <c r="A6" i="2"/>
  <c r="A5" i="2"/>
  <c r="A4" i="2"/>
</calcChain>
</file>

<file path=xl/sharedStrings.xml><?xml version="1.0" encoding="utf-8"?>
<sst xmlns="http://schemas.openxmlformats.org/spreadsheetml/2006/main" count="17" uniqueCount="13">
  <si>
    <t>k</t>
  </si>
  <si>
    <t>Матрица A</t>
  </si>
  <si>
    <t>Матрица C= A+B</t>
  </si>
  <si>
    <t>Матрица B</t>
  </si>
  <si>
    <t>Матрица D=A-B</t>
  </si>
  <si>
    <t>Матрица F= k*A</t>
  </si>
  <si>
    <t>Единичная матрица</t>
  </si>
  <si>
    <t>Матрица А</t>
  </si>
  <si>
    <t xml:space="preserve"> </t>
  </si>
  <si>
    <t>Матрица C= A*B</t>
  </si>
  <si>
    <t xml:space="preserve">Определитель </t>
  </si>
  <si>
    <t>Обратная матрица</t>
  </si>
  <si>
    <r>
      <t>Матрица C= A</t>
    </r>
    <r>
      <rPr>
        <sz val="12"/>
        <color theme="1"/>
        <rFont val="Calibri"/>
        <family val="2"/>
      </rPr>
      <t>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</si>
</sst>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B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2" borderId="1" xfId="1" applyFont="1">
      <alignment horizontal="center" vertical="center"/>
    </xf>
  </cellXfs>
  <cellStyles count="2">
    <cellStyle name="да" xfId="1" xr:uid="{683DE187-CD11-41C8-A8B0-CEAAD12A7B40}"/>
    <cellStyle name="Обычный" xfId="0" builtinId="0"/>
  </cellStyles>
  <dxfs count="0"/>
  <tableStyles count="0" defaultTableStyle="TableStyleMedium2" defaultPivotStyle="PivotStyleLight16"/>
  <colors>
    <mruColors>
      <color rgb="FFCCB3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zoomScaleNormal="100" workbookViewId="0">
      <selection sqref="A1:XFD1048576"/>
    </sheetView>
  </sheetViews>
  <sheetFormatPr defaultRowHeight="15.75" x14ac:dyDescent="0.25"/>
  <cols>
    <col min="1" max="16384" width="9.140625" style="1"/>
  </cols>
  <sheetData>
    <row r="1" spans="1:15" x14ac:dyDescent="0.25">
      <c r="A1" s="3" t="s">
        <v>1</v>
      </c>
      <c r="B1" s="3"/>
      <c r="F1" s="3" t="s">
        <v>3</v>
      </c>
      <c r="G1" s="3"/>
    </row>
    <row r="3" spans="1:15" x14ac:dyDescent="0.25">
      <c r="A3" s="2">
        <v>5</v>
      </c>
      <c r="B3" s="2">
        <v>6</v>
      </c>
      <c r="C3" s="2">
        <v>7</v>
      </c>
      <c r="D3" s="2">
        <v>2</v>
      </c>
      <c r="F3" s="2">
        <v>1</v>
      </c>
      <c r="G3" s="2">
        <v>3</v>
      </c>
      <c r="H3" s="2">
        <v>1</v>
      </c>
      <c r="I3" s="2">
        <v>1</v>
      </c>
    </row>
    <row r="4" spans="1:15" x14ac:dyDescent="0.25">
      <c r="A4" s="2">
        <v>2</v>
      </c>
      <c r="B4" s="2">
        <v>1</v>
      </c>
      <c r="C4" s="2">
        <v>4</v>
      </c>
      <c r="D4" s="2">
        <v>3</v>
      </c>
      <c r="F4" s="2">
        <v>5</v>
      </c>
      <c r="G4" s="2">
        <v>3</v>
      </c>
      <c r="H4" s="2">
        <v>5</v>
      </c>
      <c r="I4" s="2">
        <v>8</v>
      </c>
    </row>
    <row r="5" spans="1:15" x14ac:dyDescent="0.25">
      <c r="A5" s="2">
        <v>0</v>
      </c>
      <c r="B5" s="2">
        <v>9</v>
      </c>
      <c r="C5" s="2">
        <v>1</v>
      </c>
      <c r="D5" s="2">
        <v>3</v>
      </c>
      <c r="F5" s="2">
        <v>2</v>
      </c>
      <c r="G5" s="2">
        <v>3</v>
      </c>
      <c r="H5" s="2">
        <v>5</v>
      </c>
      <c r="I5" s="2">
        <v>5</v>
      </c>
    </row>
    <row r="7" spans="1:15" x14ac:dyDescent="0.25">
      <c r="A7" s="3" t="s">
        <v>2</v>
      </c>
      <c r="B7" s="3"/>
      <c r="C7" s="3"/>
      <c r="F7" s="3" t="s">
        <v>4</v>
      </c>
      <c r="G7" s="3"/>
      <c r="H7" s="3"/>
      <c r="K7" s="3" t="s">
        <v>5</v>
      </c>
      <c r="L7" s="3"/>
      <c r="M7" s="4"/>
      <c r="N7" s="2" t="s">
        <v>0</v>
      </c>
      <c r="O7" s="2">
        <v>2</v>
      </c>
    </row>
    <row r="9" spans="1:15" x14ac:dyDescent="0.25">
      <c r="A9" s="2">
        <f>A3+F3</f>
        <v>6</v>
      </c>
      <c r="B9" s="2">
        <f t="shared" ref="B9:D11" si="0">B3+G3</f>
        <v>9</v>
      </c>
      <c r="C9" s="2">
        <f t="shared" si="0"/>
        <v>8</v>
      </c>
      <c r="D9" s="2">
        <f t="shared" si="0"/>
        <v>3</v>
      </c>
      <c r="F9" s="2">
        <f>A3-F3</f>
        <v>4</v>
      </c>
      <c r="G9" s="2">
        <f t="shared" ref="G9:I11" si="1">B3-G3</f>
        <v>3</v>
      </c>
      <c r="H9" s="2">
        <f t="shared" si="1"/>
        <v>6</v>
      </c>
      <c r="I9" s="2">
        <f t="shared" si="1"/>
        <v>1</v>
      </c>
      <c r="K9" s="2">
        <f>$O$7*A3</f>
        <v>10</v>
      </c>
      <c r="L9" s="2">
        <f t="shared" ref="L9:N11" si="2">$O$7*B3</f>
        <v>12</v>
      </c>
      <c r="M9" s="2">
        <f t="shared" si="2"/>
        <v>14</v>
      </c>
      <c r="N9" s="2">
        <f t="shared" si="2"/>
        <v>4</v>
      </c>
    </row>
    <row r="10" spans="1:15" x14ac:dyDescent="0.25">
      <c r="A10" s="2">
        <f t="shared" ref="A10:A11" si="3">A4+F4</f>
        <v>7</v>
      </c>
      <c r="B10" s="2">
        <f t="shared" si="0"/>
        <v>4</v>
      </c>
      <c r="C10" s="2">
        <f t="shared" si="0"/>
        <v>9</v>
      </c>
      <c r="D10" s="2">
        <f t="shared" si="0"/>
        <v>11</v>
      </c>
      <c r="F10" s="2">
        <f t="shared" ref="F10:F11" si="4">A4-F4</f>
        <v>-3</v>
      </c>
      <c r="G10" s="2">
        <f t="shared" si="1"/>
        <v>-2</v>
      </c>
      <c r="H10" s="2">
        <f t="shared" si="1"/>
        <v>-1</v>
      </c>
      <c r="I10" s="2">
        <f t="shared" si="1"/>
        <v>-5</v>
      </c>
      <c r="K10" s="2">
        <f t="shared" ref="K10:K11" si="5">$O$7*A4</f>
        <v>4</v>
      </c>
      <c r="L10" s="2">
        <f t="shared" si="2"/>
        <v>2</v>
      </c>
      <c r="M10" s="2">
        <f t="shared" si="2"/>
        <v>8</v>
      </c>
      <c r="N10" s="2">
        <f t="shared" si="2"/>
        <v>6</v>
      </c>
    </row>
    <row r="11" spans="1:15" x14ac:dyDescent="0.25">
      <c r="A11" s="2">
        <f t="shared" si="3"/>
        <v>2</v>
      </c>
      <c r="B11" s="2">
        <f t="shared" si="0"/>
        <v>12</v>
      </c>
      <c r="C11" s="2">
        <f t="shared" si="0"/>
        <v>6</v>
      </c>
      <c r="D11" s="2">
        <f t="shared" si="0"/>
        <v>8</v>
      </c>
      <c r="F11" s="2">
        <f t="shared" si="4"/>
        <v>-2</v>
      </c>
      <c r="G11" s="2">
        <f t="shared" si="1"/>
        <v>6</v>
      </c>
      <c r="H11" s="2">
        <f t="shared" si="1"/>
        <v>-4</v>
      </c>
      <c r="I11" s="2">
        <f t="shared" si="1"/>
        <v>-2</v>
      </c>
      <c r="K11" s="2">
        <f t="shared" si="5"/>
        <v>0</v>
      </c>
      <c r="L11" s="2">
        <f t="shared" si="2"/>
        <v>18</v>
      </c>
      <c r="M11" s="2">
        <f t="shared" si="2"/>
        <v>2</v>
      </c>
      <c r="N11" s="2">
        <f t="shared" si="2"/>
        <v>6</v>
      </c>
    </row>
  </sheetData>
  <mergeCells count="5">
    <mergeCell ref="A1:B1"/>
    <mergeCell ref="F1:G1"/>
    <mergeCell ref="K7:M7"/>
    <mergeCell ref="A7:C7"/>
    <mergeCell ref="F7:H7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FDEF-C163-4DD5-A015-9627668C2EAC}">
  <dimension ref="A1:D6"/>
  <sheetViews>
    <sheetView zoomScaleNormal="100" workbookViewId="0">
      <selection sqref="A1:XFD1048576"/>
    </sheetView>
  </sheetViews>
  <sheetFormatPr defaultRowHeight="15.75" x14ac:dyDescent="0.25"/>
  <cols>
    <col min="1" max="16384" width="9.140625" style="1"/>
  </cols>
  <sheetData>
    <row r="1" spans="1:4" x14ac:dyDescent="0.25">
      <c r="A1" s="3" t="s">
        <v>6</v>
      </c>
      <c r="B1" s="3"/>
      <c r="C1" s="3"/>
    </row>
    <row r="3" spans="1:4" x14ac:dyDescent="0.25">
      <c r="A3" s="2">
        <f t="array" ref="A3:D6">_xlfn.MUNIT(4)</f>
        <v>1</v>
      </c>
      <c r="B3" s="2">
        <v>0</v>
      </c>
      <c r="C3" s="2">
        <v>0</v>
      </c>
      <c r="D3" s="2">
        <v>0</v>
      </c>
    </row>
    <row r="4" spans="1:4" x14ac:dyDescent="0.25">
      <c r="A4" s="2">
        <v>0</v>
      </c>
      <c r="B4" s="2">
        <v>1</v>
      </c>
      <c r="C4" s="2">
        <v>0</v>
      </c>
      <c r="D4" s="2">
        <v>0</v>
      </c>
    </row>
    <row r="5" spans="1:4" x14ac:dyDescent="0.25">
      <c r="A5" s="2">
        <v>0</v>
      </c>
      <c r="B5" s="2">
        <v>0</v>
      </c>
      <c r="C5" s="2">
        <v>1</v>
      </c>
      <c r="D5" s="2">
        <v>0</v>
      </c>
    </row>
    <row r="6" spans="1:4" x14ac:dyDescent="0.25">
      <c r="A6" s="2">
        <v>0</v>
      </c>
      <c r="B6" s="2">
        <v>0</v>
      </c>
      <c r="C6" s="2">
        <v>0</v>
      </c>
      <c r="D6" s="2">
        <v>1</v>
      </c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6751-0BE1-44A2-991A-F301E811625F}">
  <dimension ref="A1:H13"/>
  <sheetViews>
    <sheetView zoomScaleNormal="100" workbookViewId="0">
      <selection sqref="A1:XFD1048576"/>
    </sheetView>
  </sheetViews>
  <sheetFormatPr defaultRowHeight="15.75" x14ac:dyDescent="0.25"/>
  <cols>
    <col min="1" max="16384" width="9.140625" style="5"/>
  </cols>
  <sheetData>
    <row r="1" spans="1:8" x14ac:dyDescent="0.25">
      <c r="A1" s="3" t="s">
        <v>1</v>
      </c>
      <c r="B1" s="3"/>
      <c r="D1" s="5" t="s">
        <v>8</v>
      </c>
      <c r="E1" s="3" t="s">
        <v>3</v>
      </c>
      <c r="F1" s="3"/>
    </row>
    <row r="3" spans="1:8" x14ac:dyDescent="0.25">
      <c r="A3" s="6">
        <v>5</v>
      </c>
      <c r="B3" s="6">
        <v>6</v>
      </c>
      <c r="C3" s="6">
        <v>7</v>
      </c>
      <c r="E3" s="6">
        <v>1</v>
      </c>
      <c r="F3" s="6">
        <v>3</v>
      </c>
      <c r="G3" s="6">
        <v>1</v>
      </c>
      <c r="H3" s="6">
        <v>1</v>
      </c>
    </row>
    <row r="4" spans="1:8" x14ac:dyDescent="0.25">
      <c r="A4" s="6">
        <v>2</v>
      </c>
      <c r="B4" s="6">
        <v>1</v>
      </c>
      <c r="C4" s="6">
        <v>4</v>
      </c>
      <c r="E4" s="6">
        <v>5</v>
      </c>
      <c r="F4" s="6">
        <v>3</v>
      </c>
      <c r="G4" s="6">
        <v>5</v>
      </c>
      <c r="H4" s="6">
        <v>8</v>
      </c>
    </row>
    <row r="5" spans="1:8" x14ac:dyDescent="0.25">
      <c r="A5" s="6">
        <v>0</v>
      </c>
      <c r="B5" s="6">
        <v>9</v>
      </c>
      <c r="C5" s="6">
        <v>1</v>
      </c>
      <c r="E5" s="6">
        <v>2</v>
      </c>
      <c r="F5" s="6">
        <v>3</v>
      </c>
      <c r="G5" s="6">
        <v>5</v>
      </c>
      <c r="H5" s="6">
        <v>5</v>
      </c>
    </row>
    <row r="6" spans="1:8" x14ac:dyDescent="0.25">
      <c r="A6" s="6">
        <v>5</v>
      </c>
      <c r="B6" s="6">
        <v>4</v>
      </c>
      <c r="C6" s="6">
        <v>1</v>
      </c>
    </row>
    <row r="8" spans="1:8" x14ac:dyDescent="0.25">
      <c r="A8" s="3" t="s">
        <v>9</v>
      </c>
      <c r="B8" s="3"/>
      <c r="C8" s="3"/>
    </row>
    <row r="10" spans="1:8" x14ac:dyDescent="0.25">
      <c r="A10" s="6">
        <f t="array" ref="A10:D13">MMULT(A3:C6,E3:H5)</f>
        <v>49</v>
      </c>
      <c r="B10" s="6">
        <v>54</v>
      </c>
      <c r="C10" s="6">
        <v>70</v>
      </c>
      <c r="D10" s="6">
        <v>88</v>
      </c>
    </row>
    <row r="11" spans="1:8" x14ac:dyDescent="0.25">
      <c r="A11" s="6">
        <v>15</v>
      </c>
      <c r="B11" s="6">
        <v>21</v>
      </c>
      <c r="C11" s="6">
        <v>27</v>
      </c>
      <c r="D11" s="6">
        <v>30</v>
      </c>
    </row>
    <row r="12" spans="1:8" x14ac:dyDescent="0.25">
      <c r="A12" s="6">
        <v>47</v>
      </c>
      <c r="B12" s="6">
        <v>30</v>
      </c>
      <c r="C12" s="6">
        <v>50</v>
      </c>
      <c r="D12" s="6">
        <v>77</v>
      </c>
    </row>
    <row r="13" spans="1:8" x14ac:dyDescent="0.25">
      <c r="A13" s="6">
        <v>27</v>
      </c>
      <c r="B13" s="6">
        <v>30</v>
      </c>
      <c r="C13" s="6">
        <v>30</v>
      </c>
      <c r="D13" s="6">
        <v>42</v>
      </c>
    </row>
  </sheetData>
  <mergeCells count="3">
    <mergeCell ref="A1:B1"/>
    <mergeCell ref="E1:F1"/>
    <mergeCell ref="A8:C8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3C52-E5C0-484D-ADBD-C05FD6EDBBDC}">
  <dimension ref="A1:D11"/>
  <sheetViews>
    <sheetView tabSelected="1" zoomScaleNormal="100" workbookViewId="0">
      <selection activeCell="A6" sqref="A6:C6"/>
    </sheetView>
  </sheetViews>
  <sheetFormatPr defaultRowHeight="15.75" x14ac:dyDescent="0.25"/>
  <cols>
    <col min="1" max="16384" width="9.140625" style="5"/>
  </cols>
  <sheetData>
    <row r="1" spans="1:4" x14ac:dyDescent="0.25">
      <c r="A1" s="3" t="s">
        <v>1</v>
      </c>
      <c r="B1" s="3"/>
    </row>
    <row r="3" spans="1:4" x14ac:dyDescent="0.25">
      <c r="A3" s="6">
        <v>5</v>
      </c>
      <c r="B3" s="6">
        <v>6</v>
      </c>
      <c r="C3" s="6">
        <v>7</v>
      </c>
      <c r="D3" s="6">
        <v>3</v>
      </c>
    </row>
    <row r="4" spans="1:4" x14ac:dyDescent="0.25">
      <c r="A4" s="6">
        <v>2</v>
      </c>
      <c r="B4" s="6">
        <v>1</v>
      </c>
      <c r="C4" s="6">
        <v>4</v>
      </c>
      <c r="D4" s="6">
        <v>2</v>
      </c>
    </row>
    <row r="6" spans="1:4" x14ac:dyDescent="0.25">
      <c r="A6" s="3" t="s">
        <v>12</v>
      </c>
      <c r="B6" s="3"/>
      <c r="C6" s="3"/>
    </row>
    <row r="8" spans="1:4" x14ac:dyDescent="0.25">
      <c r="A8" s="6">
        <f t="array" ref="A8:B11">TRANSPOSE(A3:D4)</f>
        <v>5</v>
      </c>
      <c r="B8" s="6">
        <v>2</v>
      </c>
    </row>
    <row r="9" spans="1:4" x14ac:dyDescent="0.25">
      <c r="A9" s="6">
        <v>6</v>
      </c>
      <c r="B9" s="6">
        <v>1</v>
      </c>
    </row>
    <row r="10" spans="1:4" x14ac:dyDescent="0.25">
      <c r="A10" s="6">
        <v>7</v>
      </c>
      <c r="B10" s="6">
        <v>4</v>
      </c>
    </row>
    <row r="11" spans="1:4" x14ac:dyDescent="0.25">
      <c r="A11" s="6">
        <v>3</v>
      </c>
      <c r="B11" s="6">
        <v>2</v>
      </c>
    </row>
  </sheetData>
  <mergeCells count="2">
    <mergeCell ref="A1:B1"/>
    <mergeCell ref="A6:C6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9989-7401-4BD5-9C01-6AD856A4A4C2}">
  <dimension ref="A1:G5"/>
  <sheetViews>
    <sheetView zoomScaleNormal="100" workbookViewId="0">
      <selection sqref="A1:XFD1048576"/>
    </sheetView>
  </sheetViews>
  <sheetFormatPr defaultRowHeight="15.75" x14ac:dyDescent="0.25"/>
  <cols>
    <col min="1" max="16384" width="9.140625" style="5"/>
  </cols>
  <sheetData>
    <row r="1" spans="1:7" x14ac:dyDescent="0.25">
      <c r="A1" s="3" t="s">
        <v>7</v>
      </c>
      <c r="B1" s="3"/>
      <c r="E1" s="3" t="s">
        <v>10</v>
      </c>
      <c r="F1" s="3"/>
      <c r="G1" s="3"/>
    </row>
    <row r="3" spans="1:7" x14ac:dyDescent="0.25">
      <c r="A3" s="6">
        <v>5</v>
      </c>
      <c r="B3" s="6">
        <v>6</v>
      </c>
      <c r="C3" s="6">
        <v>7</v>
      </c>
      <c r="E3" s="6">
        <f>MDETERM(A3:C5)</f>
        <v>-60.999999999999993</v>
      </c>
    </row>
    <row r="4" spans="1:7" x14ac:dyDescent="0.25">
      <c r="A4" s="6">
        <v>2</v>
      </c>
      <c r="B4" s="6">
        <v>1</v>
      </c>
      <c r="C4" s="6">
        <v>4</v>
      </c>
    </row>
    <row r="5" spans="1:7" x14ac:dyDescent="0.25">
      <c r="A5" s="6">
        <v>0</v>
      </c>
      <c r="B5" s="6">
        <v>9</v>
      </c>
      <c r="C5" s="6">
        <v>1</v>
      </c>
    </row>
  </sheetData>
  <mergeCells count="2">
    <mergeCell ref="A1:B1"/>
    <mergeCell ref="E1:G1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BCF1-0864-4F88-88EE-9C2475EF5B12}">
  <dimension ref="A1:G5"/>
  <sheetViews>
    <sheetView zoomScaleNormal="100" workbookViewId="0">
      <selection activeCell="L15" sqref="L15"/>
    </sheetView>
  </sheetViews>
  <sheetFormatPr defaultRowHeight="15.75" x14ac:dyDescent="0.25"/>
  <cols>
    <col min="1" max="16384" width="9.140625" style="5"/>
  </cols>
  <sheetData>
    <row r="1" spans="1:7" x14ac:dyDescent="0.25">
      <c r="A1" s="3" t="s">
        <v>7</v>
      </c>
      <c r="B1" s="3"/>
      <c r="E1" s="3" t="s">
        <v>11</v>
      </c>
      <c r="F1" s="3"/>
      <c r="G1" s="3"/>
    </row>
    <row r="3" spans="1:7" x14ac:dyDescent="0.25">
      <c r="A3" s="6">
        <v>4</v>
      </c>
      <c r="B3" s="6">
        <v>6</v>
      </c>
      <c r="C3" s="6">
        <v>7</v>
      </c>
      <c r="E3" s="6">
        <f t="array" ref="E3:G5">MINVERSE(A3:C5)</f>
        <v>-0.55000000000000004</v>
      </c>
      <c r="F3" s="6">
        <v>0.75</v>
      </c>
      <c r="G3" s="6">
        <v>0.85000000000000009</v>
      </c>
    </row>
    <row r="4" spans="1:7" x14ac:dyDescent="0.25">
      <c r="A4" s="6">
        <v>2</v>
      </c>
      <c r="B4" s="6">
        <v>1</v>
      </c>
      <c r="C4" s="6">
        <v>4</v>
      </c>
      <c r="E4" s="6">
        <v>0.3</v>
      </c>
      <c r="F4" s="6">
        <v>-0.5</v>
      </c>
      <c r="G4" s="6">
        <v>-0.1</v>
      </c>
    </row>
    <row r="5" spans="1:7" x14ac:dyDescent="0.25">
      <c r="A5" s="6">
        <v>2</v>
      </c>
      <c r="B5" s="6">
        <v>3</v>
      </c>
      <c r="C5" s="6">
        <v>1</v>
      </c>
      <c r="E5" s="6">
        <v>0.2</v>
      </c>
      <c r="F5" s="6">
        <v>0</v>
      </c>
      <c r="G5" s="6">
        <v>-0.4</v>
      </c>
    </row>
  </sheetData>
  <mergeCells count="2">
    <mergeCell ref="A1:B1"/>
    <mergeCell ref="E1:G1"/>
  </mergeCells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 2.2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Мария Кочеткова</cp:lastModifiedBy>
  <dcterms:created xsi:type="dcterms:W3CDTF">2015-06-05T18:19:34Z</dcterms:created>
  <dcterms:modified xsi:type="dcterms:W3CDTF">2022-09-23T09:24:09Z</dcterms:modified>
</cp:coreProperties>
</file>