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Tablas de excel español 8.10.2022\"/>
    </mc:Choice>
  </mc:AlternateContent>
  <xr:revisionPtr revIDLastSave="0" documentId="13_ncr:1_{EA227330-052E-46E0-9BF0-3D86E07EFCBC}" xr6:coauthVersionLast="47" xr6:coauthVersionMax="47" xr10:uidLastSave="{00000000-0000-0000-0000-000000000000}"/>
  <bookViews>
    <workbookView xWindow="-110" yWindow="-110" windowWidth="19420" windowHeight="10420" activeTab="1" xr2:uid="{00000000-000D-0000-FFFF-FFFF00000000}"/>
  </bookViews>
  <sheets>
    <sheet name="MIMARKS.survey.soil.5.0" sheetId="1" r:id="rId1"/>
    <sheet name="Clave (created by MiCoDa)" sheetId="3" r:id="rId2"/>
  </sheets>
  <definedNames>
    <definedName name="_xlnm._FilterDatabase" localSheetId="1" hidden="1">'Clave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Cada nombre de muestra de un solo remitente debe ser único dentro de toda su cuenta</t>
        </r>
      </text>
    </comment>
    <comment ref="B14" authorId="0" shapeId="0" xr:uid="{2F36EECB-3C77-4676-A655-81E9648A1E5A}">
      <text>
        <r>
          <rPr>
            <sz val="9"/>
            <color indexed="81"/>
            <rFont val="Tahoma"/>
            <family val="2"/>
          </rPr>
          <t>Título de una muestra específica (preferiblemente en inglés)</t>
        </r>
      </text>
    </comment>
    <comment ref="C14" authorId="0" shapeId="0" xr:uid="{DD78EDDB-CDF0-4B1C-AC4B-1D640A27E2EE}">
      <text>
        <r>
          <rPr>
            <sz val="9"/>
            <color indexed="81"/>
            <rFont val="Tahoma"/>
            <family val="2"/>
          </rPr>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r>
      </text>
    </comment>
    <comment ref="D14" authorId="0" shapeId="0" xr:uid="{3595F7B6-FFE0-4B9E-9BFB-D0675C8DCF0D}">
      <text>
        <r>
          <rPr>
            <sz val="9"/>
            <color indexed="81"/>
            <rFont val="Tahoma"/>
            <family val="2"/>
          </rPr>
          <t>Para efectos del Datatón, el único tipo de organismo aplicable es el Metagenoma</t>
        </r>
      </text>
    </comment>
    <comment ref="E14" authorId="0" shapeId="0" xr:uid="{E9BCD1DA-82FB-449E-95F1-55B646C3962D}">
      <text>
        <r>
          <rPr>
            <sz val="9"/>
            <color indexed="81"/>
            <rFont val="Tahoma"/>
            <family val="2"/>
          </rPr>
          <t>El año en que se recolectó la muestra</t>
        </r>
      </text>
    </comment>
    <comment ref="F14" authorId="0" shapeId="0" xr:uid="{1A2A596C-266D-46A0-B330-81217848942B}">
      <text>
        <r>
          <rPr>
            <sz val="9"/>
            <color indexed="81"/>
            <rFont val="Tahoma"/>
            <family val="2"/>
          </rPr>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r>
      </text>
    </comment>
    <comment ref="G14" authorId="0" shapeId="0" xr:uid="{51A642CC-6884-40DD-9C86-78B0BD5E6B88}">
      <text>
        <r>
          <rPr>
            <sz val="9"/>
            <color indexed="81"/>
            <rFont val="Tahoma"/>
            <family val="2"/>
          </rPr>
          <t>La elevación del lugar de muestreo; medida por la distancia vertical desde el nivel promedio del mar</t>
        </r>
      </text>
    </comment>
    <comment ref="H14" authorId="0" shapeId="0" xr:uid="{5A01DC7B-E701-4A27-8E95-03A4A250255E}">
      <text>
        <r>
          <rPr>
            <sz val="9"/>
            <color indexed="81"/>
            <rFont val="Tahoma"/>
            <family val="2"/>
          </rPr>
          <t>Tipo(s) de entorno principal(es) del que se recogió su muestra</t>
        </r>
      </text>
    </comment>
    <comment ref="I14" authorId="0" shapeId="0" xr:uid="{8E4031D6-A3F4-46C7-BB7F-D5CD12E5B7F6}">
      <text>
        <r>
          <rPr>
            <sz val="9"/>
            <color indexed="81"/>
            <rFont val="Tahoma"/>
            <family val="2"/>
          </rPr>
          <t>Añadir términos que identifiquen las entidades del entorno que tengan influencias causales sobre la entidad en el momento del muestreo</t>
        </r>
      </text>
    </comment>
    <comment ref="J14" authorId="0" shapeId="0" xr:uid="{1A397BE6-6C83-4E8C-9AF0-7DEE10676666}">
      <text>
        <r>
          <rPr>
            <sz val="9"/>
            <color indexed="81"/>
            <rFont val="Tahoma"/>
            <family val="2"/>
          </rPr>
          <t>Añada términos que identifiquen el material desplazado por la entidad en el momento del muestreo. Incluya una descripción más detallada de la muestra</t>
        </r>
      </text>
    </comment>
    <comment ref="K14" authorId="0" shapeId="0" xr:uid="{5239D729-711A-4A26-AFA3-5E950063207E}">
      <text>
        <r>
          <rPr>
            <sz val="9"/>
            <color indexed="81"/>
            <rFont val="Tahoma"/>
            <family val="2"/>
          </rPr>
          <t>País al que pertenece la muestra. Tome el nombre de la siguiente lista http://www.insdc.org/documents/country-qualifier-vocabulary</t>
        </r>
      </text>
    </comment>
    <comment ref="L14" authorId="0" shapeId="0" xr:uid="{6B48301A-A867-4B5B-97C5-C46A2EDC85FA}">
      <text>
        <r>
          <rPr>
            <sz val="9"/>
            <color indexed="81"/>
            <rFont val="Tahoma"/>
            <family val="2"/>
          </rPr>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
El formato de grados decimales (DD) no especifica los puntos cardinales, el primer número corresponde a la latitud y el segundo a la longitud. Ejemplo del formato correcto: 41.40338, 2.17403.</t>
        </r>
      </text>
    </comment>
    <comment ref="M14" authorId="0" shapeId="0" xr:uid="{04A811CE-CB7D-4D01-8C75-2DFFDD920F25}">
      <text>
        <r>
          <rPr>
            <sz val="9"/>
            <color indexed="81"/>
            <rFont val="Tahoma"/>
            <family val="2"/>
          </rPr>
          <t>Identificador persistente utilizado para identificar de forma exclusiva cualquier publicación para la que se haya empleado la muestra. En el formato https://doi.org/10.xxxx/xxxxx, tal como se indica en https://www.crossref.org/display-guidelines/</t>
        </r>
      </text>
    </comment>
    <comment ref="N14" authorId="0" shapeId="0" xr:uid="{ECF7AF85-104C-4F1F-9CFF-447E6039D030}">
      <text>
        <r>
          <rPr>
            <sz val="9"/>
            <color indexed="81"/>
            <rFont val="Tahoma"/>
            <family val="2"/>
          </rPr>
          <t>Nombre común del huésped del que se tomó la muestra, si lo hay. Sino, no aplica (NA)</t>
        </r>
      </text>
    </comment>
    <comment ref="O14" authorId="0" shapeId="0" xr:uid="{38ECA1FD-4936-448A-81C4-2F66D0725A7E}">
      <text>
        <r>
          <rPr>
            <sz val="9"/>
            <color indexed="81"/>
            <rFont val="Tahoma"/>
            <family val="2"/>
          </rPr>
          <t>Nombre científico del huésped del que se tomó la muestra, si lo hay. Sino, no aplica (NA)</t>
        </r>
      </text>
    </comment>
    <comment ref="P14" authorId="0" shapeId="0" xr:uid="{BE339A6E-4A8B-4226-AFB5-19306F9EBFF9}">
      <text>
        <r>
          <rPr>
            <sz val="9"/>
            <color indexed="81"/>
            <rFont val="Tahoma"/>
            <family val="2"/>
          </rPr>
          <t>Si la muestra fue tomada del intestino de un animal</t>
        </r>
      </text>
    </comment>
    <comment ref="Q14" authorId="0" shapeId="0" xr:uid="{B536B43D-2ACE-42FD-892D-99707065ED6C}">
      <text>
        <r>
          <rPr>
            <sz val="9"/>
            <color indexed="81"/>
            <rFont val="Tahoma"/>
            <family val="2"/>
          </rPr>
          <t>Máquina utilizada para secuenciar</t>
        </r>
      </text>
    </comment>
    <comment ref="R14" authorId="0" shapeId="0" xr:uid="{24DE4542-5619-4B2B-A8DB-3EC55529BC8D}">
      <text>
        <r>
          <rPr>
            <sz val="9"/>
            <color indexed="81"/>
            <rFont val="Tahoma"/>
            <family val="2"/>
          </rPr>
          <t>Método utilizado para extraer DNA (preferiblemente en inglés)</t>
        </r>
      </text>
    </comment>
    <comment ref="S14" authorId="0" shapeId="0" xr:uid="{3F03F4FF-06F3-41FF-B216-D303D5462E6E}">
      <text>
        <r>
          <rPr>
            <sz val="9"/>
            <color indexed="81"/>
            <rFont val="Tahoma"/>
            <family val="2"/>
          </rPr>
          <t>Cantidad de extracción original</t>
        </r>
      </text>
    </comment>
    <comment ref="T14" authorId="1" shapeId="0" xr:uid="{00000000-0006-0000-0000-00000D000000}">
      <text>
        <r>
          <rPr>
            <sz val="8"/>
            <color indexed="81"/>
            <rFont val="Tahoma"/>
            <family val="2"/>
          </rPr>
          <t>Adición de fertilizantes, pesticidas, etc. - cantidad y tiempo de las aplicaciones</t>
        </r>
      </text>
    </comment>
    <comment ref="U14" authorId="1" shapeId="0" xr:uid="{00000000-0006-0000-0000-00000E000000}">
      <text>
        <r>
          <rPr>
            <sz val="8"/>
            <color indexed="81"/>
            <rFont val="Tahoma"/>
            <family val="2"/>
          </rPr>
          <t>Saturación de aluminio (especialmente en suelos tropicales)</t>
        </r>
      </text>
    </comment>
    <comment ref="V14" authorId="1" shapeId="0" xr:uid="{00000000-0006-0000-0000-00000F000000}">
      <text>
        <r>
          <rPr>
            <sz val="8"/>
            <color indexed="81"/>
            <rFont val="Tahoma"/>
            <family val="2"/>
          </rPr>
          <t>Referencia o método utilizado para determinar la saturación de aluminio</t>
        </r>
      </text>
    </comment>
    <comment ref="W14" authorId="1" shapeId="0" xr:uid="{00000000-0006-0000-0000-000010000000}">
      <text>
        <r>
          <rPr>
            <sz val="8"/>
            <color indexed="81"/>
            <rFont val="Tahoma"/>
            <family val="2"/>
          </rPr>
          <t xml:space="preserve">La altitud de la muestra es la distancia vertical entre la superficie terrestre sobre el nivel del mar y la posición de la muestra en el aire (m)
</t>
        </r>
      </text>
    </comment>
    <comment ref="X14" authorId="1" shapeId="0" xr:uid="{00000000-0006-0000-0000-000011000000}">
      <text>
        <r>
          <rPr>
            <sz val="8"/>
            <color indexed="81"/>
            <rFont val="Tahoma"/>
            <family val="2"/>
          </rPr>
          <t>Precipitación media anual y estacional (mm)</t>
        </r>
      </text>
    </comment>
    <comment ref="Y14" authorId="1" shapeId="0" xr:uid="{00000000-0006-0000-0000-000012000000}">
      <text>
        <r>
          <rPr>
            <sz val="8"/>
            <color indexed="81"/>
            <rFont val="Tahoma"/>
            <family val="2"/>
          </rPr>
          <t>Temperatura media anual y estacional (°C)</t>
        </r>
      </text>
    </comment>
    <comment ref="Z14" authorId="1" shapeId="0" xr:uid="{00000000-0006-0000-0000-000013000000}">
      <text>
        <r>
          <rPr>
            <sz val="8"/>
            <color indexed="81"/>
            <rFont val="Tahoma"/>
            <family val="2"/>
          </rPr>
          <t>Si se rota o no el cultivo y, en caso afirmativo, el calendario de rotación</t>
        </r>
      </text>
    </comment>
    <comment ref="AA14" authorId="1" shapeId="0" xr:uid="{00000000-0006-0000-0000-000014000000}">
      <text>
        <r>
          <rPr>
            <sz val="8"/>
            <color indexed="81"/>
            <rFont val="Tahoma"/>
            <family val="2"/>
          </rPr>
          <t>Estado actual del sitio de la muestra
Valores permitidos: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Clasificación de la vegetación a partir de uno o más sistemas de clasificación estándar, o cultivo agrícola</t>
        </r>
      </text>
    </comment>
    <comment ref="AC14" authorId="1" shapeId="0" xr:uid="{00000000-0006-0000-0000-000016000000}">
      <text>
        <r>
          <rPr>
            <sz val="8"/>
            <color indexed="81"/>
            <rFont val="Tahoma"/>
            <family val="2"/>
          </rPr>
          <t>Referencia o método utilizado en la clasificación de la vegetación (preferiblemente en inglés)</t>
        </r>
      </text>
    </comment>
    <comment ref="AD14" authorId="1" shapeId="0" xr:uid="{00000000-0006-0000-0000-000017000000}">
      <text>
        <r>
          <rPr>
            <sz val="8"/>
            <color indexed="81"/>
            <rFont val="Tahoma"/>
            <family val="2"/>
          </rPr>
          <t>Clasificación del drenaje a partir de un sistema estándar como el del USDA</t>
        </r>
      </text>
    </comment>
    <comment ref="AE14" authorId="1" shapeId="0" xr:uid="{00000000-0006-0000-0000-000018000000}">
      <text>
        <r>
          <rPr>
            <sz val="8"/>
            <color indexed="81"/>
            <rFont val="Tahoma"/>
            <family val="2"/>
          </rPr>
          <t>Eventos físicos inusuales que pueden haber afectado a las poblaciones microbianas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Clasificación de suelos de la base de datos mundial de referencia de la FAO sobre recursos de suelo (FAO World Reference Database for Soil Resources)</t>
        </r>
      </text>
    </comment>
    <comment ref="AH14" authorId="1" shapeId="0" xr:uid="{00000000-0006-0000-0000-00001B000000}">
      <text>
        <r>
          <rPr>
            <sz val="8"/>
            <color indexed="81"/>
            <rFont val="Tahoma"/>
            <family val="2"/>
          </rPr>
          <t>Evidencia histórica y/o físicas de incendio</t>
        </r>
      </text>
    </comment>
    <comment ref="AI14" authorId="1" shapeId="0" xr:uid="{00000000-0006-0000-0000-00001C000000}">
      <text>
        <r>
          <rPr>
            <sz val="8"/>
            <color indexed="81"/>
            <rFont val="Tahoma"/>
            <family val="2"/>
          </rPr>
          <t>Evidencia histórica y/o física de inundación</t>
        </r>
      </text>
    </comment>
    <comment ref="AJ14" authorId="1" shapeId="0" xr:uid="{00000000-0006-0000-0000-00001D000000}">
      <text>
        <r>
          <rPr>
            <sz val="8"/>
            <color indexed="81"/>
            <rFont val="Tahoma"/>
            <family val="2"/>
          </rPr>
          <t>Metales pesados presentes y concentraciones de cualquier medicamento utilizado por el sujeto y la frecuencia de uso; puede incluir múltiples metales pesados y concentraciones</t>
        </r>
      </text>
    </comment>
    <comment ref="AK14" authorId="1" shapeId="0" xr:uid="{00000000-0006-0000-0000-00001E000000}">
      <text>
        <r>
          <rPr>
            <sz val="8"/>
            <color indexed="81"/>
            <rFont val="Tahoma"/>
            <family val="2"/>
          </rPr>
          <t>Referencia o método utilizado para determinar los metales pesados (preferiblemente en inglés)</t>
        </r>
      </text>
    </comment>
    <comment ref="AL14" authorId="1" shapeId="0" xr:uid="{00000000-0006-0000-0000-00001F000000}">
      <text>
        <r>
          <rPr>
            <sz val="8"/>
            <color indexed="81"/>
            <rFont val="Tahoma"/>
            <family val="2"/>
          </rPr>
          <t xml:space="preserve">Capa específica en el área de suelo que se encuentra paralela a la superficie del suelo y posee características físicas que difieren de las capas por encima y por debajo. </t>
        </r>
      </text>
    </comment>
    <comment ref="AM14" authorId="1" shapeId="0" xr:uid="{00000000-0006-0000-0000-000020000000}">
      <text>
        <r>
          <rPr>
            <sz val="8"/>
            <color indexed="81"/>
            <rFont val="Tahoma"/>
            <family val="2"/>
          </rPr>
          <t>Referencia o método utilizado para determinar el horizonte (preferiblemente en inglés)</t>
        </r>
      </text>
    </comment>
    <comment ref="AN14" authorId="1" shapeId="0" xr:uid="{00000000-0006-0000-0000-000021000000}">
      <text>
        <r>
          <rPr>
            <sz val="8"/>
            <color indexed="81"/>
            <rFont val="Tahoma"/>
            <family val="2"/>
          </rPr>
          <t>Describe el origen físico, medio ambiental y/o geográfico local de la muestra biológica de donde provienen las muestras genéticas</t>
        </r>
      </text>
    </comment>
    <comment ref="AO14" authorId="1" shapeId="0" xr:uid="{00000000-0006-0000-0000-000022000000}">
      <text>
        <r>
          <rPr>
            <sz val="8"/>
            <color indexed="81"/>
            <rFont val="Tahoma"/>
            <family val="2"/>
          </rPr>
          <t>Enlace para accesar mapas de suelos digitalizados u otra información de clasificación de suelos</t>
        </r>
      </text>
    </comment>
    <comment ref="AP14" authorId="1" shapeId="0" xr:uid="{00000000-0006-0000-0000-000023000000}">
      <text>
        <r>
          <rPr>
            <sz val="8"/>
            <color indexed="81"/>
            <rFont val="Tahoma"/>
            <family val="2"/>
          </rPr>
          <t>Enlace al recurso climático</t>
        </r>
      </text>
    </comment>
    <comment ref="AQ14" authorId="1" shapeId="0" xr:uid="{00000000-0006-0000-0000-000024000000}">
      <text>
        <r>
          <rPr>
            <sz val="8"/>
            <color indexed="81"/>
            <rFont val="Tahoma"/>
            <family val="2"/>
          </rPr>
          <t>Clasificación del suelo basada en el sistema local de clasificación del suelo</t>
        </r>
      </text>
    </comment>
    <comment ref="AR14" authorId="1" shapeId="0" xr:uid="{00000000-0006-0000-0000-000025000000}">
      <text>
        <r>
          <rPr>
            <sz val="8"/>
            <color indexed="81"/>
            <rFont val="Tahoma"/>
            <family val="2"/>
          </rPr>
          <t>Referencia o método utilizado para determinar la clasificación local del suelo (preferiblemente en inglés)</t>
        </r>
      </text>
    </comment>
    <comment ref="AS14" authorId="1" shapeId="0" xr:uid="{00000000-0006-0000-0000-000026000000}">
      <text>
        <r>
          <rPr>
            <sz val="8"/>
            <color indexed="81"/>
            <rFont val="Tahoma"/>
            <family val="2"/>
          </rPr>
          <t>La parte de la materia orgánica del suelo que constituyen los microorganismos vivos de tamaño inferior a 5-10 µm. Si se mantiene esto, habría que utilizar factores de corrección para la conversión a las unidades finales, que deberían ser mg C (o N)/kg de suelo.</t>
        </r>
      </text>
    </comment>
    <comment ref="AT14" authorId="1" shapeId="0" xr:uid="{00000000-0006-0000-0000-000027000000}">
      <text>
        <r>
          <rPr>
            <sz val="8"/>
            <color indexed="81"/>
            <rFont val="Tahoma"/>
            <family val="2"/>
          </rPr>
          <t>Referencia o método utilizado para determinar la biomasa microbiana (preferiblemente en inglés)</t>
        </r>
      </text>
    </comment>
    <comment ref="AU14" authorId="1" shapeId="0" xr:uid="{00000000-0006-0000-0000-000028000000}">
      <text>
        <r>
          <rPr>
            <sz val="8"/>
            <color indexed="81"/>
            <rFont val="Tahoma"/>
            <family val="2"/>
          </rPr>
          <t>Cualquier otra medición realizada o parámetro recogido que no haya sido incluído en esta lista</t>
        </r>
      </text>
    </comment>
    <comment ref="AV14" authorId="1" shapeId="0" xr:uid="{00000000-0006-0000-0000-000029000000}">
      <text>
        <r>
          <rPr>
            <sz val="8"/>
            <color indexed="81"/>
            <rFont val="Tahoma"/>
            <family val="2"/>
          </rPr>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r>
      </text>
    </comment>
    <comment ref="AW14" authorId="1" shapeId="0" xr:uid="{00000000-0006-0000-0000-00002A000000}">
      <text>
        <r>
          <rPr>
            <sz val="8"/>
            <color indexed="81"/>
            <rFont val="Tahoma"/>
            <family val="2"/>
          </rPr>
          <t>medida de pH</t>
        </r>
      </text>
    </comment>
    <comment ref="AX14" authorId="1" shapeId="0" xr:uid="{00000000-0006-0000-0000-00002B000000}">
      <text>
        <r>
          <rPr>
            <sz val="8"/>
            <color indexed="81"/>
            <rFont val="Tahoma"/>
            <family val="2"/>
          </rPr>
          <t>Referencia o método utilizado para determinar el pH (preferiblemente en inglés)</t>
        </r>
      </text>
    </comment>
    <comment ref="AY14" authorId="1" shapeId="0" xr:uid="{00000000-0006-0000-0000-00002C000000}">
      <text>
        <r>
          <rPr>
            <sz val="8"/>
            <color indexed="81"/>
            <rFont val="Tahoma"/>
            <family val="2"/>
          </rPr>
          <t>¿Se mezclaron múltiples extracciones de DNA? ¿Cuántas?</t>
        </r>
      </text>
    </comment>
    <comment ref="AZ14" authorId="1" shapeId="0" xr:uid="{00000000-0006-0000-0000-00002D000000}">
      <text>
        <r>
          <rPr>
            <sz val="8"/>
            <color indexed="81"/>
            <rFont val="Tahoma"/>
            <family val="2"/>
          </rPr>
          <t>Uso anterior del terreno y fechas</t>
        </r>
      </text>
    </comment>
    <comment ref="BA14" authorId="1" shapeId="0" xr:uid="{00000000-0006-0000-0000-00002E000000}">
      <text>
        <r>
          <rPr>
            <sz val="8"/>
            <color indexed="81"/>
            <rFont val="Tahoma"/>
            <family val="2"/>
          </rPr>
          <t>Referencia o método utilizado para determinar el uso anterior de la tierra y las fechas (preferiblemente en inglés)</t>
        </r>
      </text>
    </comment>
    <comment ref="BB14" authorId="1" shapeId="0" xr:uid="{00000000-0006-0000-0000-00002F000000}">
      <text>
        <r>
          <rPr>
            <sz val="8"/>
            <color indexed="81"/>
            <rFont val="Tahoma"/>
            <family val="2"/>
          </rPr>
          <t>Posición de la sección transversal en la ladera donde se recogió la muestra. Posición del área de la muestra en relación con las zonas circundantes</t>
        </r>
      </text>
    </comment>
    <comment ref="BC14" authorId="1" shapeId="0" xr:uid="{00000000-0006-0000-0000-000030000000}">
      <text>
        <r>
          <rPr>
            <sz val="8"/>
            <color indexed="81"/>
            <rFont val="Tahoma"/>
            <family val="2"/>
          </rPr>
          <t>Aerobico o anaerobico</t>
        </r>
      </text>
    </comment>
    <comment ref="BD14" authorId="1" shapeId="0" xr:uid="{00000000-0006-0000-0000-000031000000}">
      <text>
        <r>
          <rPr>
            <sz val="8"/>
            <color indexed="81"/>
            <rFont val="Tahoma"/>
            <family val="2"/>
          </rPr>
          <t>Referencia o método utilizado para determinar la salinidad (preferiblemente en inglés)</t>
        </r>
      </text>
    </comment>
    <comment ref="BE14" authorId="1" shapeId="0" xr:uid="{00000000-0006-0000-0000-000032000000}">
      <text>
        <r>
          <rPr>
            <sz val="8"/>
            <color indexed="81"/>
            <rFont val="Tahoma"/>
            <family val="2"/>
          </rPr>
          <t>Método o dispositivo empleado para recoger la muestra</t>
        </r>
      </text>
    </comment>
    <comment ref="BF14" authorId="1" shapeId="0" xr:uid="{00000000-0006-0000-0000-000033000000}">
      <text>
        <r>
          <rPr>
            <sz val="8"/>
            <color indexed="81"/>
            <rFont val="Tahoma"/>
            <family val="2"/>
          </rPr>
          <t>Tratamiento aplicado a la muestra durante o después del aislamiento</t>
        </r>
      </text>
    </comment>
    <comment ref="BG14" authorId="1" shapeId="0" xr:uid="{00000000-0006-0000-0000-000034000000}">
      <text>
        <r>
          <rPr>
            <sz val="8"/>
            <color indexed="81"/>
            <rFont val="Tahoma"/>
            <family val="2"/>
          </rPr>
          <t>Cantidad o tamaño de la muestra (volumen, masa o área) que se recolectó</t>
        </r>
      </text>
    </comment>
    <comment ref="BH14" authorId="1" shapeId="0" xr:uid="{00000000-0006-0000-0000-000035000000}">
      <text>
        <r>
          <rPr>
            <sz val="8"/>
            <color indexed="81"/>
            <rFont val="Tahoma"/>
            <family val="2"/>
          </rPr>
          <t>Diseño de la recolección de las muestras agrupadas y/o tamaño del tamiz y cantidad de muestra tamizada</t>
        </r>
      </text>
    </comment>
    <comment ref="BI14" authorId="1" shapeId="0" xr:uid="{00000000-0006-0000-0000-000036000000}">
      <text>
        <r>
          <rPr>
            <sz val="8"/>
            <color indexed="81"/>
            <rFont val="Tahoma"/>
            <family val="2"/>
          </rPr>
          <t>Tamaño del poro utilizado en la preparación de la muestra.</t>
        </r>
      </text>
    </comment>
    <comment ref="BJ14" authorId="1" shapeId="0" xr:uid="{00000000-0006-0000-0000-000037000000}">
      <text>
        <r>
          <rPr>
            <sz val="8"/>
            <color indexed="81"/>
            <rFont val="Tahoma"/>
            <family val="2"/>
          </rPr>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r>
      </text>
    </comment>
    <comment ref="BK14" authorId="1" shapeId="0" xr:uid="{00000000-0006-0000-0000-000038000000}">
      <text>
        <r>
          <rPr>
            <sz val="8"/>
            <color indexed="81"/>
            <rFont val="Tahoma"/>
            <family val="2"/>
          </rPr>
          <t>Comúnmente llamado "pendiente". El ángulo entre la superficie del suelo y una línea horizontal (en porcentaje). Esta es la dirección en la que fluiría el agua por tierra. Esta medida suele tomarse con un medidor de nivel manual o clinómetro.</t>
        </r>
      </text>
    </comment>
    <comment ref="BL14" authorId="1" shapeId="0" xr:uid="{00000000-0006-0000-0000-000039000000}">
      <text>
        <r>
          <rPr>
            <sz val="8"/>
            <color indexed="81"/>
            <rFont val="Tahoma"/>
            <family val="2"/>
          </rPr>
          <t>Nombre de la serie del suelo u otra clasificación de nivel inferior</t>
        </r>
      </text>
    </comment>
    <comment ref="BM14" authorId="1" shapeId="0" xr:uid="{00000000-0006-0000-0000-00003A000000}">
      <text>
        <r>
          <rPr>
            <sz val="8"/>
            <color indexed="81"/>
            <rFont val="Tahoma"/>
            <family val="2"/>
          </rPr>
          <t>Referencia o método utilizado para determinar el nombre de la serie de suelos u otra clasificación de nivel inferior (preferiblemente en inglés)</t>
        </r>
      </text>
    </comment>
    <comment ref="BN14" authorId="1" shapeId="0" xr:uid="{00000000-0006-0000-0000-00003B000000}">
      <text>
        <r>
          <rPr>
            <sz val="8"/>
            <color indexed="81"/>
            <rFont val="Tahoma"/>
            <family val="2"/>
          </rPr>
          <t>Identificador único asignado a una muestra de material utilizada para la extracción de ácidos nucleicos y su posterior secuenciación. El identificador puede referirse tanto al material original recolectado como a cualquier submuestra derivada.</t>
        </r>
      </text>
    </comment>
    <comment ref="BO14" authorId="1" shapeId="0" xr:uid="{00000000-0006-0000-0000-00003C000000}">
      <text>
        <r>
          <rPr>
            <sz val="8"/>
            <color indexed="81"/>
            <rFont val="Tahoma"/>
            <family val="2"/>
          </rPr>
          <t>Explique cómo y durante cuánto tiempo se almacenó la muestra de suelo antes de la extracción de ADN.</t>
        </r>
      </text>
    </comment>
    <comment ref="BP14" authorId="1" shapeId="0" xr:uid="{00000000-0006-0000-0000-00003D000000}">
      <text>
        <r>
          <rPr>
            <sz val="8"/>
            <color indexed="81"/>
            <rFont val="Tahoma"/>
            <family val="2"/>
          </rPr>
          <t>La proporción relativa de los diferentes tamaños de grano de las partículas minerales de un suelo. Descrita mediante un sistema estándar; se expresa como % de arena (50 um a 2 mm), limo (2 um a 50 um) y arcilla (&lt;2 um) con el nombre de textura (por ejemplo, franco arcilloso limoso) opcional.</t>
        </r>
      </text>
    </comment>
    <comment ref="BQ14" authorId="1" shapeId="0" xr:uid="{00000000-0006-0000-0000-00003E000000}">
      <text>
        <r>
          <rPr>
            <sz val="8"/>
            <color indexed="81"/>
            <rFont val="Tahoma"/>
            <family val="2"/>
          </rPr>
          <t>Referencia o método utilizado para determinar la textura del suelo (preferiblemente en inglés)</t>
        </r>
      </text>
    </comment>
    <comment ref="BR14" authorId="1" shapeId="0" xr:uid="{00000000-0006-0000-0000-00003F000000}">
      <text>
        <r>
          <rPr>
            <sz val="8"/>
            <color indexed="81"/>
            <rFont val="Tahoma"/>
            <family val="2"/>
          </rPr>
          <t>Método o métodos utilizados para el tilling</t>
        </r>
      </text>
    </comment>
    <comment ref="BS14" authorId="1" shapeId="0" xr:uid="{00000000-0006-0000-0000-000040000000}">
      <text>
        <r>
          <rPr>
            <sz val="8"/>
            <color indexed="81"/>
            <rFont val="Tahoma"/>
            <family val="2"/>
          </rPr>
          <t>Referencia o método utilizado para determinar el total de N (preferiblemente en inglés)</t>
        </r>
      </text>
    </comment>
    <comment ref="BT14" authorId="1" shapeId="0" xr:uid="{00000000-0006-0000-0000-000041000000}">
      <text>
        <r>
          <rPr>
            <sz val="8"/>
            <color indexed="81"/>
            <rFont val="Tahoma"/>
            <family val="2"/>
          </rPr>
          <t>Contenido total de nitrógeno de la muestra</t>
        </r>
      </text>
    </comment>
    <comment ref="BU14" authorId="1" shapeId="0" xr:uid="{00000000-0006-0000-0000-000042000000}">
      <text>
        <r>
          <rPr>
            <sz val="8"/>
            <color indexed="81"/>
            <rFont val="Tahoma"/>
            <family val="2"/>
          </rPr>
          <t>Referencia o método utilizado para determinar el C orgánico total (preferiblemente en inglés)</t>
        </r>
      </text>
    </comment>
    <comment ref="BV14" authorId="1" shapeId="0" xr:uid="{00000000-0006-0000-0000-000043000000}">
      <text>
        <r>
          <rPr>
            <sz val="8"/>
            <color indexed="81"/>
            <rFont val="Tahoma"/>
            <family val="2"/>
          </rPr>
          <t>Definición para el suelo: contenido total de C orgánico del suelo unidades de g C/kg de suelo. Definición secundaria: contenido total de carbono orgánico</t>
        </r>
      </text>
    </comment>
    <comment ref="BW14" authorId="1" shapeId="0" xr:uid="{00000000-0006-0000-0000-000044000000}">
      <text>
        <r>
          <rPr>
            <sz val="8"/>
            <color indexed="81"/>
            <rFont val="Tahoma"/>
            <family val="2"/>
          </rPr>
          <t>Contenido de agua (g/g o cm3/cm3)</t>
        </r>
      </text>
    </comment>
    <comment ref="BX14" authorId="1" shapeId="0" xr:uid="{00000000-0006-0000-0000-000045000000}">
      <text>
        <r>
          <rPr>
            <sz val="8"/>
            <color indexed="81"/>
            <rFont val="Tahoma"/>
            <family val="2"/>
          </rPr>
          <t>Referencia o método utilizado para determinar el contenido de agua del suelo (preferiblemente en inglés)</t>
        </r>
      </text>
    </comment>
    <comment ref="BY14" authorId="1" shapeId="0" xr:uid="{00000000-0006-0000-0000-000046000000}">
      <text>
        <r>
          <rPr>
            <sz val="8"/>
            <color indexed="81"/>
            <rFont val="Tahoma"/>
            <family val="2"/>
          </rPr>
          <t>Descripción de la muestra 
(preferiblemente en inglés)</t>
        </r>
      </text>
    </comment>
  </commentList>
</comments>
</file>

<file path=xl/sharedStrings.xml><?xml version="1.0" encoding="utf-8"?>
<sst xmlns="http://schemas.openxmlformats.org/spreadsheetml/2006/main" count="479" uniqueCount="277">
  <si>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</si>
  <si>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</si>
  <si>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</si>
  <si>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</si>
  <si>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</si>
  <si>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</si>
  <si>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</si>
  <si>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</si>
  <si>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</si>
  <si>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</si>
  <si>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</si>
  <si>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</si>
  <si>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</si>
  <si>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</si>
  <si>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</si>
  <si>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</si>
  <si>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</si>
  <si>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</si>
  <si>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</si>
  <si>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</si>
  <si>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</si>
  <si>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</si>
  <si>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</si>
  <si>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</si>
  <si>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</si>
  <si>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</si>
  <si>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</si>
  <si>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</si>
  <si>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</si>
  <si>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</si>
  <si>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</si>
  <si>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</si>
  <si>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</si>
  <si>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</si>
  <si>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</si>
  <si>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</si>
  <si>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</si>
  <si>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</si>
  <si>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</si>
  <si>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</si>
  <si>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</si>
  <si>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</si>
  <si>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</si>
  <si>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</si>
  <si>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</si>
  <si>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</si>
  <si>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</si>
  <si>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</si>
  <si>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</si>
  <si>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</si>
  <si>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</si>
  <si>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</si>
  <si>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</si>
  <si>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</si>
  <si>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</si>
  <si>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</si>
  <si>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</si>
  <si>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</si>
  <si>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</si>
  <si>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</si>
  <si>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</si>
  <si>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</si>
  <si>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</si>
  <si>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</si>
  <si>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</si>
  <si>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</si>
  <si>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</si>
  <si>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</si>
  <si>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</si>
  <si>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</si>
  <si>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</si>
  <si>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</si>
  <si>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</si>
  <si>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</si>
  <si>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</si>
  <si>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</si>
  <si>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</si>
  <si>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</si>
  <si>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</si>
  <si>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</si>
  <si>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</si>
  <si>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</si>
  <si>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</si>
  <si>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</si>
  <si>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</si>
  <si>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</si>
  <si>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</si>
  <si>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</si>
  <si>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</si>
  <si>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</si>
  <si>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</si>
  <si>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</si>
  <si>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</si>
  <si>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</si>
  <si>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</si>
  <si>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</si>
  <si>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</si>
  <si>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</si>
  <si>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</si>
  <si>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</si>
  <si>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</si>
  <si>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</si>
  <si>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</si>
  <si>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</si>
  <si>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</si>
  <si>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</si>
  <si>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</si>
  <si>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</si>
  <si>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</si>
  <si>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</si>
  <si>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</si>
  <si>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</si>
  <si>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</si>
  <si>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</si>
  <si>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</si>
  <si>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</si>
  <si>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</si>
  <si>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</si>
  <si>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</si>
  <si>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</si>
  <si>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</si>
  <si>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</si>
  <si>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</si>
  <si>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</si>
  <si>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</si>
  <si>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</si>
  <si>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</si>
  <si>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</si>
  <si>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</si>
  <si>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</si>
  <si>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</si>
  <si>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</si>
  <si>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</si>
  <si>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</si>
  <si>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</si>
  <si>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</si>
  <si>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</si>
  <si>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</si>
  <si>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</si>
  <si>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</si>
  <si>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</si>
  <si>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</si>
  <si>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</si>
  <si>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</si>
  <si>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</si>
  <si>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</si>
  <si>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</si>
  <si>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</si>
  <si>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</si>
  <si>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host_common_name</t>
  </si>
  <si>
    <t>host_latin_name</t>
  </si>
  <si>
    <t>animal_gut</t>
  </si>
  <si>
    <t>sequencing_platform</t>
  </si>
  <si>
    <t>dna_extraction_method</t>
  </si>
  <si>
    <t>dna_extraction_amount</t>
  </si>
  <si>
    <t>doi_publication</t>
  </si>
  <si>
    <t>NA</t>
  </si>
  <si>
    <t>Metagenome</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</si>
  <si>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</si>
  <si>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r>
      <rPr>
        <sz val="10"/>
        <color rgb="FFFFC000"/>
        <rFont val="Arial Unicode MS"/>
      </rPr>
      <t>#</t>
    </r>
    <r>
      <rPr>
        <sz val="10"/>
        <color rgb="FFFFFFFF"/>
        <rFont val="Arial Unicode MS"/>
      </rPr>
      <t xml:space="preserve"> </t>
    </r>
    <r>
      <rPr>
        <sz val="10"/>
        <rFont val="Arial Unicode MS"/>
      </rPr>
      <t>Los CAMPOS NARANJA son obligatorios para este Datatón. Esta es una plantilla para el depósito de secuencias mediante el paquete "MIMARKS: survey, soil; version 5.0", modificada para mejorar la integración con la base de datos MiCoDa</t>
    </r>
  </si>
  <si>
    <r>
      <rPr>
        <sz val="10"/>
        <color rgb="FF00FF00"/>
        <rFont val="Arial Unicode MS"/>
      </rPr>
      <t xml:space="preserve"># </t>
    </r>
    <r>
      <rPr>
        <sz val="10"/>
        <color theme="1"/>
        <rFont val="Arial Unicode MS"/>
      </rPr>
      <t>Los campos VERDES son obligatorios para el Datatón y el NCBI. Su depósito no será procesado si no se completan los campos obligatorios. Si la información no está disponible en algún campo obligatorio, introduzca "no colectado", "no aplicable" o "faltante", según corresponda.</t>
    </r>
  </si>
  <si>
    <r>
      <rPr>
        <sz val="10"/>
        <color rgb="FFFFFF00"/>
        <rFont val="Arial Unicode MS"/>
      </rPr>
      <t xml:space="preserve"># </t>
    </r>
    <r>
      <rPr>
        <sz val="10"/>
        <color theme="1"/>
        <rFont val="Arial Unicode MS"/>
      </rPr>
      <t>Los campos AMARILLOS son los recomendados. Puede dejarlos vacíos si no tiene la información o si no se aplica a su tipo de muestra.</t>
    </r>
  </si>
  <si>
    <r>
      <rPr>
        <sz val="10"/>
        <color theme="9" tint="0.59999389629810485"/>
        <rFont val="Arial Unicode MS"/>
      </rPr>
      <t xml:space="preserve"># </t>
    </r>
    <r>
      <rPr>
        <sz val="10"/>
        <color theme="1"/>
        <rFont val="Arial Unicode MS"/>
      </rPr>
      <t>Las celdas con un tono naranja claro tienen menús desplegables con los valores aceptados.</t>
    </r>
  </si>
  <si>
    <r>
      <rPr>
        <sz val="10"/>
        <color rgb="FFFFFFFF"/>
        <rFont val="Arial Unicode MS"/>
      </rPr>
      <t xml:space="preserve"># </t>
    </r>
    <r>
      <rPr>
        <sz val="10"/>
        <color theme="1"/>
        <rFont val="Arial Unicode MS"/>
      </rPr>
      <t>Puede añadir cualquier número de campos personalizados para describir completamente sus BioSample, simplemente inclúyalos en la tabla.</t>
    </r>
  </si>
  <si>
    <r>
      <rPr>
        <b/>
        <sz val="10"/>
        <color theme="0"/>
        <rFont val="Arial Unicode MS"/>
      </rPr>
      <t xml:space="preserve"># </t>
    </r>
    <r>
      <rPr>
        <b/>
        <sz val="10"/>
        <rFont val="Arial Unicode MS"/>
      </rPr>
      <t>Las explicaciones de los atributos pueden verse en forma de comentarios pasando el cursor por encima de los triángulos rojos, y también se incluyen en la pestaña "Clave" con algunos ejemplos</t>
    </r>
  </si>
  <si>
    <r>
      <rPr>
        <sz val="10"/>
        <color rgb="FFFFFFFF"/>
        <rFont val="Arial Unicode MS"/>
      </rPr>
      <t xml:space="preserve"># </t>
    </r>
    <r>
      <rPr>
        <b/>
        <sz val="10"/>
        <color theme="1"/>
        <rFont val="Arial Unicode MS"/>
      </rPr>
      <t xml:space="preserve">Para hacer un depósito: </t>
    </r>
  </si>
  <si>
    <r>
      <rPr>
        <sz val="10"/>
        <color rgb="FFFFFFFF"/>
        <rFont val="Arial Unicode MS"/>
      </rPr>
      <t xml:space="preserve"># </t>
    </r>
    <r>
      <rPr>
        <sz val="10"/>
        <color theme="1"/>
        <rFont val="Arial Unicode MS"/>
      </rPr>
      <t>1. Complete esta planilla.</t>
    </r>
  </si>
  <si>
    <r>
      <rPr>
        <sz val="10"/>
        <color rgb="FFFFFFFF"/>
        <rFont val="Arial Unicode MS"/>
      </rPr>
      <t xml:space="preserve"># </t>
    </r>
    <r>
      <rPr>
        <sz val="10"/>
        <color theme="1"/>
        <rFont val="Arial Unicode MS"/>
      </rPr>
      <t xml:space="preserve">2. Cargue el archivo en la pestaña "Atributos" del BioSample Submission Portal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</si>
  <si>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rPr>
      <t>Si tiene alguna pregunta, póngase en contacto con el equipo de MiCoDa en contact.micoda@gmail.com o con el servicio de ayuda del NCBI en biosamplehelp@ncbi.nlm.nih.gov.</t>
    </r>
  </si>
  <si>
    <r>
      <t xml:space="preserve">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t>
    </r>
    <r>
      <rPr>
        <b/>
        <sz val="11"/>
        <color rgb="FF212121"/>
        <rFont val="Calibri"/>
        <family val="2"/>
        <scheme val="minor"/>
      </rPr>
      <t>Cada nombre de muestra de un solo remitente debe ser único dentro de toda su cuenta</t>
    </r>
  </si>
  <si>
    <t>Para efectos del Datatón, el único tipo de organismo aplicable es el Metagenoma</t>
  </si>
  <si>
    <t>El año en que se recolectó la muestra</t>
  </si>
  <si>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</si>
  <si>
    <t>La elevación del lugar de muestreo; medida por la distancia vertical desde el nivel promedio del mar</t>
  </si>
  <si>
    <t>Añadir términos que identifiquen las entidades del entorno que tengan influencias causales sobre la entidad en el momento del muestreo</t>
  </si>
  <si>
    <t>Añada términos que identifiquen el material desplazado por la entidad en el momento del muestreo. Incluya una descripción más detallada de la muestra</t>
  </si>
  <si>
    <t>País al que pertenece la muestra</t>
  </si>
  <si>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t>
  </si>
  <si>
    <t>Formato de grados decimales (DD) que no especifica los puntos cardinales. El primer número corresponde a la latitud y el segundo a la longitud. Ejemplo del formato correcto: 41.40338, 2.17403. Ejemplo de formato incorrecto: 41,40338, 2,17403. Tenga en cuenta que el primer número de la coordenada de latitud está entre -90 y 90 y el primer número de la coordenada de longitud está entre -180 y 180.</t>
  </si>
  <si>
    <t>Identificador persistente utilizado para identificar de forma exclusiva cualquier publicación para la que se haya empleado la muestra</t>
  </si>
  <si>
    <t>En el formato https://doi.org/10.xxxx/xxxxx, tal como se indica en https://www.crossref.org/display-guidelines/</t>
  </si>
  <si>
    <t>Nombre común del huésped del que se tomó la muestra</t>
  </si>
  <si>
    <t>Nombre común del huésped o NA</t>
  </si>
  <si>
    <t>Nombre científico del huésped del que se tomó la muestra</t>
  </si>
  <si>
    <t>Nombre científico del huésped  o NA</t>
  </si>
  <si>
    <t>Si la muestra tomada del intestino de un animal</t>
  </si>
  <si>
    <t>Máquina que se utilizó para realizar la secuenciación</t>
  </si>
  <si>
    <t>Cantidad de extracción original</t>
  </si>
  <si>
    <t>Decisión personal. Por ejemplo 1 hisopo, 1000 ml filtrado, 0,25 g, etc</t>
  </si>
  <si>
    <t>Adición de fertilizantes, pesticidas, etc.</t>
  </si>
  <si>
    <t>Cantidad aplicada y tiempo de aplicación</t>
  </si>
  <si>
    <t xml:space="preserve">Saturación de aluminio </t>
  </si>
  <si>
    <t>Decisión personal</t>
  </si>
  <si>
    <t>La altitud de la muestra es la distancia vertical entre la superficie terrestre sobre el nivel del mar y la posición de la muestra en el aire.</t>
  </si>
  <si>
    <t>### m. Por ejemplo 10 m. Si no aplica, 0</t>
  </si>
  <si>
    <t>Precipitación media anual y estacional (mm)</t>
  </si>
  <si>
    <t>Temperatura media anual y estacional</t>
  </si>
  <si>
    <t>Si se rota o no el cultivo y, en caso afirmativo, el calendario de rotación</t>
  </si>
  <si>
    <t>Estado actual del sitio de la muestra</t>
  </si>
  <si>
    <t>Clasificación de la vegetación a partir de uno o más sistemas de clasificación estándar, o cultivo agrícola</t>
  </si>
  <si>
    <t>Clasificación del drenaje a partir de un sistema estándar como el del USDA</t>
  </si>
  <si>
    <t>Menú desplegable</t>
  </si>
  <si>
    <t>Eventos físicos inusuales que pueden haber afectado a las poblaciones microbianas</t>
  </si>
  <si>
    <t>Salinidad medida</t>
  </si>
  <si>
    <t>Clasificación de suelos de la base de datos mundial de referencia de la FAO sobre recursos de suelo (FAO World Reference Database for Soil Resources)</t>
  </si>
  <si>
    <t>Evidencia histórica y/o físicas de incendio</t>
  </si>
  <si>
    <t>Evidencia histórica y/o físicas de inundación</t>
  </si>
  <si>
    <t>Metales pesados presentes y concentraciones de cualquier medicamento utilizado por el sujeto y la frecuencia de uso; puede incluir múltiples metales pesados y concentraciones</t>
  </si>
  <si>
    <t>Describe el origen físico, medio ambiental y/o geográfico local de la muestra biológica de donde provienen las muestras genéticas</t>
  </si>
  <si>
    <t>Enlace para accesar mapas de suelos digitalizados u otra información de clasificación de suelos</t>
  </si>
  <si>
    <t>Enlace al recurso climático</t>
  </si>
  <si>
    <t>Clasificación del suelo basada en el sistema local de clasificación del suelo</t>
  </si>
  <si>
    <t>Cualquier otra medición realizada o parámetro recogido que no haya sido incluído en esta lista</t>
  </si>
  <si>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</si>
  <si>
    <t>Medida de pH</t>
  </si>
  <si>
    <t>¿Se mezclaron múltiples extracciones de DNA? ¿Cuántas?</t>
  </si>
  <si>
    <t>Uso anterior del terreno y fechas</t>
  </si>
  <si>
    <t>Posición de la sección transversal en la ladera donde se recogió la muestra. Posición del área de la muestra en relación con las zonas circundantes</t>
  </si>
  <si>
    <t>Aerobico o anaerobico</t>
  </si>
  <si>
    <t>Método o dispositivo empleado para recoger la muestra</t>
  </si>
  <si>
    <t>Tratamiento aplicado a la muestra durante o después del aislamiento</t>
  </si>
  <si>
    <t>Cantidad o tamaño de la muestra (volumen, masa o área) que se recolectó</t>
  </si>
  <si>
    <t>Diseño de la recolección de las muestras agrupadas y/o tamaño del tamiz y cantidad de muestra tamizada</t>
  </si>
  <si>
    <t>Tamaño del poro utilizado en la preparación de la muestra.</t>
  </si>
  <si>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</si>
  <si>
    <t>Comúnmente llamado "pendiente". El ángulo entre la superficie del suelo y una línea horizontal (en porcentaje). Esta es la dirección en la que fluiría el agua por tierra. Esta medida suele tomarse con un medidor de nivel manual o clinómetro.</t>
  </si>
  <si>
    <t>Nombre de la serie del suelo u otra clasificación de nivel inferior</t>
  </si>
  <si>
    <t>Identificador único asignado a una muestra de material utilizada para la extracción de ácidos nucleicos y su posterior secuenciación. El identificador puede referirse tanto al material original recolectado como a cualquier submuestra derivada.</t>
  </si>
  <si>
    <t>Explique cómo y durante cuánto tiempo se almacenó la muestra de suelo antes de la extracción de ADN.</t>
  </si>
  <si>
    <t>Referencia o método utilizado para determinar la textura del suelo</t>
  </si>
  <si>
    <t>Método o métodos utilizados para el tilling</t>
  </si>
  <si>
    <t>Contenido total de nitrógeno de la muestra</t>
  </si>
  <si>
    <t>Definición para el suelo: contenido total de C orgánico del suelo unidades de g C/kg de suelo. Definición secundaria: contenido total de carbono orgánico</t>
  </si>
  <si>
    <t>Contenido de agua</t>
  </si>
  <si>
    <t>Obligatorio para el Datatón y para NCBI</t>
  </si>
  <si>
    <t>Recomendado</t>
  </si>
  <si>
    <t>Obligatorio para el Datatón</t>
  </si>
  <si>
    <t>Nombre de la variable</t>
  </si>
  <si>
    <t>Estatus</t>
  </si>
  <si>
    <t>Explicación</t>
  </si>
  <si>
    <t>Valores aceptados</t>
  </si>
  <si>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</si>
  <si>
    <t>### msnm. Por ejemplo 100 msnm. Si no aplica, 0</t>
  </si>
  <si>
    <t>Tipo(s) de entorno principal(es) del que se recogió la muestra</t>
  </si>
  <si>
    <t xml:space="preserve"> Por ejemplo "soils from rhizosphere", "skin swabs", etc. </t>
  </si>
  <si>
    <t>Use el nombre apropiado de esta lista http://www.insdc.org/documents/country-qualifier-vocabulary</t>
  </si>
  <si>
    <t>## mm. Por ejemplo 300 mm. Si no aplica, 0</t>
  </si>
  <si>
    <t>## °C. Por ejemplo 5 °C. Si no aplica, 0</t>
  </si>
  <si>
    <t>Capa específica en el área de suelo que se encuentra paralela a la superficie del suelo y posee características físicas que difieren de las capas por encima y por debajo</t>
  </si>
  <si>
    <t>La parte de la materia orgánica del suelo que constituyen los microorganismos vivos de tamaño inferior a 5-10 µm. Si se mantiene esto, habría que utilizar factores de corrección para la conversión a las unidades finales</t>
  </si>
  <si>
    <t>Por ejemplo 2022</t>
  </si>
  <si>
    <t>mg C (o N)/kg suelo</t>
  </si>
  <si>
    <t>Decisión personal. Por ejemplo 0-0.22 micrometros</t>
  </si>
  <si>
    <t>Decisión personal. Por ejemplo, NW o 315°.</t>
  </si>
  <si>
    <t>Porcentaje</t>
  </si>
  <si>
    <t>Utilizando un sistema estándar; expresar como % de arena (50 um a 2 mm), limo (2 um a 50 um) y arcilla (&lt;2 um) con el nombre de textura (por ejemplo, franco arcilloso limoso) opcional.</t>
  </si>
  <si>
    <t>g C/kg suelo</t>
  </si>
  <si>
    <t>g/g o cm3/cm3</t>
  </si>
  <si>
    <t>Título de una muestra específica (preferiblemente en inglés)</t>
  </si>
  <si>
    <t>Descripción de la muestra (preferiblemente en inglés)</t>
  </si>
  <si>
    <t>Referencia o método utilizado para determinar el contenido de agua del suelo (preferiblemente en inglés)</t>
  </si>
  <si>
    <t>Referencia o método utilizado para determinar el C orgánico total (preferiblemente en inglés)</t>
  </si>
  <si>
    <t>Referencia o método utilizado para determinar el total de N (preferiblemente en inglés)</t>
  </si>
  <si>
    <t>La proporción relativa de los diferentes tamaños de grano de las partículas minerales en un suelo (preferiblemente en inglés)</t>
  </si>
  <si>
    <t>Referencia o método utilizado para determinar el nombre de la serie de suelos u otra clasificación de nivel inferior (preferiblemente en inglés)</t>
  </si>
  <si>
    <t>Referencia o método utilizado para determinar la salinidad (preferiblemente en inglés)</t>
  </si>
  <si>
    <t>Referencia o método utilizado para determinar el uso anterior de la tierra y las fechas (preferiblemente en inglés)</t>
  </si>
  <si>
    <t>Referencia o método utilizado para determinar el pH (preferiblemente en inglés)</t>
  </si>
  <si>
    <t>Referencia o método utilizado para determinar la biomasa microbiana (preferiblemente en inglés)</t>
  </si>
  <si>
    <t>Referencia o método utilizado para determinar la clasificación local del suelo (preferiblemente en inglés)</t>
  </si>
  <si>
    <t>Referencia o método utilizado para determinar el horizonte (preferiblemente en inglés)</t>
  </si>
  <si>
    <t>Referencia o método utilizado para determinar los metales pesados (preferiblemente en inglés)</t>
  </si>
  <si>
    <t>Referencia o método utilizado en la clasificación de la vegetación (preferiblemente en inglés)</t>
  </si>
  <si>
    <t>Referencia o método utilizado para determinar la saturación de aluminio (preferiblemente en inglés)</t>
  </si>
  <si>
    <t>Métodos empleados para extraer el ADN (preferiblemente en inglés)</t>
  </si>
  <si>
    <t>Sediment</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</si>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</sst>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sz val="10"/>
      <color theme="1"/>
      <name val="Calibri"/>
      <family val="2"/>
      <scheme val="minor"/>
    </font>
    <font>
      <sz val="10"/>
      <color rgb="FF212121"/>
      <name val="Calibri"/>
      <family val="2"/>
      <scheme val="minor"/>
    </font>
    <font>
      <sz val="12"/>
      <color theme="1"/>
      <name val="Calibri"/>
      <family val="2"/>
      <scheme val="minor"/>
    </font>
    <font>
      <b/>
      <sz val="10"/>
      <name val="Arial Unicode MS"/>
    </font>
    <font>
      <b/>
      <sz val="10"/>
      <color theme="0"/>
      <name val="Arial Unicode MS"/>
    </font>
    <font>
      <sz val="11"/>
      <name val="Calibri"/>
      <family val="2"/>
      <scheme val="minor"/>
    </font>
    <font>
      <sz val="11"/>
      <color rgb="FF212121"/>
      <name val="Calibri"/>
      <family val="2"/>
      <scheme val="minor"/>
    </font>
    <font>
      <b/>
      <sz val="11"/>
      <color rgb="FF212121"/>
      <name val="Calibri"/>
      <family val="2"/>
      <scheme val="minor"/>
    </font>
    <font>
      <b/>
      <sz val="14"/>
      <color theme="1"/>
      <name val="Calibri"/>
      <family val="2"/>
      <scheme val="minor"/>
    </font>
    <font>
      <sz val="14"/>
      <color rgb="FF212121"/>
      <name val="Calibri"/>
      <family val="2"/>
      <scheme val="minor"/>
    </font>
    <font>
      <sz val="14"/>
      <color theme="1"/>
      <name val="Calibri"/>
      <family val="2"/>
      <scheme val="minor"/>
    </font>
    <font>
      <sz val="9"/>
      <color indexed="81"/>
      <name val="Tahoma"/>
      <family val="2"/>
    </font>
    <font>
      <sz val="10"/>
      <color theme="9" tint="0.59999389629810485"/>
      <name val="Arial Unicode MS"/>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6">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5"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0" fillId="0" borderId="2" xfId="0" applyBorder="1" applyAlignment="1">
      <alignment horizontal="left" vertical="top" wrapText="1" indent="1"/>
    </xf>
    <xf numFmtId="0" fontId="18" fillId="5" borderId="2" xfId="0" applyFont="1" applyFill="1" applyBorder="1" applyAlignment="1">
      <alignment horizontal="left" vertical="top" wrapText="1" indent="1"/>
    </xf>
    <xf numFmtId="0" fontId="9" fillId="3" borderId="1" xfId="0" applyFont="1" applyFill="1" applyBorder="1" applyAlignment="1" applyProtection="1">
      <alignment horizontal="centerContinuous" vertical="center"/>
      <protection locked="0"/>
    </xf>
    <xf numFmtId="0" fontId="20" fillId="0" borderId="2" xfId="0" applyFont="1" applyBorder="1" applyAlignment="1">
      <alignment horizontal="left" vertical="top" wrapText="1" indent="1"/>
    </xf>
    <xf numFmtId="0" fontId="21" fillId="5" borderId="0" xfId="0" applyFont="1" applyFill="1" applyAlignment="1">
      <alignment horizontal="left" vertical="top" wrapText="1" indent="1"/>
    </xf>
    <xf numFmtId="0" fontId="22" fillId="0" borderId="0" xfId="0" applyFont="1" applyAlignment="1">
      <alignment horizontal="left" vertical="top" wrapText="1" indent="1"/>
    </xf>
    <xf numFmtId="0" fontId="14" fillId="2" borderId="2" xfId="0" applyFont="1" applyFill="1" applyBorder="1" applyAlignment="1">
      <alignment horizontal="left" vertical="top" wrapText="1" indent="1"/>
    </xf>
    <xf numFmtId="0" fontId="0" fillId="0" borderId="3" xfId="0" applyBorder="1" applyAlignment="1">
      <alignment horizontal="left" vertical="top" wrapText="1" indent="1"/>
    </xf>
    <xf numFmtId="0" fontId="13" fillId="5" borderId="0" xfId="0" applyFont="1" applyFill="1" applyAlignment="1">
      <alignment horizontal="left" vertical="top" wrapText="1" indent="1"/>
    </xf>
    <xf numFmtId="0" fontId="0" fillId="0" borderId="0" xfId="0" applyAlignment="1">
      <alignment horizontal="left" vertical="top" wrapText="1" indent="1"/>
    </xf>
    <xf numFmtId="0" fontId="14" fillId="3" borderId="2" xfId="0" applyFont="1" applyFill="1" applyBorder="1" applyAlignment="1">
      <alignment horizontal="left" vertical="top" wrapText="1" indent="1"/>
    </xf>
    <xf numFmtId="0" fontId="17" fillId="5" borderId="2" xfId="0" applyFont="1" applyFill="1" applyBorder="1" applyAlignment="1">
      <alignment horizontal="left" vertical="top" wrapText="1" indent="1"/>
    </xf>
    <xf numFmtId="0" fontId="12" fillId="0" borderId="3" xfId="0" applyFont="1" applyBorder="1" applyAlignment="1">
      <alignment horizontal="left" vertical="top" wrapText="1" indent="1"/>
    </xf>
    <xf numFmtId="0" fontId="14" fillId="4" borderId="2" xfId="0" applyFont="1" applyFill="1" applyBorder="1" applyAlignment="1">
      <alignment horizontal="left" vertical="top" wrapText="1" indent="1"/>
    </xf>
    <xf numFmtId="0" fontId="18" fillId="0" borderId="2" xfId="0" applyFont="1" applyBorder="1" applyAlignment="1">
      <alignment horizontal="left" vertical="top" wrapText="1" indent="1"/>
    </xf>
    <xf numFmtId="0" fontId="13" fillId="0" borderId="0" xfId="0" applyFont="1" applyAlignment="1">
      <alignment horizontal="left" vertical="top" wrapText="1" indent="1"/>
    </xf>
    <xf numFmtId="0" fontId="14" fillId="0" borderId="0" xfId="0" applyFont="1" applyAlignment="1">
      <alignment horizontal="left" vertical="top" wrapText="1" indent="1"/>
    </xf>
    <xf numFmtId="0" fontId="18" fillId="5" borderId="0" xfId="0" applyFont="1" applyFill="1" applyAlignment="1">
      <alignment horizontal="left" vertical="top" wrapText="1" indent="1"/>
    </xf>
    <xf numFmtId="0" fontId="20" fillId="0" borderId="4" xfId="0" applyFont="1" applyBorder="1" applyAlignment="1">
      <alignment horizontal="left" vertical="top" wrapText="1" indent="1"/>
    </xf>
    <xf numFmtId="0" fontId="20" fillId="0" borderId="5"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opLeftCell="N10" workbookViewId="0">
      <selection activeCell="R15" sqref="R15"/>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1.632812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159</v>
      </c>
    </row>
    <row r="2" spans="1:77" s="2" customFormat="1">
      <c r="A2" s="2" t="s">
        <v>160</v>
      </c>
    </row>
    <row r="3" spans="1:77" s="3" customFormat="1" ht="13.5" customHeight="1">
      <c r="A3" s="3" t="s">
        <v>161</v>
      </c>
    </row>
    <row r="4" spans="1:77" s="12" customFormat="1" ht="13.5" customHeight="1">
      <c r="A4" s="12" t="s">
        <v>162</v>
      </c>
    </row>
    <row r="5" spans="1:77" s="13" customFormat="1" ht="13.5" customHeight="1"/>
    <row r="6" spans="1:77" s="4" customFormat="1">
      <c r="A6" s="4" t="s">
        <v>163</v>
      </c>
    </row>
    <row r="7" spans="1:77" s="4" customFormat="1" ht="13">
      <c r="A7" s="11" t="s">
        <v>164</v>
      </c>
    </row>
    <row r="8" spans="1:77" s="4" customFormat="1"/>
    <row r="9" spans="1:77" s="5" customFormat="1" ht="13">
      <c r="A9" s="5" t="s">
        <v>165</v>
      </c>
    </row>
    <row r="10" spans="1:77" s="4" customFormat="1">
      <c r="A10" s="4" t="s">
        <v>166</v>
      </c>
    </row>
    <row r="11" spans="1:77" s="4" customFormat="1">
      <c r="A11" s="4" t="s">
        <v>167</v>
      </c>
    </row>
    <row r="12" spans="1:77" s="4" customFormat="1">
      <c r="A12" s="4" t="s">
        <v>168</v>
      </c>
    </row>
    <row r="13" spans="1:77" s="4" customFormat="1">
      <c r="A13" s="4" t="s">
        <v>70</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155</v>
      </c>
      <c r="N14" s="9" t="s">
        <v>149</v>
      </c>
      <c r="O14" s="9" t="s">
        <v>150</v>
      </c>
      <c r="P14" s="8" t="s">
        <v>151</v>
      </c>
      <c r="Q14" s="8" t="s">
        <v>152</v>
      </c>
      <c r="R14" s="8" t="s">
        <v>153</v>
      </c>
      <c r="S14" s="8" t="s">
        <v>154</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9"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sheetProtection algorithmName="SHA-512" hashValue="vUj4aYzaOtoOWyJUQXM+sOKDV5NWfWS/L+L/qeFssh3H5+ypA6hHU5/lap2MPpAXYPlskA4Rr4CtnO2/VKUkFA==" saltValue="jnMub5X3iSQJweGFtJKgOg=="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'Clave (created by MiCoDa)'!$D$9:$G$9</xm:f>
          </x14:formula1>
          <xm:sqref>H15:H1048576</xm:sqref>
        </x14:dataValidation>
        <x14:dataValidation type="list" allowBlank="1" showInputMessage="1" showErrorMessage="1" xr:uid="{CFF0272C-2AAC-4749-A722-4C173EF98151}">
          <x14:formula1>
            <xm:f>'Clave (created by MiCoDa)'!$D$10:$U$10</xm:f>
          </x14:formula1>
          <xm:sqref>I15:I1048576</xm:sqref>
        </x14:dataValidation>
        <x14:dataValidation type="list" allowBlank="1" showInputMessage="1" showErrorMessage="1" xr:uid="{AC7510D5-2DC9-4CD2-BD34-0E5693A02533}">
          <x14:formula1>
            <xm:f>'Clave (created by MiCoDa)'!$D$17:$F$17</xm:f>
          </x14:formula1>
          <xm:sqref>P15:P1048576</xm:sqref>
        </x14:dataValidation>
        <x14:dataValidation type="list" allowBlank="1" showInputMessage="1" showErrorMessage="1" xr:uid="{5D688C83-02C0-4F2B-B4C4-63628F8F9BE0}">
          <x14:formula1>
            <xm:f>'Clave (created by MiCoDa)'!$D$18:$J$18</xm:f>
          </x14:formula1>
          <xm:sqref>Q15:Q1048576</xm:sqref>
        </x14:dataValidation>
        <x14:dataValidation type="list" allowBlank="1" showInputMessage="1" showErrorMessage="1" xr:uid="{6EBC2F6B-4A3F-46DE-9086-EF325702E7D3}">
          <x14:formula1>
            <xm:f>'Clave (created by MiCoDa)'!$D$5</xm:f>
          </x14:formula1>
          <xm:sqref>D15:D1048576</xm:sqref>
        </x14:dataValidation>
        <x14:dataValidation type="list" allowBlank="1" showInputMessage="1" showErrorMessage="1" xr:uid="{CF62A475-696F-4370-9F05-5D1402F792B3}">
          <x14:formula1>
            <xm:f>'Clave (created by MiCoDa)'!$D$19:$BC$19</xm:f>
          </x14:formula1>
          <xm:sqref>R15:R1048576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9"/>
  <sheetViews>
    <sheetView tabSelected="1" topLeftCell="D1" zoomScale="110" zoomScaleNormal="110" workbookViewId="0">
      <pane ySplit="1" topLeftCell="A2" activePane="bottomLeft" state="frozen"/>
      <selection pane="bottomLeft" activeCell="A19" sqref="A19"/>
    </sheetView>
  </sheetViews>
  <sheetFormatPr defaultColWidth="21.453125" defaultRowHeight="29" customHeight="1"/>
  <cols>
    <col min="1" max="1" width="25.1796875" style="33" customWidth="1"/>
    <col min="2" max="2" width="25" style="26" customWidth="1"/>
    <col min="3" max="3" width="71.08984375" style="26" customWidth="1"/>
    <col min="4" max="4" width="56.453125" style="26" customWidth="1"/>
    <col min="5" max="56" width="21.453125" style="34"/>
    <col min="57" max="89" width="21.453125" style="25"/>
    <col min="90" max="16384" width="21.453125" style="26"/>
  </cols>
  <sheetData>
    <row r="1" spans="1:89" s="22" customFormat="1" ht="42.5" customHeight="1">
      <c r="A1" s="20" t="s">
        <v>237</v>
      </c>
      <c r="B1" s="20" t="s">
        <v>238</v>
      </c>
      <c r="C1" s="20" t="s">
        <v>239</v>
      </c>
      <c r="D1" s="35" t="s">
        <v>240</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row>
    <row r="2" spans="1:89" ht="97" customHeight="1">
      <c r="A2" s="23" t="s">
        <v>0</v>
      </c>
      <c r="B2" s="17" t="s">
        <v>234</v>
      </c>
      <c r="C2" s="18" t="s">
        <v>169</v>
      </c>
      <c r="D2" s="24" t="s">
        <v>192</v>
      </c>
      <c r="E2" s="24"/>
      <c r="F2" s="24"/>
      <c r="G2" s="24"/>
      <c r="H2" s="24"/>
      <c r="I2" s="24"/>
      <c r="J2" s="24"/>
      <c r="K2" s="24"/>
      <c r="L2" s="24"/>
      <c r="M2" s="24"/>
      <c r="N2" s="24"/>
      <c r="O2" s="24"/>
      <c r="P2" s="24"/>
      <c r="Q2" s="24"/>
      <c r="R2" s="24"/>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row>
    <row r="3" spans="1:89" ht="32" customHeight="1">
      <c r="A3" s="27" t="s">
        <v>1</v>
      </c>
      <c r="B3" s="17" t="s">
        <v>235</v>
      </c>
      <c r="C3" s="18" t="s">
        <v>258</v>
      </c>
      <c r="D3" s="24" t="s">
        <v>192</v>
      </c>
      <c r="E3" s="24"/>
      <c r="F3" s="24"/>
      <c r="G3" s="24"/>
      <c r="H3" s="24"/>
      <c r="I3" s="24"/>
      <c r="J3" s="24"/>
      <c r="K3" s="24"/>
      <c r="L3" s="24"/>
      <c r="M3" s="24"/>
      <c r="N3" s="24"/>
      <c r="O3" s="24"/>
      <c r="P3" s="24"/>
      <c r="Q3" s="24"/>
      <c r="R3" s="24"/>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row>
    <row r="4" spans="1:89" ht="88.5" customHeight="1">
      <c r="A4" s="27" t="s">
        <v>2</v>
      </c>
      <c r="B4" s="17" t="s">
        <v>235</v>
      </c>
      <c r="C4" s="18" t="s">
        <v>241</v>
      </c>
      <c r="D4" s="24" t="s">
        <v>192</v>
      </c>
      <c r="E4" s="24"/>
      <c r="F4" s="24"/>
      <c r="G4" s="24"/>
      <c r="H4" s="24"/>
      <c r="I4" s="24"/>
      <c r="J4" s="24"/>
      <c r="K4" s="24"/>
      <c r="L4" s="24"/>
      <c r="M4" s="24"/>
      <c r="N4" s="24"/>
      <c r="O4" s="24"/>
      <c r="P4" s="24"/>
      <c r="Q4" s="24"/>
      <c r="R4" s="24"/>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row>
    <row r="5" spans="1:89" ht="37" customHeight="1">
      <c r="A5" s="23" t="s">
        <v>3</v>
      </c>
      <c r="B5" s="17" t="s">
        <v>234</v>
      </c>
      <c r="C5" s="28" t="s">
        <v>170</v>
      </c>
      <c r="D5" s="24" t="s">
        <v>157</v>
      </c>
      <c r="E5" s="24"/>
      <c r="F5" s="24"/>
      <c r="G5" s="24"/>
      <c r="H5" s="24"/>
      <c r="I5" s="24"/>
      <c r="J5" s="24"/>
      <c r="K5" s="24"/>
      <c r="L5" s="24"/>
      <c r="M5" s="24"/>
      <c r="N5" s="24"/>
      <c r="O5" s="24"/>
      <c r="P5" s="24"/>
      <c r="Q5" s="24"/>
      <c r="R5" s="24"/>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89" ht="38" customHeight="1">
      <c r="A6" s="23" t="s">
        <v>4</v>
      </c>
      <c r="B6" s="17" t="s">
        <v>234</v>
      </c>
      <c r="C6" s="18" t="s">
        <v>171</v>
      </c>
      <c r="D6" s="24" t="s">
        <v>250</v>
      </c>
      <c r="E6" s="24"/>
      <c r="F6" s="24"/>
      <c r="G6" s="24"/>
      <c r="H6" s="24"/>
      <c r="I6" s="24"/>
      <c r="J6" s="24"/>
      <c r="K6" s="24"/>
      <c r="L6" s="24"/>
      <c r="M6" s="24"/>
      <c r="N6" s="24"/>
      <c r="O6" s="24"/>
      <c r="P6" s="24"/>
      <c r="Q6" s="24"/>
      <c r="R6" s="24"/>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7" spans="1:89" ht="67.5" customHeight="1">
      <c r="A7" s="23" t="s">
        <v>5</v>
      </c>
      <c r="B7" s="17" t="s">
        <v>234</v>
      </c>
      <c r="C7" s="18" t="s">
        <v>172</v>
      </c>
      <c r="D7" s="24" t="s">
        <v>194</v>
      </c>
      <c r="E7" s="24"/>
      <c r="F7" s="24"/>
      <c r="G7" s="24"/>
      <c r="H7" s="24"/>
      <c r="I7" s="24"/>
      <c r="J7" s="24"/>
      <c r="K7" s="24"/>
      <c r="L7" s="24"/>
      <c r="M7" s="24"/>
      <c r="N7" s="24"/>
      <c r="O7" s="24"/>
      <c r="P7" s="24"/>
      <c r="Q7" s="24"/>
      <c r="R7" s="2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row>
    <row r="8" spans="1:89" ht="39" customHeight="1">
      <c r="A8" s="23" t="s">
        <v>6</v>
      </c>
      <c r="B8" s="17" t="s">
        <v>234</v>
      </c>
      <c r="C8" s="18" t="s">
        <v>173</v>
      </c>
      <c r="D8" s="24" t="s">
        <v>242</v>
      </c>
      <c r="E8" s="24"/>
      <c r="F8" s="24"/>
      <c r="G8" s="24"/>
      <c r="H8" s="24"/>
      <c r="I8" s="24"/>
      <c r="J8" s="24"/>
      <c r="K8" s="24"/>
      <c r="L8" s="24"/>
      <c r="M8" s="24"/>
      <c r="N8" s="24"/>
      <c r="O8" s="24"/>
      <c r="P8" s="24"/>
      <c r="Q8" s="24"/>
      <c r="R8" s="24"/>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row>
    <row r="9" spans="1:89" ht="36" customHeight="1">
      <c r="A9" s="23" t="s">
        <v>7</v>
      </c>
      <c r="B9" s="17" t="s">
        <v>234</v>
      </c>
      <c r="C9" s="18" t="s">
        <v>243</v>
      </c>
      <c r="D9" s="24" t="s">
        <v>72</v>
      </c>
      <c r="E9" s="24" t="s">
        <v>74</v>
      </c>
      <c r="F9" s="24" t="s">
        <v>71</v>
      </c>
      <c r="G9" s="24" t="s">
        <v>73</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9"/>
    </row>
    <row r="10" spans="1:89" ht="41.5" customHeight="1">
      <c r="A10" s="23" t="s">
        <v>8</v>
      </c>
      <c r="B10" s="17" t="s">
        <v>234</v>
      </c>
      <c r="C10" s="18" t="s">
        <v>174</v>
      </c>
      <c r="D10" s="24" t="s">
        <v>75</v>
      </c>
      <c r="E10" s="24" t="s">
        <v>82</v>
      </c>
      <c r="F10" s="24" t="s">
        <v>86</v>
      </c>
      <c r="G10" s="24" t="s">
        <v>78</v>
      </c>
      <c r="H10" s="24" t="s">
        <v>76</v>
      </c>
      <c r="I10" s="24" t="s">
        <v>89</v>
      </c>
      <c r="J10" s="24" t="s">
        <v>87</v>
      </c>
      <c r="K10" s="24" t="s">
        <v>79</v>
      </c>
      <c r="L10" s="24" t="s">
        <v>77</v>
      </c>
      <c r="M10" s="24" t="s">
        <v>83</v>
      </c>
      <c r="N10" s="24" t="s">
        <v>275</v>
      </c>
      <c r="O10" s="24" t="s">
        <v>276</v>
      </c>
      <c r="P10" s="24" t="s">
        <v>80</v>
      </c>
      <c r="Q10" s="24" t="s">
        <v>71</v>
      </c>
      <c r="R10" s="24" t="s">
        <v>88</v>
      </c>
      <c r="S10" s="24" t="s">
        <v>84</v>
      </c>
      <c r="T10" s="24" t="s">
        <v>81</v>
      </c>
      <c r="U10" s="24" t="s">
        <v>85</v>
      </c>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9"/>
    </row>
    <row r="11" spans="1:89" ht="38.5" customHeight="1">
      <c r="A11" s="23" t="s">
        <v>9</v>
      </c>
      <c r="B11" s="17" t="s">
        <v>234</v>
      </c>
      <c r="C11" s="18" t="s">
        <v>175</v>
      </c>
      <c r="D11" s="24" t="s">
        <v>244</v>
      </c>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9"/>
    </row>
    <row r="12" spans="1:89" ht="52" customHeight="1">
      <c r="A12" s="30" t="s">
        <v>10</v>
      </c>
      <c r="B12" s="17" t="s">
        <v>234</v>
      </c>
      <c r="C12" s="31" t="s">
        <v>176</v>
      </c>
      <c r="D12" s="24" t="s">
        <v>245</v>
      </c>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9"/>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row>
    <row r="13" spans="1:89" ht="131" customHeight="1">
      <c r="A13" s="30" t="s">
        <v>11</v>
      </c>
      <c r="B13" s="17" t="s">
        <v>234</v>
      </c>
      <c r="C13" s="31" t="s">
        <v>177</v>
      </c>
      <c r="D13" s="24" t="s">
        <v>178</v>
      </c>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9"/>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row>
    <row r="14" spans="1:89" ht="46" customHeight="1">
      <c r="A14" s="30" t="s">
        <v>155</v>
      </c>
      <c r="B14" s="17" t="s">
        <v>236</v>
      </c>
      <c r="C14" s="31" t="s">
        <v>179</v>
      </c>
      <c r="D14" s="24" t="s">
        <v>180</v>
      </c>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9"/>
    </row>
    <row r="15" spans="1:89" ht="29" customHeight="1">
      <c r="A15" s="30" t="s">
        <v>149</v>
      </c>
      <c r="B15" s="17" t="s">
        <v>236</v>
      </c>
      <c r="C15" s="31" t="s">
        <v>181</v>
      </c>
      <c r="D15" s="24" t="s">
        <v>182</v>
      </c>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9"/>
    </row>
    <row r="16" spans="1:89" ht="29" customHeight="1">
      <c r="A16" s="30" t="s">
        <v>150</v>
      </c>
      <c r="B16" s="17" t="s">
        <v>236</v>
      </c>
      <c r="C16" s="31" t="s">
        <v>183</v>
      </c>
      <c r="D16" s="24" t="s">
        <v>184</v>
      </c>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9"/>
    </row>
    <row r="17" spans="1:57" ht="29" customHeight="1">
      <c r="A17" s="30" t="s">
        <v>151</v>
      </c>
      <c r="B17" s="17" t="s">
        <v>236</v>
      </c>
      <c r="C17" s="31" t="s">
        <v>185</v>
      </c>
      <c r="D17" s="24" t="s">
        <v>90</v>
      </c>
      <c r="E17" s="24" t="s">
        <v>91</v>
      </c>
      <c r="F17" s="24" t="s">
        <v>156</v>
      </c>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9"/>
    </row>
    <row r="18" spans="1:57" ht="29" customHeight="1">
      <c r="A18" s="30" t="s">
        <v>152</v>
      </c>
      <c r="B18" s="17" t="s">
        <v>236</v>
      </c>
      <c r="C18" s="18" t="s">
        <v>186</v>
      </c>
      <c r="D18" s="24" t="s">
        <v>92</v>
      </c>
      <c r="E18" s="24" t="s">
        <v>93</v>
      </c>
      <c r="F18" s="24" t="s">
        <v>94</v>
      </c>
      <c r="G18" s="24" t="s">
        <v>95</v>
      </c>
      <c r="H18" s="24" t="s">
        <v>96</v>
      </c>
      <c r="I18" s="24" t="s">
        <v>97</v>
      </c>
      <c r="J18" s="24" t="s">
        <v>73</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9"/>
    </row>
    <row r="19" spans="1:57" ht="29" customHeight="1">
      <c r="A19" s="30" t="s">
        <v>153</v>
      </c>
      <c r="B19" s="17" t="s">
        <v>236</v>
      </c>
      <c r="C19" s="31" t="s">
        <v>274</v>
      </c>
      <c r="D19" s="24" t="s">
        <v>98</v>
      </c>
      <c r="E19" s="24" t="s">
        <v>99</v>
      </c>
      <c r="F19" s="24" t="s">
        <v>100</v>
      </c>
      <c r="G19" s="24" t="s">
        <v>101</v>
      </c>
      <c r="H19" s="24" t="s">
        <v>102</v>
      </c>
      <c r="I19" s="24" t="s">
        <v>103</v>
      </c>
      <c r="J19" s="24" t="s">
        <v>104</v>
      </c>
      <c r="K19" s="24" t="s">
        <v>105</v>
      </c>
      <c r="L19" s="24" t="s">
        <v>106</v>
      </c>
      <c r="M19" s="24" t="s">
        <v>107</v>
      </c>
      <c r="N19" s="24" t="s">
        <v>108</v>
      </c>
      <c r="O19" s="24" t="s">
        <v>109</v>
      </c>
      <c r="P19" s="24" t="s">
        <v>110</v>
      </c>
      <c r="Q19" s="24" t="s">
        <v>111</v>
      </c>
      <c r="R19" s="24" t="s">
        <v>112</v>
      </c>
      <c r="S19" s="24" t="s">
        <v>113</v>
      </c>
      <c r="T19" s="24" t="s">
        <v>114</v>
      </c>
      <c r="U19" s="24" t="s">
        <v>115</v>
      </c>
      <c r="V19" s="24" t="s">
        <v>116</v>
      </c>
      <c r="W19" s="24" t="s">
        <v>117</v>
      </c>
      <c r="X19" s="24" t="s">
        <v>118</v>
      </c>
      <c r="Y19" s="24" t="s">
        <v>119</v>
      </c>
      <c r="Z19" s="24" t="s">
        <v>120</v>
      </c>
      <c r="AA19" s="24" t="s">
        <v>121</v>
      </c>
      <c r="AB19" s="24" t="s">
        <v>122</v>
      </c>
      <c r="AC19" s="24" t="s">
        <v>123</v>
      </c>
      <c r="AD19" s="24" t="s">
        <v>124</v>
      </c>
      <c r="AE19" s="24" t="s">
        <v>125</v>
      </c>
      <c r="AF19" s="24" t="s">
        <v>126</v>
      </c>
      <c r="AG19" s="24" t="s">
        <v>127</v>
      </c>
      <c r="AH19" s="24" t="s">
        <v>128</v>
      </c>
      <c r="AI19" s="24" t="s">
        <v>129</v>
      </c>
      <c r="AJ19" s="24" t="s">
        <v>73</v>
      </c>
      <c r="AK19" s="24" t="s">
        <v>130</v>
      </c>
      <c r="AL19" s="24" t="s">
        <v>131</v>
      </c>
      <c r="AM19" s="24" t="s">
        <v>132</v>
      </c>
      <c r="AN19" s="24" t="s">
        <v>133</v>
      </c>
      <c r="AO19" s="24" t="s">
        <v>134</v>
      </c>
      <c r="AP19" s="24" t="s">
        <v>135</v>
      </c>
      <c r="AQ19" s="24" t="s">
        <v>136</v>
      </c>
      <c r="AR19" s="24" t="s">
        <v>137</v>
      </c>
      <c r="AS19" s="24" t="s">
        <v>138</v>
      </c>
      <c r="AT19" s="24" t="s">
        <v>139</v>
      </c>
      <c r="AU19" s="24" t="s">
        <v>140</v>
      </c>
      <c r="AV19" s="24" t="s">
        <v>141</v>
      </c>
      <c r="AW19" s="24" t="s">
        <v>142</v>
      </c>
      <c r="AX19" s="24" t="s">
        <v>143</v>
      </c>
      <c r="AY19" s="24" t="s">
        <v>144</v>
      </c>
      <c r="AZ19" s="24" t="s">
        <v>145</v>
      </c>
      <c r="BA19" s="24" t="s">
        <v>146</v>
      </c>
      <c r="BB19" s="24" t="s">
        <v>147</v>
      </c>
      <c r="BC19" s="24" t="s">
        <v>148</v>
      </c>
      <c r="BE19" s="29"/>
    </row>
    <row r="20" spans="1:57" ht="40.5" customHeight="1">
      <c r="A20" s="30" t="s">
        <v>154</v>
      </c>
      <c r="B20" s="17" t="s">
        <v>236</v>
      </c>
      <c r="C20" s="31" t="s">
        <v>187</v>
      </c>
      <c r="D20" s="24" t="s">
        <v>188</v>
      </c>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9"/>
    </row>
    <row r="21" spans="1:57" ht="29" customHeight="1">
      <c r="A21" s="27" t="s">
        <v>12</v>
      </c>
      <c r="B21" s="17" t="s">
        <v>235</v>
      </c>
      <c r="C21" s="18" t="s">
        <v>189</v>
      </c>
      <c r="D21" s="24" t="s">
        <v>190</v>
      </c>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9"/>
    </row>
    <row r="22" spans="1:57" ht="29" customHeight="1">
      <c r="A22" s="27" t="s">
        <v>13</v>
      </c>
      <c r="B22" s="17" t="s">
        <v>235</v>
      </c>
      <c r="C22" s="18" t="s">
        <v>191</v>
      </c>
      <c r="D22" s="24" t="s">
        <v>192</v>
      </c>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9"/>
    </row>
    <row r="23" spans="1:57" ht="29" customHeight="1">
      <c r="A23" s="27" t="s">
        <v>14</v>
      </c>
      <c r="B23" s="17" t="s">
        <v>235</v>
      </c>
      <c r="C23" s="18" t="s">
        <v>273</v>
      </c>
      <c r="D23" s="24" t="s">
        <v>192</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9"/>
    </row>
    <row r="24" spans="1:57" ht="38" customHeight="1">
      <c r="A24" s="27" t="s">
        <v>15</v>
      </c>
      <c r="B24" s="17" t="s">
        <v>235</v>
      </c>
      <c r="C24" s="18" t="s">
        <v>193</v>
      </c>
      <c r="D24" s="24" t="s">
        <v>194</v>
      </c>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9"/>
    </row>
    <row r="25" spans="1:57" ht="29" customHeight="1">
      <c r="A25" s="27" t="s">
        <v>16</v>
      </c>
      <c r="B25" s="17" t="s">
        <v>235</v>
      </c>
      <c r="C25" s="18" t="s">
        <v>195</v>
      </c>
      <c r="D25" s="24" t="s">
        <v>246</v>
      </c>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9"/>
    </row>
    <row r="26" spans="1:57" ht="29" customHeight="1">
      <c r="A26" s="27" t="s">
        <v>17</v>
      </c>
      <c r="B26" s="17" t="s">
        <v>235</v>
      </c>
      <c r="C26" s="18" t="s">
        <v>196</v>
      </c>
      <c r="D26" s="24" t="s">
        <v>247</v>
      </c>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9"/>
    </row>
    <row r="27" spans="1:57" ht="28.5" customHeight="1">
      <c r="A27" s="27" t="s">
        <v>18</v>
      </c>
      <c r="B27" s="17" t="s">
        <v>235</v>
      </c>
      <c r="C27" s="18" t="s">
        <v>197</v>
      </c>
      <c r="D27" s="24" t="s">
        <v>192</v>
      </c>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9"/>
    </row>
    <row r="28" spans="1:57" ht="260.5" customHeight="1">
      <c r="A28" s="27" t="s">
        <v>19</v>
      </c>
      <c r="B28" s="17" t="s">
        <v>235</v>
      </c>
      <c r="C28" s="18" t="s">
        <v>198</v>
      </c>
      <c r="D28" s="24" t="s">
        <v>158</v>
      </c>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9"/>
    </row>
    <row r="29" spans="1:57" ht="35.5" customHeight="1">
      <c r="A29" s="27" t="s">
        <v>20</v>
      </c>
      <c r="B29" s="17" t="s">
        <v>235</v>
      </c>
      <c r="C29" s="18" t="s">
        <v>199</v>
      </c>
      <c r="D29" s="24" t="s">
        <v>192</v>
      </c>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9"/>
    </row>
    <row r="30" spans="1:57" ht="39" customHeight="1">
      <c r="A30" s="27" t="s">
        <v>21</v>
      </c>
      <c r="B30" s="17" t="s">
        <v>235</v>
      </c>
      <c r="C30" s="18" t="s">
        <v>272</v>
      </c>
      <c r="D30" s="24" t="s">
        <v>192</v>
      </c>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9"/>
    </row>
    <row r="31" spans="1:57" ht="29" customHeight="1">
      <c r="A31" s="27" t="s">
        <v>22</v>
      </c>
      <c r="B31" s="17" t="s">
        <v>235</v>
      </c>
      <c r="C31" s="18" t="s">
        <v>200</v>
      </c>
      <c r="D31" s="24" t="s">
        <v>201</v>
      </c>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9"/>
    </row>
    <row r="32" spans="1:57" ht="29" customHeight="1">
      <c r="A32" s="27" t="s">
        <v>23</v>
      </c>
      <c r="B32" s="17" t="s">
        <v>235</v>
      </c>
      <c r="C32" s="18" t="s">
        <v>202</v>
      </c>
      <c r="D32" s="24" t="s">
        <v>192</v>
      </c>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9"/>
    </row>
    <row r="33" spans="1:57" ht="29" customHeight="1">
      <c r="A33" s="27" t="s">
        <v>24</v>
      </c>
      <c r="B33" s="17" t="s">
        <v>235</v>
      </c>
      <c r="C33" s="18" t="s">
        <v>203</v>
      </c>
      <c r="D33" s="24" t="s">
        <v>192</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9"/>
    </row>
    <row r="34" spans="1:57" ht="39.5" customHeight="1">
      <c r="A34" s="27" t="s">
        <v>25</v>
      </c>
      <c r="B34" s="17" t="s">
        <v>235</v>
      </c>
      <c r="C34" s="18" t="s">
        <v>204</v>
      </c>
      <c r="D34" s="24" t="s">
        <v>192</v>
      </c>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9"/>
    </row>
    <row r="35" spans="1:57" ht="29" customHeight="1">
      <c r="A35" s="27" t="s">
        <v>26</v>
      </c>
      <c r="B35" s="17" t="s">
        <v>235</v>
      </c>
      <c r="C35" s="18" t="s">
        <v>205</v>
      </c>
      <c r="D35" s="24" t="s">
        <v>192</v>
      </c>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9"/>
    </row>
    <row r="36" spans="1:57" ht="29" customHeight="1">
      <c r="A36" s="27" t="s">
        <v>27</v>
      </c>
      <c r="B36" s="17" t="s">
        <v>235</v>
      </c>
      <c r="C36" s="18" t="s">
        <v>206</v>
      </c>
      <c r="D36" s="24" t="s">
        <v>192</v>
      </c>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9"/>
    </row>
    <row r="37" spans="1:57" ht="56" customHeight="1">
      <c r="A37" s="27" t="s">
        <v>28</v>
      </c>
      <c r="B37" s="17" t="s">
        <v>235</v>
      </c>
      <c r="C37" s="18" t="s">
        <v>207</v>
      </c>
      <c r="D37" s="24" t="s">
        <v>192</v>
      </c>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9"/>
    </row>
    <row r="38" spans="1:57" ht="29" customHeight="1">
      <c r="A38" s="27" t="s">
        <v>29</v>
      </c>
      <c r="B38" s="17" t="s">
        <v>235</v>
      </c>
      <c r="C38" s="18" t="s">
        <v>271</v>
      </c>
      <c r="D38" s="24" t="s">
        <v>192</v>
      </c>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9"/>
    </row>
    <row r="39" spans="1:57" ht="51.5" customHeight="1">
      <c r="A39" s="27" t="s">
        <v>30</v>
      </c>
      <c r="B39" s="17" t="s">
        <v>235</v>
      </c>
      <c r="C39" s="18" t="s">
        <v>248</v>
      </c>
      <c r="D39" s="24" t="s">
        <v>201</v>
      </c>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9"/>
    </row>
    <row r="40" spans="1:57" ht="29" customHeight="1">
      <c r="A40" s="27" t="s">
        <v>31</v>
      </c>
      <c r="B40" s="17" t="s">
        <v>235</v>
      </c>
      <c r="C40" s="18" t="s">
        <v>270</v>
      </c>
      <c r="D40" s="24" t="s">
        <v>192</v>
      </c>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9"/>
    </row>
    <row r="41" spans="1:57" ht="37.5" customHeight="1">
      <c r="A41" s="27" t="s">
        <v>32</v>
      </c>
      <c r="B41" s="17" t="s">
        <v>235</v>
      </c>
      <c r="C41" s="18" t="s">
        <v>208</v>
      </c>
      <c r="D41" s="24" t="s">
        <v>192</v>
      </c>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9"/>
    </row>
    <row r="42" spans="1:57" ht="35" customHeight="1">
      <c r="A42" s="27" t="s">
        <v>33</v>
      </c>
      <c r="B42" s="17" t="s">
        <v>235</v>
      </c>
      <c r="C42" s="18" t="s">
        <v>209</v>
      </c>
      <c r="D42" s="24" t="s">
        <v>192</v>
      </c>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9"/>
    </row>
    <row r="43" spans="1:57" ht="29" customHeight="1">
      <c r="A43" s="27" t="s">
        <v>34</v>
      </c>
      <c r="B43" s="17" t="s">
        <v>235</v>
      </c>
      <c r="C43" s="18" t="s">
        <v>210</v>
      </c>
      <c r="D43" s="24" t="s">
        <v>192</v>
      </c>
      <c r="E43" s="24"/>
      <c r="F43" s="24"/>
      <c r="G43" s="24"/>
      <c r="H43" s="24"/>
      <c r="I43" s="24"/>
      <c r="J43" s="24"/>
      <c r="K43" s="24"/>
      <c r="L43" s="24"/>
      <c r="M43" s="24"/>
      <c r="N43" s="24"/>
      <c r="O43" s="24"/>
      <c r="P43" s="24"/>
      <c r="Q43" s="24"/>
      <c r="R43" s="24"/>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row>
    <row r="44" spans="1:57" ht="29" customHeight="1">
      <c r="A44" s="27" t="s">
        <v>35</v>
      </c>
      <c r="B44" s="17" t="s">
        <v>235</v>
      </c>
      <c r="C44" s="18" t="s">
        <v>211</v>
      </c>
      <c r="D44" s="24" t="s">
        <v>192</v>
      </c>
      <c r="E44" s="24"/>
      <c r="F44" s="24"/>
      <c r="G44" s="24"/>
      <c r="H44" s="24"/>
      <c r="I44" s="24"/>
      <c r="J44" s="24"/>
      <c r="K44" s="24"/>
      <c r="L44" s="24"/>
      <c r="M44" s="24"/>
      <c r="N44" s="24"/>
      <c r="O44" s="24"/>
      <c r="P44" s="24"/>
      <c r="Q44" s="24"/>
      <c r="R44" s="24"/>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row>
    <row r="45" spans="1:57" ht="29" customHeight="1">
      <c r="A45" s="27" t="s">
        <v>36</v>
      </c>
      <c r="B45" s="17" t="s">
        <v>235</v>
      </c>
      <c r="C45" s="18" t="s">
        <v>269</v>
      </c>
      <c r="D45" s="24" t="s">
        <v>192</v>
      </c>
      <c r="E45" s="24"/>
      <c r="F45" s="24"/>
      <c r="G45" s="24"/>
      <c r="H45" s="24"/>
      <c r="I45" s="24"/>
      <c r="J45" s="24"/>
      <c r="K45" s="24"/>
      <c r="L45" s="24"/>
      <c r="M45" s="24"/>
      <c r="N45" s="24"/>
      <c r="O45" s="24"/>
      <c r="P45" s="24"/>
      <c r="Q45" s="24"/>
      <c r="R45" s="24"/>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row>
    <row r="46" spans="1:57" ht="48.5" customHeight="1">
      <c r="A46" s="27" t="s">
        <v>37</v>
      </c>
      <c r="B46" s="17" t="s">
        <v>235</v>
      </c>
      <c r="C46" s="18" t="s">
        <v>249</v>
      </c>
      <c r="D46" s="24" t="s">
        <v>251</v>
      </c>
      <c r="E46" s="24"/>
      <c r="F46" s="24"/>
      <c r="G46" s="24"/>
      <c r="H46" s="24"/>
      <c r="I46" s="24"/>
      <c r="J46" s="24"/>
      <c r="K46" s="24"/>
      <c r="L46" s="24"/>
      <c r="M46" s="24"/>
      <c r="N46" s="24"/>
      <c r="O46" s="24"/>
      <c r="P46" s="24"/>
      <c r="Q46" s="24"/>
      <c r="R46" s="24"/>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row>
    <row r="47" spans="1:57" ht="29" customHeight="1">
      <c r="A47" s="27" t="s">
        <v>38</v>
      </c>
      <c r="B47" s="17" t="s">
        <v>235</v>
      </c>
      <c r="C47" s="18" t="s">
        <v>268</v>
      </c>
      <c r="D47" s="24" t="s">
        <v>192</v>
      </c>
      <c r="E47" s="24"/>
      <c r="F47" s="24"/>
      <c r="G47" s="24"/>
      <c r="H47" s="24"/>
      <c r="I47" s="24"/>
      <c r="J47" s="24"/>
      <c r="K47" s="24"/>
      <c r="L47" s="24"/>
      <c r="M47" s="24"/>
      <c r="N47" s="24"/>
      <c r="O47" s="24"/>
      <c r="P47" s="24"/>
      <c r="Q47" s="24"/>
      <c r="R47" s="24"/>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row>
    <row r="48" spans="1:57" ht="37.5" customHeight="1">
      <c r="A48" s="27" t="s">
        <v>39</v>
      </c>
      <c r="B48" s="17" t="s">
        <v>235</v>
      </c>
      <c r="C48" s="18" t="s">
        <v>212</v>
      </c>
      <c r="D48" s="24" t="s">
        <v>192</v>
      </c>
      <c r="E48" s="24"/>
      <c r="F48" s="24"/>
      <c r="G48" s="24"/>
      <c r="H48" s="24"/>
      <c r="I48" s="24"/>
      <c r="J48" s="24"/>
      <c r="K48" s="24"/>
      <c r="L48" s="24"/>
      <c r="M48" s="24"/>
      <c r="N48" s="24"/>
      <c r="O48" s="24"/>
      <c r="P48" s="24"/>
      <c r="Q48" s="24"/>
      <c r="R48" s="24"/>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row>
    <row r="49" spans="1:56" ht="100" customHeight="1">
      <c r="A49" s="27" t="s">
        <v>40</v>
      </c>
      <c r="B49" s="17" t="s">
        <v>235</v>
      </c>
      <c r="C49" s="18" t="s">
        <v>213</v>
      </c>
      <c r="D49" s="24" t="s">
        <v>192</v>
      </c>
      <c r="E49" s="24"/>
      <c r="F49" s="24"/>
      <c r="G49" s="24"/>
      <c r="H49" s="24"/>
      <c r="I49" s="24"/>
      <c r="J49" s="24"/>
      <c r="K49" s="24"/>
      <c r="L49" s="24"/>
      <c r="M49" s="24"/>
      <c r="N49" s="24"/>
      <c r="O49" s="24"/>
      <c r="P49" s="24"/>
      <c r="Q49" s="24"/>
      <c r="R49" s="24"/>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row>
    <row r="50" spans="1:56" ht="29" customHeight="1">
      <c r="A50" s="27" t="s">
        <v>41</v>
      </c>
      <c r="B50" s="17" t="s">
        <v>235</v>
      </c>
      <c r="C50" s="18" t="s">
        <v>214</v>
      </c>
      <c r="D50" s="24" t="s">
        <v>192</v>
      </c>
      <c r="E50" s="24"/>
      <c r="F50" s="24"/>
      <c r="G50" s="24"/>
      <c r="H50" s="24"/>
      <c r="I50" s="24"/>
      <c r="J50" s="24"/>
      <c r="K50" s="24"/>
      <c r="L50" s="24"/>
      <c r="M50" s="24"/>
      <c r="N50" s="24"/>
      <c r="O50" s="24"/>
      <c r="P50" s="24"/>
      <c r="Q50" s="24"/>
      <c r="R50" s="24"/>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row>
    <row r="51" spans="1:56" ht="29" customHeight="1">
      <c r="A51" s="27" t="s">
        <v>42</v>
      </c>
      <c r="B51" s="17" t="s">
        <v>235</v>
      </c>
      <c r="C51" s="18" t="s">
        <v>267</v>
      </c>
      <c r="D51" s="24" t="s">
        <v>192</v>
      </c>
      <c r="E51" s="24"/>
      <c r="F51" s="24"/>
      <c r="G51" s="24"/>
      <c r="H51" s="24"/>
      <c r="I51" s="24"/>
      <c r="J51" s="24"/>
      <c r="K51" s="24"/>
      <c r="L51" s="24"/>
      <c r="M51" s="24"/>
      <c r="N51" s="24"/>
      <c r="O51" s="24"/>
      <c r="P51" s="24"/>
      <c r="Q51" s="24"/>
      <c r="R51" s="24"/>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row>
    <row r="52" spans="1:56" ht="29" customHeight="1">
      <c r="A52" s="27" t="s">
        <v>43</v>
      </c>
      <c r="B52" s="17" t="s">
        <v>235</v>
      </c>
      <c r="C52" s="18" t="s">
        <v>215</v>
      </c>
      <c r="D52" s="24" t="s">
        <v>192</v>
      </c>
      <c r="E52" s="24"/>
      <c r="F52" s="24"/>
      <c r="G52" s="24"/>
      <c r="H52" s="24"/>
      <c r="I52" s="24"/>
      <c r="J52" s="24"/>
      <c r="K52" s="24"/>
      <c r="L52" s="24"/>
      <c r="M52" s="24"/>
      <c r="N52" s="24"/>
      <c r="O52" s="24"/>
      <c r="P52" s="24"/>
      <c r="Q52" s="24"/>
      <c r="R52" s="24"/>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row>
    <row r="53" spans="1:56" ht="29" customHeight="1">
      <c r="A53" s="27" t="s">
        <v>44</v>
      </c>
      <c r="B53" s="17" t="s">
        <v>235</v>
      </c>
      <c r="C53" s="18" t="s">
        <v>216</v>
      </c>
      <c r="D53" s="24" t="s">
        <v>192</v>
      </c>
      <c r="E53" s="24"/>
      <c r="F53" s="24"/>
      <c r="G53" s="24"/>
      <c r="H53" s="24"/>
      <c r="I53" s="24"/>
      <c r="J53" s="24"/>
      <c r="K53" s="24"/>
      <c r="L53" s="24"/>
      <c r="M53" s="24"/>
      <c r="N53" s="24"/>
      <c r="O53" s="24"/>
      <c r="P53" s="24"/>
      <c r="Q53" s="24"/>
      <c r="R53" s="24"/>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row>
    <row r="54" spans="1:56" ht="39" customHeight="1">
      <c r="A54" s="27" t="s">
        <v>45</v>
      </c>
      <c r="B54" s="17" t="s">
        <v>235</v>
      </c>
      <c r="C54" s="18" t="s">
        <v>266</v>
      </c>
      <c r="D54" s="24" t="s">
        <v>192</v>
      </c>
      <c r="E54" s="24"/>
      <c r="F54" s="24"/>
      <c r="G54" s="24"/>
      <c r="H54" s="24"/>
      <c r="I54" s="24"/>
      <c r="J54" s="24"/>
      <c r="K54" s="24"/>
      <c r="L54" s="24"/>
      <c r="M54" s="24"/>
      <c r="N54" s="24"/>
      <c r="O54" s="24"/>
      <c r="P54" s="24"/>
      <c r="Q54" s="24"/>
      <c r="R54" s="24"/>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row>
    <row r="55" spans="1:56" ht="45.5" customHeight="1">
      <c r="A55" s="27" t="s">
        <v>46</v>
      </c>
      <c r="B55" s="17" t="s">
        <v>235</v>
      </c>
      <c r="C55" s="18" t="s">
        <v>217</v>
      </c>
      <c r="D55" s="24" t="s">
        <v>201</v>
      </c>
      <c r="E55" s="24"/>
      <c r="F55" s="24"/>
      <c r="G55" s="24"/>
      <c r="H55" s="24"/>
      <c r="I55" s="24"/>
      <c r="J55" s="24"/>
      <c r="K55" s="24"/>
      <c r="L55" s="24"/>
      <c r="M55" s="24"/>
      <c r="N55" s="24"/>
      <c r="O55" s="24"/>
      <c r="P55" s="24"/>
      <c r="Q55" s="24"/>
      <c r="R55" s="24"/>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row>
    <row r="56" spans="1:56" ht="29" customHeight="1">
      <c r="A56" s="27" t="s">
        <v>47</v>
      </c>
      <c r="B56" s="17" t="s">
        <v>235</v>
      </c>
      <c r="C56" s="18" t="s">
        <v>218</v>
      </c>
      <c r="D56" s="24" t="s">
        <v>201</v>
      </c>
      <c r="E56" s="24"/>
      <c r="F56" s="24"/>
      <c r="G56" s="24"/>
      <c r="H56" s="24"/>
      <c r="I56" s="24"/>
      <c r="J56" s="24"/>
      <c r="K56" s="24"/>
      <c r="L56" s="24"/>
      <c r="M56" s="24"/>
      <c r="N56" s="24"/>
      <c r="O56" s="24"/>
      <c r="P56" s="24"/>
      <c r="Q56" s="24"/>
      <c r="R56" s="24"/>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row>
    <row r="57" spans="1:56" ht="36" customHeight="1">
      <c r="A57" s="27" t="s">
        <v>48</v>
      </c>
      <c r="B57" s="17" t="s">
        <v>235</v>
      </c>
      <c r="C57" s="18" t="s">
        <v>265</v>
      </c>
      <c r="D57" s="24" t="s">
        <v>192</v>
      </c>
      <c r="E57" s="24"/>
      <c r="F57" s="24"/>
      <c r="G57" s="24"/>
      <c r="H57" s="24"/>
      <c r="I57" s="24"/>
      <c r="J57" s="24"/>
      <c r="K57" s="24"/>
      <c r="L57" s="24"/>
      <c r="M57" s="24"/>
      <c r="N57" s="24"/>
      <c r="O57" s="24"/>
      <c r="P57" s="24"/>
      <c r="Q57" s="24"/>
      <c r="R57" s="24"/>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row>
    <row r="58" spans="1:56" ht="29" customHeight="1">
      <c r="A58" s="27" t="s">
        <v>49</v>
      </c>
      <c r="B58" s="17" t="s">
        <v>235</v>
      </c>
      <c r="C58" s="18" t="s">
        <v>219</v>
      </c>
      <c r="D58" s="24" t="s">
        <v>192</v>
      </c>
      <c r="E58" s="24"/>
      <c r="F58" s="24"/>
      <c r="G58" s="24"/>
      <c r="H58" s="24"/>
      <c r="I58" s="24"/>
      <c r="J58" s="24"/>
      <c r="K58" s="24"/>
      <c r="L58" s="24"/>
      <c r="M58" s="24"/>
      <c r="N58" s="24"/>
      <c r="O58" s="24"/>
      <c r="P58" s="24"/>
      <c r="Q58" s="24"/>
      <c r="R58" s="24"/>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row>
    <row r="59" spans="1:56" ht="29" customHeight="1">
      <c r="A59" s="27" t="s">
        <v>50</v>
      </c>
      <c r="B59" s="17" t="s">
        <v>235</v>
      </c>
      <c r="C59" s="18" t="s">
        <v>220</v>
      </c>
      <c r="D59" s="24" t="s">
        <v>192</v>
      </c>
      <c r="E59" s="24"/>
      <c r="F59" s="24"/>
      <c r="G59" s="24"/>
      <c r="H59" s="24"/>
      <c r="I59" s="24"/>
      <c r="J59" s="24"/>
      <c r="K59" s="24"/>
      <c r="L59" s="24"/>
      <c r="M59" s="24"/>
      <c r="N59" s="24"/>
      <c r="O59" s="24"/>
      <c r="P59" s="24"/>
      <c r="Q59" s="24"/>
      <c r="R59" s="24"/>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0" spans="1:56" ht="29" customHeight="1">
      <c r="A60" s="27" t="s">
        <v>51</v>
      </c>
      <c r="B60" s="17" t="s">
        <v>235</v>
      </c>
      <c r="C60" s="18" t="s">
        <v>221</v>
      </c>
      <c r="D60" s="24" t="s">
        <v>192</v>
      </c>
      <c r="E60" s="24"/>
      <c r="F60" s="24"/>
      <c r="G60" s="24"/>
      <c r="H60" s="24"/>
      <c r="I60" s="24"/>
      <c r="J60" s="24"/>
      <c r="K60" s="24"/>
      <c r="L60" s="24"/>
      <c r="M60" s="24"/>
      <c r="N60" s="24"/>
      <c r="O60" s="24"/>
      <c r="P60" s="24"/>
      <c r="Q60" s="24"/>
      <c r="R60" s="24"/>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row>
    <row r="61" spans="1:56" ht="39" customHeight="1">
      <c r="A61" s="27" t="s">
        <v>52</v>
      </c>
      <c r="B61" s="17" t="s">
        <v>235</v>
      </c>
      <c r="C61" s="18" t="s">
        <v>222</v>
      </c>
      <c r="D61" s="24" t="s">
        <v>192</v>
      </c>
      <c r="E61" s="24"/>
      <c r="F61" s="24"/>
      <c r="G61" s="24"/>
      <c r="H61" s="24"/>
      <c r="I61" s="24"/>
      <c r="J61" s="24"/>
      <c r="K61" s="24"/>
      <c r="L61" s="24"/>
      <c r="M61" s="24"/>
      <c r="N61" s="24"/>
      <c r="O61" s="24"/>
      <c r="P61" s="24"/>
      <c r="Q61" s="24"/>
      <c r="R61" s="24"/>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row>
    <row r="62" spans="1:56" ht="29" customHeight="1">
      <c r="A62" s="27" t="s">
        <v>53</v>
      </c>
      <c r="B62" s="17" t="s">
        <v>235</v>
      </c>
      <c r="C62" s="18" t="s">
        <v>223</v>
      </c>
      <c r="D62" s="24" t="s">
        <v>252</v>
      </c>
      <c r="E62" s="24"/>
      <c r="F62" s="24"/>
      <c r="G62" s="24"/>
      <c r="H62" s="24"/>
      <c r="I62" s="24"/>
      <c r="J62" s="24"/>
      <c r="K62" s="24"/>
      <c r="L62" s="24"/>
      <c r="M62" s="24"/>
      <c r="N62" s="24"/>
      <c r="O62" s="24"/>
      <c r="P62" s="24"/>
      <c r="Q62" s="24"/>
      <c r="R62" s="24"/>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row>
    <row r="63" spans="1:56" ht="71" customHeight="1">
      <c r="A63" s="27" t="s">
        <v>54</v>
      </c>
      <c r="B63" s="17" t="s">
        <v>235</v>
      </c>
      <c r="C63" s="18" t="s">
        <v>224</v>
      </c>
      <c r="D63" s="24" t="s">
        <v>253</v>
      </c>
      <c r="E63" s="24"/>
      <c r="F63" s="24"/>
      <c r="G63" s="24"/>
      <c r="H63" s="24"/>
      <c r="I63" s="24"/>
      <c r="J63" s="24"/>
      <c r="K63" s="24"/>
      <c r="L63" s="24"/>
      <c r="M63" s="24"/>
      <c r="N63" s="24"/>
      <c r="O63" s="24"/>
      <c r="P63" s="24"/>
      <c r="Q63" s="24"/>
      <c r="R63" s="24"/>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row>
    <row r="64" spans="1:56" ht="57" customHeight="1">
      <c r="A64" s="27" t="s">
        <v>55</v>
      </c>
      <c r="B64" s="17" t="s">
        <v>235</v>
      </c>
      <c r="C64" s="18" t="s">
        <v>225</v>
      </c>
      <c r="D64" s="24" t="s">
        <v>254</v>
      </c>
      <c r="E64" s="24"/>
      <c r="F64" s="24"/>
      <c r="G64" s="24"/>
      <c r="H64" s="24"/>
      <c r="I64" s="24"/>
      <c r="J64" s="24"/>
      <c r="K64" s="24"/>
      <c r="L64" s="24"/>
      <c r="M64" s="24"/>
      <c r="N64" s="24"/>
      <c r="O64" s="24"/>
      <c r="P64" s="24"/>
      <c r="Q64" s="24"/>
      <c r="R64" s="24"/>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row>
    <row r="65" spans="1:56" ht="29" customHeight="1">
      <c r="A65" s="27" t="s">
        <v>56</v>
      </c>
      <c r="B65" s="17" t="s">
        <v>235</v>
      </c>
      <c r="C65" s="18" t="s">
        <v>226</v>
      </c>
      <c r="D65" s="24" t="s">
        <v>192</v>
      </c>
      <c r="E65" s="24"/>
      <c r="F65" s="24"/>
      <c r="G65" s="24"/>
      <c r="H65" s="24"/>
      <c r="I65" s="24"/>
      <c r="J65" s="24"/>
      <c r="K65" s="24"/>
      <c r="L65" s="24"/>
      <c r="M65" s="24"/>
      <c r="N65" s="24"/>
      <c r="O65" s="24"/>
      <c r="P65" s="24"/>
      <c r="Q65" s="24"/>
      <c r="R65" s="24"/>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row>
    <row r="66" spans="1:56" ht="37" customHeight="1">
      <c r="A66" s="27" t="s">
        <v>57</v>
      </c>
      <c r="B66" s="17" t="s">
        <v>235</v>
      </c>
      <c r="C66" s="18" t="s">
        <v>264</v>
      </c>
      <c r="D66" s="24" t="s">
        <v>192</v>
      </c>
      <c r="E66" s="24"/>
      <c r="F66" s="24"/>
      <c r="G66" s="24"/>
      <c r="H66" s="24"/>
      <c r="I66" s="24"/>
      <c r="J66" s="24"/>
      <c r="K66" s="24"/>
      <c r="L66" s="24"/>
      <c r="M66" s="24"/>
      <c r="N66" s="24"/>
      <c r="O66" s="24"/>
      <c r="P66" s="24"/>
      <c r="Q66" s="24"/>
      <c r="R66" s="24"/>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row>
    <row r="67" spans="1:56" ht="55.5" customHeight="1">
      <c r="A67" s="27" t="s">
        <v>58</v>
      </c>
      <c r="B67" s="17" t="s">
        <v>235</v>
      </c>
      <c r="C67" s="18" t="s">
        <v>227</v>
      </c>
      <c r="D67" s="24" t="s">
        <v>192</v>
      </c>
      <c r="E67" s="24"/>
      <c r="F67" s="24"/>
      <c r="G67" s="24"/>
      <c r="H67" s="24"/>
      <c r="I67" s="24"/>
      <c r="J67" s="24"/>
      <c r="K67" s="24"/>
      <c r="L67" s="24"/>
      <c r="M67" s="24"/>
      <c r="N67" s="24"/>
      <c r="O67" s="24"/>
      <c r="P67" s="24"/>
      <c r="Q67" s="24"/>
      <c r="R67" s="24"/>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row>
    <row r="68" spans="1:56" ht="35.5" customHeight="1">
      <c r="A68" s="27" t="s">
        <v>59</v>
      </c>
      <c r="B68" s="17" t="s">
        <v>235</v>
      </c>
      <c r="C68" s="18" t="s">
        <v>228</v>
      </c>
      <c r="D68" s="24" t="s">
        <v>192</v>
      </c>
      <c r="E68" s="24"/>
      <c r="F68" s="24"/>
      <c r="G68" s="24"/>
      <c r="H68" s="24"/>
      <c r="I68" s="24"/>
      <c r="J68" s="24"/>
      <c r="K68" s="24"/>
      <c r="L68" s="24"/>
      <c r="M68" s="24"/>
      <c r="N68" s="24"/>
      <c r="O68" s="24"/>
      <c r="P68" s="24"/>
      <c r="Q68" s="24"/>
      <c r="R68" s="24"/>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54.5" customHeight="1">
      <c r="A69" s="27" t="s">
        <v>60</v>
      </c>
      <c r="B69" s="17" t="s">
        <v>235</v>
      </c>
      <c r="C69" s="18" t="s">
        <v>263</v>
      </c>
      <c r="D69" s="24" t="s">
        <v>255</v>
      </c>
      <c r="E69" s="24"/>
      <c r="F69" s="24"/>
      <c r="G69" s="24"/>
      <c r="H69" s="24"/>
      <c r="I69" s="24"/>
      <c r="J69" s="24"/>
      <c r="K69" s="24"/>
      <c r="L69" s="24"/>
      <c r="M69" s="24"/>
      <c r="N69" s="24"/>
      <c r="O69" s="24"/>
      <c r="P69" s="24"/>
      <c r="Q69" s="24"/>
      <c r="R69" s="24"/>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row>
    <row r="70" spans="1:56" ht="29" customHeight="1">
      <c r="A70" s="27" t="s">
        <v>61</v>
      </c>
      <c r="B70" s="17" t="s">
        <v>235</v>
      </c>
      <c r="C70" s="18" t="s">
        <v>229</v>
      </c>
      <c r="D70" s="24" t="s">
        <v>192</v>
      </c>
      <c r="E70" s="24"/>
      <c r="F70" s="24"/>
      <c r="G70" s="24"/>
      <c r="H70" s="24"/>
      <c r="I70" s="24"/>
      <c r="J70" s="24"/>
      <c r="K70" s="24"/>
      <c r="L70" s="24"/>
      <c r="M70" s="24"/>
      <c r="N70" s="24"/>
      <c r="O70" s="24"/>
      <c r="P70" s="24"/>
      <c r="Q70" s="24"/>
      <c r="R70" s="24"/>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row>
    <row r="71" spans="1:56" ht="29" customHeight="1">
      <c r="A71" s="27" t="s">
        <v>62</v>
      </c>
      <c r="B71" s="17" t="s">
        <v>235</v>
      </c>
      <c r="C71" s="18" t="s">
        <v>230</v>
      </c>
      <c r="D71" s="24" t="s">
        <v>201</v>
      </c>
      <c r="E71" s="24"/>
      <c r="F71" s="24"/>
      <c r="G71" s="24"/>
      <c r="H71" s="24"/>
      <c r="I71" s="24"/>
      <c r="J71" s="24"/>
      <c r="K71" s="24"/>
      <c r="L71" s="24"/>
      <c r="M71" s="24"/>
      <c r="N71" s="24"/>
      <c r="O71" s="24"/>
      <c r="P71" s="24"/>
      <c r="Q71" s="24"/>
      <c r="R71" s="24"/>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row>
    <row r="72" spans="1:56" ht="29" customHeight="1">
      <c r="A72" s="27" t="s">
        <v>63</v>
      </c>
      <c r="B72" s="17" t="s">
        <v>235</v>
      </c>
      <c r="C72" s="18" t="s">
        <v>262</v>
      </c>
      <c r="D72" s="24" t="s">
        <v>192</v>
      </c>
      <c r="E72" s="24"/>
      <c r="F72" s="24"/>
      <c r="G72" s="24"/>
      <c r="H72" s="24"/>
      <c r="I72" s="24"/>
      <c r="J72" s="24"/>
      <c r="K72" s="24"/>
      <c r="L72" s="24"/>
      <c r="M72" s="24"/>
      <c r="N72" s="24"/>
      <c r="O72" s="24"/>
      <c r="P72" s="24"/>
      <c r="Q72" s="24"/>
      <c r="R72" s="24"/>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row>
    <row r="73" spans="1:56" ht="29" customHeight="1">
      <c r="A73" s="27" t="s">
        <v>64</v>
      </c>
      <c r="B73" s="17" t="s">
        <v>235</v>
      </c>
      <c r="C73" s="18" t="s">
        <v>231</v>
      </c>
      <c r="D73" s="24" t="s">
        <v>192</v>
      </c>
      <c r="E73" s="24"/>
      <c r="F73" s="24"/>
      <c r="G73" s="24"/>
      <c r="H73" s="24"/>
      <c r="I73" s="24"/>
      <c r="J73" s="24"/>
      <c r="K73" s="24"/>
      <c r="L73" s="24"/>
      <c r="M73" s="24"/>
      <c r="N73" s="24"/>
      <c r="O73" s="24"/>
      <c r="P73" s="24"/>
      <c r="Q73" s="24"/>
      <c r="R73" s="24"/>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row>
    <row r="74" spans="1:56" ht="29" customHeight="1">
      <c r="A74" s="27" t="s">
        <v>65</v>
      </c>
      <c r="B74" s="17" t="s">
        <v>235</v>
      </c>
      <c r="C74" s="18" t="s">
        <v>261</v>
      </c>
      <c r="D74" s="24" t="s">
        <v>192</v>
      </c>
      <c r="E74" s="24"/>
      <c r="F74" s="24"/>
      <c r="G74" s="24"/>
      <c r="H74" s="24"/>
      <c r="I74" s="24"/>
      <c r="J74" s="24"/>
      <c r="K74" s="24"/>
      <c r="L74" s="24"/>
      <c r="M74" s="24"/>
      <c r="N74" s="24"/>
      <c r="O74" s="24"/>
      <c r="P74" s="24"/>
      <c r="Q74" s="24"/>
      <c r="R74" s="24"/>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row>
    <row r="75" spans="1:56" ht="41.5" customHeight="1">
      <c r="A75" s="27" t="s">
        <v>66</v>
      </c>
      <c r="B75" s="17" t="s">
        <v>235</v>
      </c>
      <c r="C75" s="18" t="s">
        <v>232</v>
      </c>
      <c r="D75" s="24" t="s">
        <v>256</v>
      </c>
      <c r="E75" s="24"/>
      <c r="F75" s="24"/>
      <c r="G75" s="24"/>
      <c r="H75" s="24"/>
      <c r="I75" s="24"/>
      <c r="J75" s="24"/>
      <c r="K75" s="24"/>
      <c r="L75" s="24"/>
      <c r="M75" s="24"/>
      <c r="N75" s="24"/>
      <c r="O75" s="24"/>
      <c r="P75" s="24"/>
      <c r="Q75" s="24"/>
      <c r="R75" s="24"/>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row>
    <row r="76" spans="1:56" ht="29" customHeight="1">
      <c r="A76" s="27" t="s">
        <v>67</v>
      </c>
      <c r="B76" s="17" t="s">
        <v>235</v>
      </c>
      <c r="C76" s="18" t="s">
        <v>233</v>
      </c>
      <c r="D76" s="24" t="s">
        <v>257</v>
      </c>
      <c r="E76" s="24"/>
      <c r="F76" s="24"/>
      <c r="G76" s="24"/>
      <c r="H76" s="24"/>
      <c r="I76" s="24"/>
      <c r="J76" s="24"/>
      <c r="K76" s="24"/>
      <c r="L76" s="24"/>
      <c r="M76" s="24"/>
      <c r="N76" s="24"/>
      <c r="O76" s="24"/>
      <c r="P76" s="24"/>
      <c r="Q76" s="24"/>
      <c r="R76" s="24"/>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row>
    <row r="77" spans="1:56" ht="29" customHeight="1">
      <c r="A77" s="27" t="s">
        <v>68</v>
      </c>
      <c r="B77" s="17" t="s">
        <v>235</v>
      </c>
      <c r="C77" s="18" t="s">
        <v>260</v>
      </c>
      <c r="D77" s="24" t="s">
        <v>192</v>
      </c>
      <c r="E77" s="24"/>
      <c r="F77" s="24"/>
      <c r="G77" s="24"/>
      <c r="H77" s="24"/>
      <c r="I77" s="24"/>
      <c r="J77" s="24"/>
      <c r="K77" s="24"/>
      <c r="L77" s="24"/>
      <c r="M77" s="24"/>
      <c r="N77" s="24"/>
      <c r="O77" s="24"/>
      <c r="P77" s="24"/>
      <c r="Q77" s="24"/>
      <c r="R77" s="24"/>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row>
    <row r="78" spans="1:56" ht="29" customHeight="1">
      <c r="A78" s="27" t="s">
        <v>69</v>
      </c>
      <c r="B78" s="17" t="s">
        <v>235</v>
      </c>
      <c r="C78" s="18" t="s">
        <v>259</v>
      </c>
      <c r="D78" s="24" t="s">
        <v>192</v>
      </c>
      <c r="E78" s="24"/>
      <c r="F78" s="24"/>
      <c r="G78" s="24"/>
      <c r="H78" s="24"/>
      <c r="I78" s="24"/>
      <c r="J78" s="24"/>
      <c r="K78" s="24"/>
      <c r="L78" s="24"/>
      <c r="M78" s="24"/>
      <c r="N78" s="24"/>
      <c r="O78" s="24"/>
      <c r="P78" s="24"/>
      <c r="Q78" s="24"/>
      <c r="R78" s="24"/>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row>
    <row r="79" spans="1:56" ht="29" customHeight="1">
      <c r="D79" s="24"/>
      <c r="E79" s="24"/>
      <c r="F79" s="24"/>
      <c r="G79" s="24"/>
      <c r="H79" s="24"/>
      <c r="I79" s="24"/>
      <c r="J79" s="24"/>
      <c r="K79" s="24"/>
      <c r="L79" s="24"/>
      <c r="M79" s="24"/>
      <c r="N79" s="24"/>
      <c r="O79" s="24"/>
      <c r="P79" s="24"/>
      <c r="Q79" s="24"/>
      <c r="R79" s="24"/>
    </row>
  </sheetData>
  <mergeCells count="1">
    <mergeCell ref="D1:BD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Clave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2022-10-12T15:04:43Z</dcterms:modified>
</cp:coreProperties>
</file>