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chepi\Desktop\IDIV job\MiCoDa\Educational material\improving tables\MIMARKS\"/>
    </mc:Choice>
  </mc:AlternateContent>
  <xr:revisionPtr revIDLastSave="0" documentId="13_ncr:1_{5CF726A1-FAC7-46BA-8A39-A0B8DBF389AB}" xr6:coauthVersionLast="47" xr6:coauthVersionMax="47" xr10:uidLastSave="{00000000-0000-0000-0000-000000000000}"/>
  <bookViews>
    <workbookView xWindow="-110" yWindow="-110" windowWidth="19420" windowHeight="10420" activeTab="1" xr2:uid="{00000000-000D-0000-FFFF-FFFF00000000}"/>
  </bookViews>
  <sheets>
    <sheet name="MIMARKS.survey.soil.5.0" sheetId="1" r:id="rId1"/>
    <sheet name="Clave (created by MiCoDa)" sheetId="3" r:id="rId2"/>
  </sheets>
  <definedNames>
    <definedName name="_xlnm._FilterDatabase" localSheetId="1" hidden="1">'Clave (created by MiCoDa)'!$A$1:$BC$78</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chepi</author>
    <author/>
  </authors>
  <commentList>
    <comment ref="A14" authorId="0" shapeId="0" xr:uid="{5257ED1A-D70C-484A-AB55-7AC4C870EFC7}">
      <text>
        <r>
          <rPr>
            <sz val="9"/>
            <color indexed="81"/>
            <rFont val="Tahoma"/>
            <family val="2"/>
          </rPr>
          <t>El nombre de la muestra es un nombre que usted elige para muestras específicas separadas dentro de su Biosample, por ejemplo todas las muestras extraídas de un único punto de recolección. El nombre de la muestra puede tener cualquier formato, pero le sugerimos que sea conciso, único y coherente dentro de su laboratorio, y lo más informativo posible. Cada nombre de muestra de un solo remitente debe ser único dentro de toda su cuenta</t>
        </r>
      </text>
    </comment>
    <comment ref="B14" authorId="0" shapeId="0" xr:uid="{2F36EECB-3C77-4676-A655-81E9648A1E5A}">
      <text>
        <r>
          <rPr>
            <sz val="9"/>
            <color indexed="81"/>
            <rFont val="Tahoma"/>
            <family val="2"/>
          </rPr>
          <t>Título de una muestra específica (preferiblemente en inglés)</t>
        </r>
      </text>
    </comment>
    <comment ref="C14" authorId="0" shapeId="0" xr:uid="{DD78EDDB-CDF0-4B1C-AC4B-1D640A27E2EE}">
      <text>
        <r>
          <rPr>
            <sz val="9"/>
            <color indexed="81"/>
            <rFont val="Tahoma"/>
            <family val="2"/>
          </rPr>
          <t>El código de acceso del BioProject(s) al que pertenece el BioSample. No necesita rellenar esta columna si está creando un nuevo BioProyecto para enviar este BioSample, en ese caso el número de acceso del BioSample se añadirá automáticamente. Si el BioSample pertenece a más de un BioProject, agregue columnas extra de bioproject_accession</t>
        </r>
      </text>
    </comment>
    <comment ref="D14" authorId="0" shapeId="0" xr:uid="{3595F7B6-FFE0-4B9E-9BFB-D0675C8DCF0D}">
      <text>
        <r>
          <rPr>
            <sz val="9"/>
            <color indexed="81"/>
            <rFont val="Tahoma"/>
            <family val="2"/>
          </rPr>
          <t>Para efectos del Datatón, el único tipo de organismo aplicable es el Metagenoma</t>
        </r>
      </text>
    </comment>
    <comment ref="E14" authorId="0" shapeId="0" xr:uid="{E9BCD1DA-82FB-449E-95F1-55B646C3962D}">
      <text>
        <r>
          <rPr>
            <sz val="9"/>
            <color indexed="81"/>
            <rFont val="Tahoma"/>
            <family val="2"/>
          </rPr>
          <t>El año en que se recolectó la muestra</t>
        </r>
      </text>
    </comment>
    <comment ref="F14" authorId="0" shapeId="0" xr:uid="{1A2A596C-266D-46A0-B330-81217848942B}">
      <text>
        <r>
          <rPr>
            <sz val="9"/>
            <color indexed="81"/>
            <rFont val="Tahoma"/>
            <family val="2"/>
          </rPr>
          <t>La profundidad se define como la distancia vertical por debajo de la superficie (m). Por ejemplo, para las muestras de sedimentos o de suelo la profundidad se mide desde la superficie del sedimento o del suelo, respectivamente. La profundidad puede indicarse como un intervalo para las muestras del subsuelo</t>
        </r>
      </text>
    </comment>
    <comment ref="G14" authorId="0" shapeId="0" xr:uid="{51A642CC-6884-40DD-9C86-78B0BD5E6B88}">
      <text>
        <r>
          <rPr>
            <sz val="9"/>
            <color indexed="81"/>
            <rFont val="Tahoma"/>
            <family val="2"/>
          </rPr>
          <t>La elevación del lugar de muestreo; medida por la distancia vertical desde el nivel promedio del mar</t>
        </r>
      </text>
    </comment>
    <comment ref="H14" authorId="0" shapeId="0" xr:uid="{5A01DC7B-E701-4A27-8E95-03A4A250255E}">
      <text>
        <r>
          <rPr>
            <sz val="9"/>
            <color indexed="81"/>
            <rFont val="Tahoma"/>
            <family val="2"/>
          </rPr>
          <t>Tipo(s) de entorno principal(es) del que se recogió su muestra</t>
        </r>
      </text>
    </comment>
    <comment ref="I14" authorId="0" shapeId="0" xr:uid="{8E4031D6-A3F4-46C7-BB7F-D5CD12E5B7F6}">
      <text>
        <r>
          <rPr>
            <sz val="9"/>
            <color indexed="81"/>
            <rFont val="Tahoma"/>
            <family val="2"/>
          </rPr>
          <t>Añadir términos que identifiquen las entidades del entorno que tengan influencias causales sobre la entidad en el momento del muestreo</t>
        </r>
      </text>
    </comment>
    <comment ref="J14" authorId="0" shapeId="0" xr:uid="{1A397BE6-6C83-4E8C-9AF0-7DEE10676666}">
      <text>
        <r>
          <rPr>
            <sz val="9"/>
            <color indexed="81"/>
            <rFont val="Tahoma"/>
            <family val="2"/>
          </rPr>
          <t>Añada términos que identifiquen el material desplazado por la entidad en el momento del muestreo. Incluya una descripción más detallada de la muestra</t>
        </r>
      </text>
    </comment>
    <comment ref="K14" authorId="0" shapeId="0" xr:uid="{5239D729-711A-4A26-AFA3-5E950063207E}">
      <text>
        <r>
          <rPr>
            <sz val="9"/>
            <color indexed="81"/>
            <rFont val="Tahoma"/>
            <family val="2"/>
          </rPr>
          <t>País al que pertenece la muestra. Tome el nombre de la siguiente lista http://www.insdc.org/documents/country-qualifier-vocabulary</t>
        </r>
      </text>
    </comment>
    <comment ref="L14" authorId="0" shapeId="0" xr:uid="{6B48301A-A867-4B5B-97C5-C46A2EDC85FA}">
      <text>
        <r>
          <rPr>
            <sz val="9"/>
            <color indexed="81"/>
            <rFont val="Tahoma"/>
            <family val="2"/>
          </rPr>
          <t>Las coordenadas geográficas del lugar donde se recogió la muestra en el formato de grados decimales (DD) dado por Google Maps. Google Maps utiliza el "World Geodetic System WGS84 standard", que tiene el origen de las coordenadas en WGS 84. Cuando la API necesita traducir una ubicación en el mundo a una ubicación en un mapa, primero traduce los valores de latitud y longitud a una coordenada mundial. La API utiliza la proyección Mercator. Más información en https://developers.google.com/maps/documentation/javascript/coordinates.
El formato de grados decimales (DD) no especifica los puntos cardinales, el primer número corresponde a la latitud y el segundo a la longitud. Ejemplo del formato correcto: 41.40338, 2.17403.</t>
        </r>
      </text>
    </comment>
    <comment ref="M14" authorId="0" shapeId="0" xr:uid="{04A811CE-CB7D-4D01-8C75-2DFFDD920F25}">
      <text>
        <r>
          <rPr>
            <sz val="9"/>
            <color indexed="81"/>
            <rFont val="Tahoma"/>
            <family val="2"/>
          </rPr>
          <t>Identificador persistente utilizado para identificar de forma exclusiva cualquier publicación para la que se haya empleado la muestra. En el formato https://doi.org/10.xxxx/xxxxx, tal como se indica en https://www.crossref.org/display-guidelines/</t>
        </r>
      </text>
    </comment>
    <comment ref="N14" authorId="0" shapeId="0" xr:uid="{ECF7AF85-104C-4F1F-9CFF-447E6039D030}">
      <text>
        <r>
          <rPr>
            <sz val="9"/>
            <color indexed="81"/>
            <rFont val="Tahoma"/>
            <family val="2"/>
          </rPr>
          <t>Nombre común del huésped del que se tomó la muestra, si lo hay. Sino, no aplica (NA)</t>
        </r>
      </text>
    </comment>
    <comment ref="O14" authorId="0" shapeId="0" xr:uid="{38ECA1FD-4936-448A-81C4-2F66D0725A7E}">
      <text>
        <r>
          <rPr>
            <sz val="9"/>
            <color indexed="81"/>
            <rFont val="Tahoma"/>
            <family val="2"/>
          </rPr>
          <t>Nombre científico del huésped del que se tomó la muestra, si lo hay. Sino, no aplica (NA)</t>
        </r>
      </text>
    </comment>
    <comment ref="P14" authorId="0" shapeId="0" xr:uid="{BE339A6E-4A8B-4226-AFB5-19306F9EBFF9}">
      <text>
        <r>
          <rPr>
            <sz val="9"/>
            <color indexed="81"/>
            <rFont val="Tahoma"/>
            <family val="2"/>
          </rPr>
          <t>Si la muestra fue tomada del intestino de un animal</t>
        </r>
      </text>
    </comment>
    <comment ref="Q14" authorId="0" shapeId="0" xr:uid="{B536B43D-2ACE-42FD-892D-99707065ED6C}">
      <text>
        <r>
          <rPr>
            <sz val="9"/>
            <color indexed="81"/>
            <rFont val="Tahoma"/>
            <family val="2"/>
          </rPr>
          <t>Máquina utilizada para secuenciar</t>
        </r>
      </text>
    </comment>
    <comment ref="R14" authorId="0" shapeId="0" xr:uid="{24DE4542-5619-4B2B-A8DB-3EC55529BC8D}">
      <text>
        <r>
          <rPr>
            <sz val="9"/>
            <color indexed="81"/>
            <rFont val="Tahoma"/>
            <family val="2"/>
          </rPr>
          <t>Método utilizado para extraer DNA (preferiblemente en inglés)</t>
        </r>
      </text>
    </comment>
    <comment ref="S14" authorId="0" shapeId="0" xr:uid="{3F03F4FF-06F3-41FF-B216-D303D5462E6E}">
      <text>
        <r>
          <rPr>
            <sz val="9"/>
            <color indexed="81"/>
            <rFont val="Tahoma"/>
            <family val="2"/>
          </rPr>
          <t>Cantidad de extracción original</t>
        </r>
      </text>
    </comment>
    <comment ref="T14" authorId="1" shapeId="0" xr:uid="{00000000-0006-0000-0000-00000D000000}">
      <text>
        <r>
          <rPr>
            <sz val="8"/>
            <color indexed="81"/>
            <rFont val="Tahoma"/>
            <family val="2"/>
          </rPr>
          <t>Adición de fertilizantes, pesticidas, etc. - cantidad y tiempo de las aplicaciones</t>
        </r>
      </text>
    </comment>
    <comment ref="U14" authorId="1" shapeId="0" xr:uid="{00000000-0006-0000-0000-00000E000000}">
      <text>
        <r>
          <rPr>
            <sz val="8"/>
            <color indexed="81"/>
            <rFont val="Tahoma"/>
            <family val="2"/>
          </rPr>
          <t>Saturación de aluminio (especialmente en suelos tropicales)</t>
        </r>
      </text>
    </comment>
    <comment ref="V14" authorId="1" shapeId="0" xr:uid="{00000000-0006-0000-0000-00000F000000}">
      <text>
        <r>
          <rPr>
            <sz val="8"/>
            <color indexed="81"/>
            <rFont val="Tahoma"/>
            <family val="2"/>
          </rPr>
          <t>Referencia o método utilizado para determinar la saturación de aluminio</t>
        </r>
      </text>
    </comment>
    <comment ref="W14" authorId="1" shapeId="0" xr:uid="{00000000-0006-0000-0000-000010000000}">
      <text>
        <r>
          <rPr>
            <sz val="8"/>
            <color indexed="81"/>
            <rFont val="Tahoma"/>
            <family val="2"/>
          </rPr>
          <t xml:space="preserve">La altitud de la muestra es la distancia vertical entre la superficie terrestre sobre el nivel del mar y la posición de la muestra en el aire (m)
</t>
        </r>
      </text>
    </comment>
    <comment ref="X14" authorId="1" shapeId="0" xr:uid="{00000000-0006-0000-0000-000011000000}">
      <text>
        <r>
          <rPr>
            <sz val="8"/>
            <color indexed="81"/>
            <rFont val="Tahoma"/>
            <family val="2"/>
          </rPr>
          <t>Precipitación media anual y estacional (mm)</t>
        </r>
      </text>
    </comment>
    <comment ref="Y14" authorId="1" shapeId="0" xr:uid="{00000000-0006-0000-0000-000012000000}">
      <text>
        <r>
          <rPr>
            <sz val="8"/>
            <color indexed="81"/>
            <rFont val="Tahoma"/>
            <family val="2"/>
          </rPr>
          <t>Temperatura media anual y estacional (°C)</t>
        </r>
      </text>
    </comment>
    <comment ref="Z14" authorId="1" shapeId="0" xr:uid="{00000000-0006-0000-0000-000013000000}">
      <text>
        <r>
          <rPr>
            <sz val="8"/>
            <color indexed="81"/>
            <rFont val="Tahoma"/>
            <family val="2"/>
          </rPr>
          <t>Si se rota o no el cultivo y, en caso afirmativo, el calendario de rotación</t>
        </r>
      </text>
    </comment>
    <comment ref="AA14" authorId="1" shapeId="0" xr:uid="{00000000-0006-0000-0000-000014000000}">
      <text>
        <r>
          <rPr>
            <sz val="8"/>
            <color indexed="81"/>
            <rFont val="Tahoma"/>
            <family val="2"/>
          </rPr>
          <t>Estado actual del sitio de la muestra
Valores permitidos: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AB14" authorId="1" shapeId="0" xr:uid="{00000000-0006-0000-0000-000015000000}">
      <text>
        <r>
          <rPr>
            <sz val="8"/>
            <color indexed="81"/>
            <rFont val="Tahoma"/>
            <family val="2"/>
          </rPr>
          <t>Clasificación de la vegetación a partir de uno o más sistemas de clasificación estándar, o cultivo agrícola</t>
        </r>
      </text>
    </comment>
    <comment ref="AC14" authorId="1" shapeId="0" xr:uid="{00000000-0006-0000-0000-000016000000}">
      <text>
        <r>
          <rPr>
            <sz val="8"/>
            <color indexed="81"/>
            <rFont val="Tahoma"/>
            <family val="2"/>
          </rPr>
          <t>Referencia o método utilizado en la clasificación de la vegetación (preferiblemente en inglés)</t>
        </r>
      </text>
    </comment>
    <comment ref="AD14" authorId="1" shapeId="0" xr:uid="{00000000-0006-0000-0000-000017000000}">
      <text>
        <r>
          <rPr>
            <sz val="8"/>
            <color indexed="81"/>
            <rFont val="Tahoma"/>
            <family val="2"/>
          </rPr>
          <t>Clasificación del drenaje a partir de un sistema estándar como el del USDA</t>
        </r>
      </text>
    </comment>
    <comment ref="AE14" authorId="1" shapeId="0" xr:uid="{00000000-0006-0000-0000-000018000000}">
      <text>
        <r>
          <rPr>
            <sz val="8"/>
            <color indexed="81"/>
            <rFont val="Tahoma"/>
            <family val="2"/>
          </rPr>
          <t>Eventos físicos inusuales que pueden haber afectado a las poblaciones microbianas</t>
        </r>
      </text>
    </comment>
    <comment ref="AF14" authorId="1" shapeId="0" xr:uid="{00000000-0006-0000-0000-000019000000}">
      <text>
        <r>
          <rPr>
            <sz val="8"/>
            <color indexed="81"/>
            <rFont val="Tahoma"/>
            <family val="2"/>
          </rPr>
          <t>Measured salinity</t>
        </r>
      </text>
    </comment>
    <comment ref="AG14" authorId="1" shapeId="0" xr:uid="{00000000-0006-0000-0000-00001A000000}">
      <text>
        <r>
          <rPr>
            <sz val="8"/>
            <color indexed="81"/>
            <rFont val="Tahoma"/>
            <family val="2"/>
          </rPr>
          <t>Clasificación de suelos de la base de datos mundial de referencia de la FAO sobre recursos de suelo (FAO World Reference Database for Soil Resources)</t>
        </r>
      </text>
    </comment>
    <comment ref="AH14" authorId="1" shapeId="0" xr:uid="{00000000-0006-0000-0000-00001B000000}">
      <text>
        <r>
          <rPr>
            <sz val="8"/>
            <color indexed="81"/>
            <rFont val="Tahoma"/>
            <family val="2"/>
          </rPr>
          <t>Evidencia histórica y/o físicas de incendio</t>
        </r>
      </text>
    </comment>
    <comment ref="AI14" authorId="1" shapeId="0" xr:uid="{00000000-0006-0000-0000-00001C000000}">
      <text>
        <r>
          <rPr>
            <sz val="8"/>
            <color indexed="81"/>
            <rFont val="Tahoma"/>
            <family val="2"/>
          </rPr>
          <t>Evidencia histórica y/o física de inundación</t>
        </r>
      </text>
    </comment>
    <comment ref="AJ14" authorId="1" shapeId="0" xr:uid="{00000000-0006-0000-0000-00001D000000}">
      <text>
        <r>
          <rPr>
            <sz val="8"/>
            <color indexed="81"/>
            <rFont val="Tahoma"/>
            <family val="2"/>
          </rPr>
          <t>Metales pesados presentes y concentraciones de cualquier medicamento utilizado por el sujeto y la frecuencia de uso; puede incluir múltiples metales pesados y concentraciones</t>
        </r>
      </text>
    </comment>
    <comment ref="AK14" authorId="1" shapeId="0" xr:uid="{00000000-0006-0000-0000-00001E000000}">
      <text>
        <r>
          <rPr>
            <sz val="8"/>
            <color indexed="81"/>
            <rFont val="Tahoma"/>
            <family val="2"/>
          </rPr>
          <t>Referencia o método utilizado para determinar los metales pesados (preferiblemente en inglés)</t>
        </r>
      </text>
    </comment>
    <comment ref="AL14" authorId="1" shapeId="0" xr:uid="{00000000-0006-0000-0000-00001F000000}">
      <text>
        <r>
          <rPr>
            <sz val="8"/>
            <color indexed="81"/>
            <rFont val="Tahoma"/>
            <family val="2"/>
          </rPr>
          <t xml:space="preserve">Capa específica en el área de suelo que se encuentra paralela a la superficie del suelo y posee características físicas que difieren de las capas por encima y por debajo. </t>
        </r>
      </text>
    </comment>
    <comment ref="AM14" authorId="1" shapeId="0" xr:uid="{00000000-0006-0000-0000-000020000000}">
      <text>
        <r>
          <rPr>
            <sz val="8"/>
            <color indexed="81"/>
            <rFont val="Tahoma"/>
            <family val="2"/>
          </rPr>
          <t>Referencia o método utilizado para determinar el horizonte (preferiblemente en inglés)</t>
        </r>
      </text>
    </comment>
    <comment ref="AN14" authorId="1" shapeId="0" xr:uid="{00000000-0006-0000-0000-000021000000}">
      <text>
        <r>
          <rPr>
            <sz val="8"/>
            <color indexed="81"/>
            <rFont val="Tahoma"/>
            <family val="2"/>
          </rPr>
          <t>Describe el origen físico, medio ambiental y/o geográfico local de la muestra biológica de donde provienen las muestras genéticas</t>
        </r>
      </text>
    </comment>
    <comment ref="AO14" authorId="1" shapeId="0" xr:uid="{00000000-0006-0000-0000-000022000000}">
      <text>
        <r>
          <rPr>
            <sz val="8"/>
            <color indexed="81"/>
            <rFont val="Tahoma"/>
            <family val="2"/>
          </rPr>
          <t>Enlace para accesar mapas de suelos digitalizados u otra información de clasificación de suelos</t>
        </r>
      </text>
    </comment>
    <comment ref="AP14" authorId="1" shapeId="0" xr:uid="{00000000-0006-0000-0000-000023000000}">
      <text>
        <r>
          <rPr>
            <sz val="8"/>
            <color indexed="81"/>
            <rFont val="Tahoma"/>
            <family val="2"/>
          </rPr>
          <t>Enlace al recurso climático</t>
        </r>
      </text>
    </comment>
    <comment ref="AQ14" authorId="1" shapeId="0" xr:uid="{00000000-0006-0000-0000-000024000000}">
      <text>
        <r>
          <rPr>
            <sz val="8"/>
            <color indexed="81"/>
            <rFont val="Tahoma"/>
            <family val="2"/>
          </rPr>
          <t>Clasificación del suelo basada en el sistema local de clasificación del suelo</t>
        </r>
      </text>
    </comment>
    <comment ref="AR14" authorId="1" shapeId="0" xr:uid="{00000000-0006-0000-0000-000025000000}">
      <text>
        <r>
          <rPr>
            <sz val="8"/>
            <color indexed="81"/>
            <rFont val="Tahoma"/>
            <family val="2"/>
          </rPr>
          <t>Referencia o método utilizado para determinar la clasificación local del suelo (preferiblemente en inglés)</t>
        </r>
      </text>
    </comment>
    <comment ref="AS14" authorId="1" shapeId="0" xr:uid="{00000000-0006-0000-0000-000026000000}">
      <text>
        <r>
          <rPr>
            <sz val="8"/>
            <color indexed="81"/>
            <rFont val="Tahoma"/>
            <family val="2"/>
          </rPr>
          <t>La parte de la materia orgánica del suelo que constituyen los microorganismos vivos de tamaño inferior a 5-10 µm. Si se mantiene esto, habría que utilizar factores de corrección para la conversión a las unidades finales, que deberían ser mg C (o N)/kg de suelo.</t>
        </r>
      </text>
    </comment>
    <comment ref="AT14" authorId="1" shapeId="0" xr:uid="{00000000-0006-0000-0000-000027000000}">
      <text>
        <r>
          <rPr>
            <sz val="8"/>
            <color indexed="81"/>
            <rFont val="Tahoma"/>
            <family val="2"/>
          </rPr>
          <t>Referencia o método utilizado para determinar la biomasa microbiana (preferiblemente en inglés)</t>
        </r>
      </text>
    </comment>
    <comment ref="AU14" authorId="1" shapeId="0" xr:uid="{00000000-0006-0000-0000-000028000000}">
      <text>
        <r>
          <rPr>
            <sz val="8"/>
            <color indexed="81"/>
            <rFont val="Tahoma"/>
            <family val="2"/>
          </rPr>
          <t>Cualquier otra medición realizada o parámetro recogido que no haya sido incluído en esta lista</t>
        </r>
      </text>
    </comment>
    <comment ref="AV14" authorId="1" shapeId="0" xr:uid="{00000000-0006-0000-0000-000029000000}">
      <text>
        <r>
          <rPr>
            <sz val="8"/>
            <color indexed="81"/>
            <rFont val="Tahoma"/>
            <family val="2"/>
          </rPr>
          <t>Un identificador único del observatorio con capacidad ómica (o serie temporal comparable) del que proceden sus datos. Este identificador debe ser proporcionado por la ontología OMICON; si necesita un nuevo identificador para su serie temporal, póngase en contacto con los desarrolladores de la ontología. La información está disponible aquí: https://github.com/GLOMICON/omicon. Este campo sólo es aplicable a los registros que se derivan de una serie temporal u observatorio ómico.</t>
        </r>
      </text>
    </comment>
    <comment ref="AW14" authorId="1" shapeId="0" xr:uid="{00000000-0006-0000-0000-00002A000000}">
      <text>
        <r>
          <rPr>
            <sz val="8"/>
            <color indexed="81"/>
            <rFont val="Tahoma"/>
            <family val="2"/>
          </rPr>
          <t>medida de pH</t>
        </r>
      </text>
    </comment>
    <comment ref="AX14" authorId="1" shapeId="0" xr:uid="{00000000-0006-0000-0000-00002B000000}">
      <text>
        <r>
          <rPr>
            <sz val="8"/>
            <color indexed="81"/>
            <rFont val="Tahoma"/>
            <family val="2"/>
          </rPr>
          <t>Referencia o método utilizado para determinar el pH (preferiblemente en inglés)</t>
        </r>
      </text>
    </comment>
    <comment ref="AY14" authorId="1" shapeId="0" xr:uid="{00000000-0006-0000-0000-00002C000000}">
      <text>
        <r>
          <rPr>
            <sz val="8"/>
            <color indexed="81"/>
            <rFont val="Tahoma"/>
            <family val="2"/>
          </rPr>
          <t>¿Se mezclaron múltiples extracciones de DNA? ¿Cuántas?</t>
        </r>
      </text>
    </comment>
    <comment ref="AZ14" authorId="1" shapeId="0" xr:uid="{00000000-0006-0000-0000-00002D000000}">
      <text>
        <r>
          <rPr>
            <sz val="8"/>
            <color indexed="81"/>
            <rFont val="Tahoma"/>
            <family val="2"/>
          </rPr>
          <t>Uso anterior del terreno y fechas</t>
        </r>
      </text>
    </comment>
    <comment ref="BA14" authorId="1" shapeId="0" xr:uid="{00000000-0006-0000-0000-00002E000000}">
      <text>
        <r>
          <rPr>
            <sz val="8"/>
            <color indexed="81"/>
            <rFont val="Tahoma"/>
            <family val="2"/>
          </rPr>
          <t>Referencia o método utilizado para determinar el uso anterior de la tierra y las fechas (preferiblemente en inglés)</t>
        </r>
      </text>
    </comment>
    <comment ref="BB14" authorId="1" shapeId="0" xr:uid="{00000000-0006-0000-0000-00002F000000}">
      <text>
        <r>
          <rPr>
            <sz val="8"/>
            <color indexed="81"/>
            <rFont val="Tahoma"/>
            <family val="2"/>
          </rPr>
          <t>Posición de la sección transversal en la ladera donde se recogió la muestra. Posición del área de la muestra en relación con las zonas circundantes</t>
        </r>
      </text>
    </comment>
    <comment ref="BC14" authorId="1" shapeId="0" xr:uid="{00000000-0006-0000-0000-000030000000}">
      <text>
        <r>
          <rPr>
            <sz val="8"/>
            <color indexed="81"/>
            <rFont val="Tahoma"/>
            <family val="2"/>
          </rPr>
          <t>Aerobico o anaerobico</t>
        </r>
      </text>
    </comment>
    <comment ref="BD14" authorId="1" shapeId="0" xr:uid="{00000000-0006-0000-0000-000031000000}">
      <text>
        <r>
          <rPr>
            <sz val="8"/>
            <color indexed="81"/>
            <rFont val="Tahoma"/>
            <family val="2"/>
          </rPr>
          <t>Referencia o método utilizado para determinar la salinidad (preferiblemente en inglés)</t>
        </r>
      </text>
    </comment>
    <comment ref="BE14" authorId="1" shapeId="0" xr:uid="{00000000-0006-0000-0000-000032000000}">
      <text>
        <r>
          <rPr>
            <sz val="8"/>
            <color indexed="81"/>
            <rFont val="Tahoma"/>
            <family val="2"/>
          </rPr>
          <t>Método o dispositivo empleado para recoger la muestra</t>
        </r>
      </text>
    </comment>
    <comment ref="BF14" authorId="1" shapeId="0" xr:uid="{00000000-0006-0000-0000-000033000000}">
      <text>
        <r>
          <rPr>
            <sz val="8"/>
            <color indexed="81"/>
            <rFont val="Tahoma"/>
            <family val="2"/>
          </rPr>
          <t>Tratamiento aplicado a la muestra durante o después del aislamiento</t>
        </r>
      </text>
    </comment>
    <comment ref="BG14" authorId="1" shapeId="0" xr:uid="{00000000-0006-0000-0000-000034000000}">
      <text>
        <r>
          <rPr>
            <sz val="8"/>
            <color indexed="81"/>
            <rFont val="Tahoma"/>
            <family val="2"/>
          </rPr>
          <t>Cantidad o tamaño de la muestra (volumen, masa o área) que se recolectó</t>
        </r>
      </text>
    </comment>
    <comment ref="BH14" authorId="1" shapeId="0" xr:uid="{00000000-0006-0000-0000-000035000000}">
      <text>
        <r>
          <rPr>
            <sz val="8"/>
            <color indexed="81"/>
            <rFont val="Tahoma"/>
            <family val="2"/>
          </rPr>
          <t>Diseño de la recolección de las muestras agrupadas y/o tamaño del tamiz y cantidad de muestra tamizada</t>
        </r>
      </text>
    </comment>
    <comment ref="BI14" authorId="1" shapeId="0" xr:uid="{00000000-0006-0000-0000-000036000000}">
      <text>
        <r>
          <rPr>
            <sz val="8"/>
            <color indexed="81"/>
            <rFont val="Tahoma"/>
            <family val="2"/>
          </rPr>
          <t>Tamaño del poro utilizado en la preparación de la muestra.</t>
        </r>
      </text>
    </comment>
    <comment ref="BJ14" authorId="1" shapeId="0" xr:uid="{00000000-0006-0000-0000-000037000000}">
      <text>
        <r>
          <rPr>
            <sz val="8"/>
            <color indexed="81"/>
            <rFont val="Tahoma"/>
            <family val="2"/>
          </rPr>
          <t>La dirección a la que está orientada una ladera. Al mirar hacia abajo de una pendiente, utilice una brújula para registrar la dirección que está frente a usted (dirección o grados). Esta medida proporciona una indicación de la exposición al sol y al viento que influirá la temperatura del suelo y la evapotranspiración.</t>
        </r>
      </text>
    </comment>
    <comment ref="BK14" authorId="1" shapeId="0" xr:uid="{00000000-0006-0000-0000-000038000000}">
      <text>
        <r>
          <rPr>
            <sz val="8"/>
            <color indexed="81"/>
            <rFont val="Tahoma"/>
            <family val="2"/>
          </rPr>
          <t>Comúnmente llamado "pendiente". El ángulo entre la superficie del suelo y una línea horizontal (en porcentaje). Esta es la dirección en la que fluiría el agua por tierra. Esta medida suele tomarse con un medidor de nivel manual o clinómetro.</t>
        </r>
      </text>
    </comment>
    <comment ref="BL14" authorId="1" shapeId="0" xr:uid="{00000000-0006-0000-0000-000039000000}">
      <text>
        <r>
          <rPr>
            <sz val="8"/>
            <color indexed="81"/>
            <rFont val="Tahoma"/>
            <family val="2"/>
          </rPr>
          <t>Nombre de la serie del suelo u otra clasificación de nivel inferior</t>
        </r>
      </text>
    </comment>
    <comment ref="BM14" authorId="1" shapeId="0" xr:uid="{00000000-0006-0000-0000-00003A000000}">
      <text>
        <r>
          <rPr>
            <sz val="8"/>
            <color indexed="81"/>
            <rFont val="Tahoma"/>
            <family val="2"/>
          </rPr>
          <t>Referencia o método utilizado para determinar el nombre de la serie de suelos u otra clasificación de nivel inferior (preferiblemente en inglés)</t>
        </r>
      </text>
    </comment>
    <comment ref="BN14" authorId="1" shapeId="0" xr:uid="{00000000-0006-0000-0000-00003B000000}">
      <text>
        <r>
          <rPr>
            <sz val="8"/>
            <color indexed="81"/>
            <rFont val="Tahoma"/>
            <family val="2"/>
          </rPr>
          <t>Identificador único asignado a una muestra de material utilizada para la extracción de ácidos nucleicos y su posterior secuenciación. El identificador puede referirse tanto al material original recolectado como a cualquier submuestra derivada.</t>
        </r>
      </text>
    </comment>
    <comment ref="BO14" authorId="1" shapeId="0" xr:uid="{00000000-0006-0000-0000-00003C000000}">
      <text>
        <r>
          <rPr>
            <sz val="8"/>
            <color indexed="81"/>
            <rFont val="Tahoma"/>
            <family val="2"/>
          </rPr>
          <t>Explique cómo y durante cuánto tiempo se almacenó la muestra de suelo antes de la extracción de ADN.</t>
        </r>
      </text>
    </comment>
    <comment ref="BP14" authorId="1" shapeId="0" xr:uid="{00000000-0006-0000-0000-00003D000000}">
      <text>
        <r>
          <rPr>
            <sz val="8"/>
            <color indexed="81"/>
            <rFont val="Tahoma"/>
            <family val="2"/>
          </rPr>
          <t>La proporción relativa de los diferentes tamaños de grano de las partículas minerales de un suelo. Descrita mediante un sistema estándar; se expresa como % de arena (50 um a 2 mm), limo (2 um a 50 um) y arcilla (&lt;2 um) con el nombre de textura (por ejemplo, franco arcilloso limoso) opcional.</t>
        </r>
      </text>
    </comment>
    <comment ref="BQ14" authorId="1" shapeId="0" xr:uid="{00000000-0006-0000-0000-00003E000000}">
      <text>
        <r>
          <rPr>
            <sz val="8"/>
            <color indexed="81"/>
            <rFont val="Tahoma"/>
            <family val="2"/>
          </rPr>
          <t>Referencia o método utilizado para determinar la textura del suelo (preferiblemente en inglés)</t>
        </r>
      </text>
    </comment>
    <comment ref="BR14" authorId="1" shapeId="0" xr:uid="{00000000-0006-0000-0000-00003F000000}">
      <text>
        <r>
          <rPr>
            <sz val="8"/>
            <color indexed="81"/>
            <rFont val="Tahoma"/>
            <family val="2"/>
          </rPr>
          <t>Método o métodos utilizados para el tilling</t>
        </r>
      </text>
    </comment>
    <comment ref="BS14" authorId="1" shapeId="0" xr:uid="{00000000-0006-0000-0000-000040000000}">
      <text>
        <r>
          <rPr>
            <sz val="8"/>
            <color indexed="81"/>
            <rFont val="Tahoma"/>
            <family val="2"/>
          </rPr>
          <t>Referencia o método utilizado para determinar el total de N (preferiblemente en inglés)</t>
        </r>
      </text>
    </comment>
    <comment ref="BT14" authorId="1" shapeId="0" xr:uid="{00000000-0006-0000-0000-000041000000}">
      <text>
        <r>
          <rPr>
            <sz val="8"/>
            <color indexed="81"/>
            <rFont val="Tahoma"/>
            <family val="2"/>
          </rPr>
          <t>Contenido total de nitrógeno de la muestra</t>
        </r>
      </text>
    </comment>
    <comment ref="BU14" authorId="1" shapeId="0" xr:uid="{00000000-0006-0000-0000-000042000000}">
      <text>
        <r>
          <rPr>
            <sz val="8"/>
            <color indexed="81"/>
            <rFont val="Tahoma"/>
            <family val="2"/>
          </rPr>
          <t>Referencia o método utilizado para determinar el C orgánico total (preferiblemente en inglés)</t>
        </r>
      </text>
    </comment>
    <comment ref="BV14" authorId="1" shapeId="0" xr:uid="{00000000-0006-0000-0000-000043000000}">
      <text>
        <r>
          <rPr>
            <sz val="8"/>
            <color indexed="81"/>
            <rFont val="Tahoma"/>
            <family val="2"/>
          </rPr>
          <t>Definición para el suelo: contenido total de C orgánico del suelo unidades de g C/kg de suelo. Definición secundaria: contenido total de carbono orgánico</t>
        </r>
      </text>
    </comment>
    <comment ref="BW14" authorId="1" shapeId="0" xr:uid="{00000000-0006-0000-0000-000044000000}">
      <text>
        <r>
          <rPr>
            <sz val="8"/>
            <color indexed="81"/>
            <rFont val="Tahoma"/>
            <family val="2"/>
          </rPr>
          <t>Contenido de agua (g/g o cm3/cm3)</t>
        </r>
      </text>
    </comment>
    <comment ref="BX14" authorId="1" shapeId="0" xr:uid="{00000000-0006-0000-0000-000045000000}">
      <text>
        <r>
          <rPr>
            <sz val="8"/>
            <color indexed="81"/>
            <rFont val="Tahoma"/>
            <family val="2"/>
          </rPr>
          <t>Referencia o método utilizado para determinar el contenido de agua del suelo (preferiblemente en inglés)</t>
        </r>
      </text>
    </comment>
    <comment ref="BY14" authorId="1" shapeId="0" xr:uid="{00000000-0006-0000-0000-000046000000}">
      <text>
        <r>
          <rPr>
            <sz val="8"/>
            <color indexed="81"/>
            <rFont val="Tahoma"/>
            <family val="2"/>
          </rPr>
          <t>Descripción de la muestra 
(preferiblemente en inglés)</t>
        </r>
      </text>
    </comment>
  </commentList>
</comments>
</file>

<file path=xl/sharedStrings.xml><?xml version="1.0" encoding="utf-8"?>
<sst xmlns="http://schemas.openxmlformats.org/spreadsheetml/2006/main" count="478" uniqueCount="276">
  <si>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</si>
  <si>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</si>
  <si>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</si>
  <si>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</si>
  <si>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</si>
  <si>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</si>
  <si>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</si>
  <si>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</si>
  <si>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</si>
  <si>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</si>
  <si>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</si>
  <si>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</si>
  <si>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</si>
  <si>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</si>
  <si>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</si>
  <si>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</si>
  <si>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</si>
  <si>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</si>
  <si>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</si>
  <si>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</si>
  <si>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</si>
  <si>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</si>
  <si>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</si>
  <si>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</si>
  <si>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</si>
  <si>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</si>
  <si>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</si>
  <si>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</si>
  <si>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</si>
  <si>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</si>
  <si>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</si>
  <si>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</si>
  <si>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</si>
  <si>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</si>
  <si>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</si>
  <si>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</si>
  <si>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</si>
  <si>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</si>
  <si>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</si>
  <si>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</si>
  <si>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</si>
  <si>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</si>
  <si>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</si>
  <si>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</si>
  <si>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</si>
  <si>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</si>
  <si>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</si>
  <si>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</si>
  <si>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</si>
  <si>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</si>
  <si>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</si>
  <si>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</si>
  <si>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</si>
  <si>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</si>
  <si>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</si>
  <si>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</si>
  <si>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</si>
  <si>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</si>
  <si>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</si>
  <si>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</si>
  <si>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</si>
  <si>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</si>
  <si>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</si>
  <si>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</si>
  <si>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</si>
  <si>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</si>
  <si>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</si>
  <si>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</si>
  <si>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</si>
  <si>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</si>
  <si>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r>
      <rPr>
        <sz val="10"/>
        <color rgb="FFFFFFFF"/>
        <rFont val="Arial Unicode MS"/>
      </rPr>
      <t xml:space="preserve"># </t>
    </r>
    <r>
      <rPr>
        <sz val="10"/>
        <color theme="1"/>
        <rFont val="Arial Unicode MS"/>
        <family val="2"/>
      </rPr>
      <t/>
    </r>
  </si>
  <si>
    <t>Organism</t>
  </si>
  <si>
    <t>Mineral</t>
  </si>
  <si>
    <t>Other</t>
  </si>
  <si>
    <t>Water</t>
  </si>
  <si>
    <t>Air</t>
  </si>
  <si>
    <t>Biofilm</t>
  </si>
  <si>
    <t>Carcass</t>
  </si>
  <si>
    <t>Compost</t>
  </si>
  <si>
    <t>Crude oil</t>
  </si>
  <si>
    <t>Evaporite</t>
  </si>
  <si>
    <t>Fermented Food</t>
  </si>
  <si>
    <t>Freshwater</t>
  </si>
  <si>
    <t>Microbial Fuel Cells</t>
  </si>
  <si>
    <t>Reactor</t>
  </si>
  <si>
    <t>Rock</t>
  </si>
  <si>
    <t>Saltwater</t>
  </si>
  <si>
    <t>Sand</t>
  </si>
  <si>
    <t>Microbial Mat</t>
  </si>
  <si>
    <t>Microbial Cultures</t>
  </si>
  <si>
    <t>Yes</t>
  </si>
  <si>
    <t>No</t>
  </si>
  <si>
    <t>Sediment Soil</t>
  </si>
  <si>
    <t>454 pyrosequencing</t>
  </si>
  <si>
    <t>Illumina GAIIx</t>
  </si>
  <si>
    <t>Illumina HiSeq</t>
  </si>
  <si>
    <t>Illumina MiSeq</t>
  </si>
  <si>
    <t>Ion Torrent</t>
  </si>
  <si>
    <t>PacBio</t>
  </si>
  <si>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</si>
  <si>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</si>
  <si>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</si>
  <si>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</si>
  <si>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</si>
  <si>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</si>
  <si>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</si>
  <si>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</si>
  <si>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</si>
  <si>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</si>
  <si>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</si>
  <si>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</si>
  <si>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</si>
  <si>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</si>
  <si>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</si>
  <si>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</si>
  <si>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</si>
  <si>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</si>
  <si>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</si>
  <si>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</si>
  <si>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</si>
  <si>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</si>
  <si>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</si>
  <si>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</si>
  <si>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</si>
  <si>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</si>
  <si>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</si>
  <si>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</si>
  <si>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</si>
  <si>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</si>
  <si>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</si>
  <si>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</si>
  <si>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</si>
  <si>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</si>
  <si>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</si>
  <si>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</si>
  <si>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</si>
  <si>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</si>
  <si>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</si>
  <si>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</si>
  <si>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</si>
  <si>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</si>
  <si>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</si>
  <si>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</si>
  <si>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</si>
  <si>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</si>
  <si>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</si>
  <si>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</si>
  <si>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</si>
  <si>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</si>
  <si>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</si>
  <si>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host_common_name</t>
  </si>
  <si>
    <t>host_latin_name</t>
  </si>
  <si>
    <t>animal_gut</t>
  </si>
  <si>
    <t>sequencing_platform</t>
  </si>
  <si>
    <t>dna_extraction_method</t>
  </si>
  <si>
    <t>dna_extraction_amount</t>
  </si>
  <si>
    <t>doi_publication</t>
  </si>
  <si>
    <t>NA</t>
  </si>
  <si>
    <t>Metagenome</t>
  </si>
  <si>
    <t>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</si>
  <si>
    <r>
      <rPr>
        <sz val="10"/>
        <color rgb="FFFFC000"/>
        <rFont val="Arial Unicode MS"/>
      </rPr>
      <t>#</t>
    </r>
    <r>
      <rPr>
        <sz val="10"/>
        <color rgb="FFFFFFFF"/>
        <rFont val="Arial Unicode MS"/>
      </rPr>
      <t xml:space="preserve"> </t>
    </r>
    <r>
      <rPr>
        <sz val="10"/>
        <rFont val="Arial Unicode MS"/>
      </rPr>
      <t>Los CAMPOS NARANJA son obligatorios para este Datatón. Esta es una plantilla para el depósito de secuencias mediante el paquete "MIMARKS: survey, soil; version 5.0", modificada para mejorar la integración con la base de datos MiCoDa</t>
    </r>
  </si>
  <si>
    <r>
      <rPr>
        <sz val="10"/>
        <color rgb="FF00FF00"/>
        <rFont val="Arial Unicode MS"/>
      </rPr>
      <t xml:space="preserve"># </t>
    </r>
    <r>
      <rPr>
        <sz val="10"/>
        <color theme="1"/>
        <rFont val="Arial Unicode MS"/>
      </rPr>
      <t>Los campos VERDES son obligatorios para el Datatón y el NCBI. Su depósito no será procesado si no se completan los campos obligatorios. Si la información no está disponible en algún campo obligatorio, introduzca "no colectado", "no aplicable" o "faltante", según corresponda.</t>
    </r>
  </si>
  <si>
    <r>
      <rPr>
        <sz val="10"/>
        <color rgb="FFFFFF00"/>
        <rFont val="Arial Unicode MS"/>
      </rPr>
      <t xml:space="preserve"># </t>
    </r>
    <r>
      <rPr>
        <sz val="10"/>
        <color theme="1"/>
        <rFont val="Arial Unicode MS"/>
      </rPr>
      <t>Los campos AMARILLOS son los recomendados. Puede dejarlos vacíos si no tiene la información o si no se aplica a su tipo de muestra.</t>
    </r>
  </si>
  <si>
    <r>
      <rPr>
        <sz val="10"/>
        <color theme="9" tint="0.59999389629810485"/>
        <rFont val="Arial Unicode MS"/>
      </rPr>
      <t xml:space="preserve"># </t>
    </r>
    <r>
      <rPr>
        <sz val="10"/>
        <color theme="1"/>
        <rFont val="Arial Unicode MS"/>
      </rPr>
      <t>Las celdas con un tono naranja claro tienen menús desplegables con los valores aceptados.</t>
    </r>
  </si>
  <si>
    <r>
      <rPr>
        <sz val="10"/>
        <color rgb="FFFFFFFF"/>
        <rFont val="Arial Unicode MS"/>
      </rPr>
      <t xml:space="preserve"># </t>
    </r>
    <r>
      <rPr>
        <sz val="10"/>
        <color theme="1"/>
        <rFont val="Arial Unicode MS"/>
      </rPr>
      <t>Puede añadir cualquier número de campos personalizados para describir completamente sus BioSample, simplemente inclúyalos en la tabla.</t>
    </r>
  </si>
  <si>
    <r>
      <rPr>
        <b/>
        <sz val="10"/>
        <color theme="0"/>
        <rFont val="Arial Unicode MS"/>
      </rPr>
      <t xml:space="preserve"># </t>
    </r>
    <r>
      <rPr>
        <b/>
        <sz val="10"/>
        <rFont val="Arial Unicode MS"/>
      </rPr>
      <t>Las explicaciones de los atributos pueden verse en forma de comentarios pasando el cursor por encima de los triángulos rojos, y también se incluyen en la pestaña "Clave" con algunos ejemplos</t>
    </r>
  </si>
  <si>
    <r>
      <rPr>
        <sz val="10"/>
        <color rgb="FFFFFFFF"/>
        <rFont val="Arial Unicode MS"/>
      </rPr>
      <t xml:space="preserve"># </t>
    </r>
    <r>
      <rPr>
        <b/>
        <sz val="10"/>
        <color theme="1"/>
        <rFont val="Arial Unicode MS"/>
      </rPr>
      <t xml:space="preserve">Para hacer un depósito: </t>
    </r>
  </si>
  <si>
    <r>
      <rPr>
        <sz val="10"/>
        <color rgb="FFFFFFFF"/>
        <rFont val="Arial Unicode MS"/>
      </rPr>
      <t xml:space="preserve"># </t>
    </r>
    <r>
      <rPr>
        <sz val="10"/>
        <color theme="1"/>
        <rFont val="Arial Unicode MS"/>
      </rPr>
      <t>1. Complete esta planilla.</t>
    </r>
  </si>
  <si>
    <r>
      <rPr>
        <sz val="10"/>
        <color rgb="FFFFFFFF"/>
        <rFont val="Arial Unicode MS"/>
      </rPr>
      <t xml:space="preserve"># </t>
    </r>
    <r>
      <rPr>
        <sz val="10"/>
        <color theme="1"/>
        <rFont val="Arial Unicode MS"/>
      </rPr>
      <t xml:space="preserve">2. Cargue el archivo en la pestaña "Atributos" del BioSample Submission Portal </t>
    </r>
    <r>
      <rPr>
        <u/>
        <sz val="10"/>
        <color rgb="FF0000FF"/>
        <rFont val="Arial Unicode MS"/>
      </rPr>
      <t>https://submit.ncbi.nlm.nih.gov/subs/biosample/</t>
    </r>
    <r>
      <rPr>
        <sz val="10"/>
        <color theme="1"/>
        <rFont val="Arial Unicode MS"/>
      </rPr>
      <t xml:space="preserve">. </t>
    </r>
  </si>
  <si>
    <r>
      <rPr>
        <sz val="10"/>
        <color rgb="FFFFFFFF"/>
        <rFont val="Arial Unicode MS"/>
      </rPr>
      <t xml:space="preserve"># </t>
    </r>
    <r>
      <rPr>
        <sz val="10"/>
        <color theme="1"/>
        <rFont val="Arial Unicode MS"/>
      </rPr>
      <t>Si tiene alguna pregunta, póngase en contacto con el equipo de MiCoDa en contact.micoda@gmail.com o con el servicio de ayuda del NCBI en biosamplehelp@ncbi.nlm.nih.gov.</t>
    </r>
  </si>
  <si>
    <r>
      <t xml:space="preserve">El nombre de la muestra es un nombre que usted elige para muestras específicas separadas dentro de su Biosample, por ejemplo todas las muestras extraídas de un único punto de recolección. El nombre de la muestra puede tener cualquier formato, pero le sugerimos que sea conciso, único y coherente dentro de su laboratorio, y lo más informativo posible. </t>
    </r>
    <r>
      <rPr>
        <b/>
        <sz val="11"/>
        <color rgb="FF212121"/>
        <rFont val="Calibri"/>
        <family val="2"/>
        <scheme val="minor"/>
      </rPr>
      <t>Cada nombre de muestra de un solo remitente debe ser único dentro de toda su cuenta</t>
    </r>
  </si>
  <si>
    <t>Para efectos del Datatón, el único tipo de organismo aplicable es el Metagenoma</t>
  </si>
  <si>
    <t>El año en que se recolectó la muestra</t>
  </si>
  <si>
    <t>La profundidad se define como la distancia vertical por debajo de la superficie (m). Por ejemplo, para las muestras de sedimentos o de suelo la profundidad se mide desde la superficie del sedimento o del suelo, respectivamente. La profundidad puede indicarse como un intervalo para las muestras del subsuelo</t>
  </si>
  <si>
    <t>La elevación del lugar de muestreo; medida por la distancia vertical desde el nivel promedio del mar</t>
  </si>
  <si>
    <t>Añadir términos que identifiquen las entidades del entorno que tengan influencias causales sobre la entidad en el momento del muestreo</t>
  </si>
  <si>
    <t>Añada términos que identifiquen el material desplazado por la entidad en el momento del muestreo. Incluya una descripción más detallada de la muestra</t>
  </si>
  <si>
    <t>País al que pertenece la muestra</t>
  </si>
  <si>
    <t>Las coordenadas geográficas del lugar donde se recogió la muestra en el formato de grados decimales (DD) dado por Google Maps. Google Maps utiliza el "World Geodetic System WGS84 standard", que tiene el origen de las coordenadas en WGS 84. Cuando la API necesita traducir una ubicación en el mundo a una ubicación en un mapa, primero traduce los valores de latitud y longitud a una coordenada mundial. La API utiliza la proyección Mercator. Más información en https://developers.google.com/maps/documentation/javascript/coordinates.</t>
  </si>
  <si>
    <t>Formato de grados decimales (DD) que no especifica los puntos cardinales. El primer número corresponde a la latitud y el segundo a la longitud. Ejemplo del formato correcto: 41.40338, 2.17403. Ejemplo de formato incorrecto: 41,40338, 2,17403. Tenga en cuenta que el primer número de la coordenada de latitud está entre -90 y 90 y el primer número de la coordenada de longitud está entre -180 y 180.</t>
  </si>
  <si>
    <t>Identificador persistente utilizado para identificar de forma exclusiva cualquier publicación para la que se haya empleado la muestra</t>
  </si>
  <si>
    <t>En el formato https://doi.org/10.xxxx/xxxxx, tal como se indica en https://www.crossref.org/display-guidelines/</t>
  </si>
  <si>
    <t>Nombre común del huésped del que se tomó la muestra</t>
  </si>
  <si>
    <t>Nombre común del huésped o NA</t>
  </si>
  <si>
    <t>Nombre científico del huésped del que se tomó la muestra</t>
  </si>
  <si>
    <t>Nombre científico del huésped  o NA</t>
  </si>
  <si>
    <t>Si la muestra tomada del intestino de un animal</t>
  </si>
  <si>
    <t>Máquina que se utilizó para realizar la secuenciación</t>
  </si>
  <si>
    <t>Cantidad de extracción original</t>
  </si>
  <si>
    <t>Decisión personal. Por ejemplo 1 hisopo, 1000 ml filtrado, 0,25 g, etc</t>
  </si>
  <si>
    <t>Adición de fertilizantes, pesticidas, etc.</t>
  </si>
  <si>
    <t>Cantidad aplicada y tiempo de aplicación</t>
  </si>
  <si>
    <t xml:space="preserve">Saturación de aluminio </t>
  </si>
  <si>
    <t>Decisión personal</t>
  </si>
  <si>
    <t>La altitud de la muestra es la distancia vertical entre la superficie terrestre sobre el nivel del mar y la posición de la muestra en el aire.</t>
  </si>
  <si>
    <t>### m. Por ejemplo 10 m. Si no aplica, 0</t>
  </si>
  <si>
    <t>Precipitación media anual y estacional (mm)</t>
  </si>
  <si>
    <t>Temperatura media anual y estacional</t>
  </si>
  <si>
    <t>Si se rota o no el cultivo y, en caso afirmativo, el calendario de rotación</t>
  </si>
  <si>
    <t>Estado actual del sitio de la muestra</t>
  </si>
  <si>
    <t>Clasificación de la vegetación a partir de uno o más sistemas de clasificación estándar, o cultivo agrícola</t>
  </si>
  <si>
    <t>Clasificación del drenaje a partir de un sistema estándar como el del USDA</t>
  </si>
  <si>
    <t>Menú desplegable</t>
  </si>
  <si>
    <t>Eventos físicos inusuales que pueden haber afectado a las poblaciones microbianas</t>
  </si>
  <si>
    <t>Salinidad medida</t>
  </si>
  <si>
    <t>Clasificación de suelos de la base de datos mundial de referencia de la FAO sobre recursos de suelo (FAO World Reference Database for Soil Resources)</t>
  </si>
  <si>
    <t>Evidencia histórica y/o físicas de incendio</t>
  </si>
  <si>
    <t>Evidencia histórica y/o físicas de inundación</t>
  </si>
  <si>
    <t>Metales pesados presentes y concentraciones de cualquier medicamento utilizado por el sujeto y la frecuencia de uso; puede incluir múltiples metales pesados y concentraciones</t>
  </si>
  <si>
    <t>Describe el origen físico, medio ambiental y/o geográfico local de la muestra biológica de donde provienen las muestras genéticas</t>
  </si>
  <si>
    <t>Enlace para accesar mapas de suelos digitalizados u otra información de clasificación de suelos</t>
  </si>
  <si>
    <t>Enlace al recurso climático</t>
  </si>
  <si>
    <t>Clasificación del suelo basada en el sistema local de clasificación del suelo</t>
  </si>
  <si>
    <t>Cualquier otra medición realizada o parámetro recogido que no haya sido incluído en esta lista</t>
  </si>
  <si>
    <t>Un identificador único del observatorio con capacidad ómica (o serie temporal comparable) del que proceden sus datos. Este identificador debe ser proporcionado por la ontología OMICON; si necesita un nuevo identificador para su serie temporal, póngase en contacto con los desarrolladores de la ontología. La información está disponible aquí: https://github.com/GLOMICON/omicon. Este campo sólo es aplicable a los registros que se derivan de una serie temporal u observatorio ómico.</t>
  </si>
  <si>
    <t>Medida de pH</t>
  </si>
  <si>
    <t>¿Se mezclaron múltiples extracciones de DNA? ¿Cuántas?</t>
  </si>
  <si>
    <t>Uso anterior del terreno y fechas</t>
  </si>
  <si>
    <t>Posición de la sección transversal en la ladera donde se recogió la muestra. Posición del área de la muestra en relación con las zonas circundantes</t>
  </si>
  <si>
    <t>Aerobico o anaerobico</t>
  </si>
  <si>
    <t>Método o dispositivo empleado para recoger la muestra</t>
  </si>
  <si>
    <t>Tratamiento aplicado a la muestra durante o después del aislamiento</t>
  </si>
  <si>
    <t>Cantidad o tamaño de la muestra (volumen, masa o área) que se recolectó</t>
  </si>
  <si>
    <t>Diseño de la recolección de las muestras agrupadas y/o tamaño del tamiz y cantidad de muestra tamizada</t>
  </si>
  <si>
    <t>Tamaño del poro utilizado en la preparación de la muestra.</t>
  </si>
  <si>
    <t>La dirección a la que está orientada una ladera. Al mirar hacia abajo de una pendiente, utilice una brújula para registrar la dirección que está frente a usted (dirección o grados). Esta medida proporciona una indicación de la exposición al sol y al viento que influirá la temperatura del suelo y la evapotranspiración.</t>
  </si>
  <si>
    <t>Comúnmente llamado "pendiente". El ángulo entre la superficie del suelo y una línea horizontal (en porcentaje). Esta es la dirección en la que fluiría el agua por tierra. Esta medida suele tomarse con un medidor de nivel manual o clinómetro.</t>
  </si>
  <si>
    <t>Nombre de la serie del suelo u otra clasificación de nivel inferior</t>
  </si>
  <si>
    <t>Identificador único asignado a una muestra de material utilizada para la extracción de ácidos nucleicos y su posterior secuenciación. El identificador puede referirse tanto al material original recolectado como a cualquier submuestra derivada.</t>
  </si>
  <si>
    <t>Explique cómo y durante cuánto tiempo se almacenó la muestra de suelo antes de la extracción de ADN.</t>
  </si>
  <si>
    <t>Referencia o método utilizado para determinar la textura del suelo</t>
  </si>
  <si>
    <t>Método o métodos utilizados para el tilling</t>
  </si>
  <si>
    <t>Contenido total de nitrógeno de la muestra</t>
  </si>
  <si>
    <t>Definición para el suelo: contenido total de C orgánico del suelo unidades de g C/kg de suelo. Definición secundaria: contenido total de carbono orgánico</t>
  </si>
  <si>
    <t>Contenido de agua</t>
  </si>
  <si>
    <t>Obligatorio para el Datatón y para NCBI</t>
  </si>
  <si>
    <t>Recomendado</t>
  </si>
  <si>
    <t>Obligatorio para el Datatón</t>
  </si>
  <si>
    <t>Nombre de la variable</t>
  </si>
  <si>
    <t>Estatus</t>
  </si>
  <si>
    <t>Explicación</t>
  </si>
  <si>
    <t>Valores aceptados</t>
  </si>
  <si>
    <t>El código de acceso del BioProject(s) al que pertenece el BioSample. No necesita rellenar esta columna si está creando un nuevo BioProyecto para enviar este BioSample, en ese caso el número de acceso del BioSample se añadirá automáticamente. Si el BioSample pertenece a más de un BioProject, agregue columnas extra de bioproject_accession</t>
  </si>
  <si>
    <t>### msnm. Por ejemplo 100 msnm. Si no aplica, 0</t>
  </si>
  <si>
    <t>Tipo(s) de entorno principal(es) del que se recogió la muestra</t>
  </si>
  <si>
    <t xml:space="preserve"> Por ejemplo "soils from rhizosphere", "skin swabs", etc. </t>
  </si>
  <si>
    <t>Use el nombre apropiado de esta lista http://www.insdc.org/documents/country-qualifier-vocabulary</t>
  </si>
  <si>
    <t>## mm. Por ejemplo 300 mm. Si no aplica, 0</t>
  </si>
  <si>
    <t>## °C. Por ejemplo 5 °C. Si no aplica, 0</t>
  </si>
  <si>
    <t>Capa específica en el área de suelo que se encuentra paralela a la superficie del suelo y posee características físicas que difieren de las capas por encima y por debajo</t>
  </si>
  <si>
    <t>La parte de la materia orgánica del suelo que constituyen los microorganismos vivos de tamaño inferior a 5-10 µm. Si se mantiene esto, habría que utilizar factores de corrección para la conversión a las unidades finales</t>
  </si>
  <si>
    <t>Por ejemplo 2022</t>
  </si>
  <si>
    <t>mg C (o N)/kg suelo</t>
  </si>
  <si>
    <t>Decisión personal. Por ejemplo 0-0.22 micrometros</t>
  </si>
  <si>
    <t>Decisión personal. Por ejemplo, NW o 315°.</t>
  </si>
  <si>
    <t>Porcentaje</t>
  </si>
  <si>
    <t>Utilizando un sistema estándar; expresar como % de arena (50 um a 2 mm), limo (2 um a 50 um) y arcilla (&lt;2 um) con el nombre de textura (por ejemplo, franco arcilloso limoso) opcional.</t>
  </si>
  <si>
    <t>g C/kg suelo</t>
  </si>
  <si>
    <t>g/g o cm3/cm3</t>
  </si>
  <si>
    <t>Título de una muestra específica (preferiblemente en inglés)</t>
  </si>
  <si>
    <t>Descripción de la muestra (preferiblemente en inglés)</t>
  </si>
  <si>
    <t>Referencia o método utilizado para determinar el contenido de agua del suelo (preferiblemente en inglés)</t>
  </si>
  <si>
    <t>Referencia o método utilizado para determinar el C orgánico total (preferiblemente en inglés)</t>
  </si>
  <si>
    <t>Referencia o método utilizado para determinar el total de N (preferiblemente en inglés)</t>
  </si>
  <si>
    <t>La proporción relativa de los diferentes tamaños de grano de las partículas minerales en un suelo (preferiblemente en inglés)</t>
  </si>
  <si>
    <t>Referencia o método utilizado para determinar el nombre de la serie de suelos u otra clasificación de nivel inferior (preferiblemente en inglés)</t>
  </si>
  <si>
    <t>Referencia o método utilizado para determinar la salinidad (preferiblemente en inglés)</t>
  </si>
  <si>
    <t>Referencia o método utilizado para determinar el uso anterior de la tierra y las fechas (preferiblemente en inglés)</t>
  </si>
  <si>
    <t>Referencia o método utilizado para determinar el pH (preferiblemente en inglés)</t>
  </si>
  <si>
    <t>Referencia o método utilizado para determinar la biomasa microbiana (preferiblemente en inglés)</t>
  </si>
  <si>
    <t>Referencia o método utilizado para determinar la clasificación local del suelo (preferiblemente en inglés)</t>
  </si>
  <si>
    <t>Referencia o método utilizado para determinar el horizonte (preferiblemente en inglés)</t>
  </si>
  <si>
    <t>Referencia o método utilizado para determinar los metales pesados (preferiblemente en inglés)</t>
  </si>
  <si>
    <t>Referencia o método utilizado en la clasificación de la vegetación (preferiblemente en inglés)</t>
  </si>
  <si>
    <t>Referencia o método utilizado para determinar la saturación de aluminio (preferiblemente en inglés)</t>
  </si>
  <si>
    <t>Métodos empleados para extraer el ADN (preferiblemente en inglés)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</si>
</sst>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8"/>
      <color indexed="81"/>
      <name val="Tahoma"/>
      <family val="2"/>
    </font>
    <font>
      <sz val="10"/>
      <color theme="1"/>
      <name val="Arial Unicode MS"/>
      <family val="2"/>
    </font>
    <font>
      <sz val="10"/>
      <color theme="1"/>
      <name val="Arial Unicode MS"/>
    </font>
    <font>
      <sz val="10"/>
      <name val="Arial Unicode MS"/>
    </font>
    <font>
      <sz val="10"/>
      <color rgb="FF00FF00"/>
      <name val="Arial Unicode MS"/>
    </font>
    <font>
      <sz val="10"/>
      <color rgb="FFFFFF00"/>
      <name val="Arial Unicode MS"/>
    </font>
    <font>
      <u/>
      <sz val="10"/>
      <color rgb="FF0000FF"/>
      <name val="Arial Unicode MS"/>
    </font>
    <font>
      <b/>
      <sz val="10"/>
      <color theme="1"/>
      <name val="Arial Unicode MS"/>
    </font>
    <font>
      <b/>
      <sz val="10"/>
      <color rgb="FF000000"/>
      <name val="Arial Unicode MS"/>
    </font>
    <font>
      <sz val="10"/>
      <color rgb="FFFFC000"/>
      <name val="Arial Unicode MS"/>
    </font>
    <font>
      <sz val="10"/>
      <color rgb="FFFFFFFF"/>
      <name val="Arial Unicode MS"/>
    </font>
    <font>
      <sz val="10"/>
      <color theme="1"/>
      <name val="Calibri"/>
      <family val="2"/>
      <scheme val="minor"/>
    </font>
    <font>
      <sz val="10"/>
      <color rgb="FF212121"/>
      <name val="Calibri"/>
      <family val="2"/>
      <scheme val="minor"/>
    </font>
    <font>
      <sz val="12"/>
      <color theme="1"/>
      <name val="Calibri"/>
      <family val="2"/>
      <scheme val="minor"/>
    </font>
    <font>
      <b/>
      <sz val="10"/>
      <name val="Arial Unicode MS"/>
    </font>
    <font>
      <b/>
      <sz val="10"/>
      <color theme="0"/>
      <name val="Arial Unicode MS"/>
    </font>
    <font>
      <sz val="11"/>
      <name val="Calibri"/>
      <family val="2"/>
      <scheme val="minor"/>
    </font>
    <font>
      <sz val="11"/>
      <color rgb="FF212121"/>
      <name val="Calibri"/>
      <family val="2"/>
      <scheme val="minor"/>
    </font>
    <font>
      <b/>
      <sz val="11"/>
      <color rgb="FF212121"/>
      <name val="Calibri"/>
      <family val="2"/>
      <scheme val="minor"/>
    </font>
    <font>
      <b/>
      <sz val="14"/>
      <color theme="1"/>
      <name val="Calibri"/>
      <family val="2"/>
      <scheme val="minor"/>
    </font>
    <font>
      <sz val="14"/>
      <color rgb="FF212121"/>
      <name val="Calibri"/>
      <family val="2"/>
      <scheme val="minor"/>
    </font>
    <font>
      <sz val="14"/>
      <color theme="1"/>
      <name val="Calibri"/>
      <family val="2"/>
      <scheme val="minor"/>
    </font>
    <font>
      <sz val="9"/>
      <color indexed="81"/>
      <name val="Tahoma"/>
      <family val="2"/>
    </font>
    <font>
      <sz val="10"/>
      <color theme="9" tint="0.59999389629810485"/>
      <name val="Arial Unicode MS"/>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s>
  <borders count="6">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3" fillId="4" borderId="0" xfId="0" applyFont="1" applyFill="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Continuous" vertical="center"/>
    </xf>
    <xf numFmtId="0" fontId="9" fillId="3" borderId="1" xfId="0" applyFont="1" applyFill="1" applyBorder="1" applyAlignment="1">
      <alignment horizontal="centerContinuous" vertical="center"/>
    </xf>
    <xf numFmtId="0" fontId="9" fillId="4" borderId="1" xfId="0" applyFont="1" applyFill="1" applyBorder="1" applyAlignment="1">
      <alignment horizontal="centerContinuous" vertical="center"/>
    </xf>
    <xf numFmtId="0" fontId="9" fillId="4" borderId="1" xfId="0" applyFont="1" applyFill="1" applyBorder="1" applyAlignment="1">
      <alignment horizontal="center" vertical="center" wrapText="1"/>
    </xf>
    <xf numFmtId="49" fontId="3" fillId="0" borderId="0" xfId="0" applyNumberFormat="1" applyFont="1"/>
    <xf numFmtId="0" fontId="15" fillId="0" borderId="0" xfId="0" applyFont="1" applyAlignment="1">
      <alignment vertical="center"/>
    </xf>
    <xf numFmtId="0" fontId="3" fillId="6" borderId="0" xfId="0" applyFont="1" applyFill="1" applyAlignment="1">
      <alignment vertical="center"/>
    </xf>
    <xf numFmtId="0" fontId="3" fillId="5" borderId="0" xfId="0" applyFont="1" applyFill="1" applyAlignment="1">
      <alignment vertical="center"/>
    </xf>
    <xf numFmtId="49" fontId="3" fillId="0" borderId="0" xfId="0" applyNumberFormat="1" applyFont="1" applyProtection="1">
      <protection locked="0"/>
    </xf>
    <xf numFmtId="49" fontId="3" fillId="6" borderId="0" xfId="0" applyNumberFormat="1" applyFont="1" applyFill="1" applyProtection="1">
      <protection locked="0"/>
    </xf>
    <xf numFmtId="0" fontId="3" fillId="0" borderId="0" xfId="0" applyFont="1" applyProtection="1">
      <protection locked="0"/>
    </xf>
    <xf numFmtId="0" fontId="0" fillId="0" borderId="2" xfId="0" applyBorder="1" applyAlignment="1">
      <alignment horizontal="left" vertical="top" wrapText="1" indent="1"/>
    </xf>
    <xf numFmtId="0" fontId="18" fillId="5" borderId="2" xfId="0" applyFont="1" applyFill="1" applyBorder="1" applyAlignment="1">
      <alignment horizontal="left" vertical="top" wrapText="1" indent="1"/>
    </xf>
    <xf numFmtId="0" fontId="9" fillId="3" borderId="1" xfId="0" applyFont="1" applyFill="1" applyBorder="1" applyAlignment="1" applyProtection="1">
      <alignment horizontal="centerContinuous" vertical="center"/>
      <protection locked="0"/>
    </xf>
    <xf numFmtId="0" fontId="20" fillId="0" borderId="2" xfId="0" applyFont="1" applyBorder="1" applyAlignment="1">
      <alignment horizontal="left" vertical="top" wrapText="1" indent="1"/>
    </xf>
    <xf numFmtId="0" fontId="20" fillId="0" borderId="4" xfId="0" applyFont="1" applyBorder="1" applyAlignment="1">
      <alignment horizontal="left" vertical="top" wrapText="1" indent="1"/>
    </xf>
    <xf numFmtId="0" fontId="20" fillId="0" borderId="5" xfId="0" applyFont="1" applyBorder="1" applyAlignment="1">
      <alignment horizontal="left" vertical="top" wrapText="1" indent="1"/>
    </xf>
    <xf numFmtId="0" fontId="21" fillId="5" borderId="0" xfId="0" applyFont="1" applyFill="1" applyAlignment="1">
      <alignment horizontal="left" vertical="top" wrapText="1" indent="1"/>
    </xf>
    <xf numFmtId="0" fontId="22" fillId="0" borderId="0" xfId="0" applyFont="1" applyAlignment="1">
      <alignment horizontal="left" vertical="top" wrapText="1" indent="1"/>
    </xf>
    <xf numFmtId="0" fontId="14" fillId="2" borderId="2" xfId="0" applyFont="1" applyFill="1" applyBorder="1" applyAlignment="1">
      <alignment horizontal="left" vertical="top" wrapText="1" indent="1"/>
    </xf>
    <xf numFmtId="0" fontId="0" fillId="0" borderId="3" xfId="0" applyBorder="1" applyAlignment="1">
      <alignment horizontal="left" vertical="top" wrapText="1" indent="1"/>
    </xf>
    <xf numFmtId="0" fontId="13" fillId="5" borderId="0" xfId="0" applyFont="1" applyFill="1" applyAlignment="1">
      <alignment horizontal="left" vertical="top" wrapText="1" indent="1"/>
    </xf>
    <xf numFmtId="0" fontId="0" fillId="0" borderId="0" xfId="0" applyAlignment="1">
      <alignment horizontal="left" vertical="top" wrapText="1" indent="1"/>
    </xf>
    <xf numFmtId="0" fontId="14" fillId="3" borderId="2" xfId="0" applyFont="1" applyFill="1" applyBorder="1" applyAlignment="1">
      <alignment horizontal="left" vertical="top" wrapText="1" indent="1"/>
    </xf>
    <xf numFmtId="0" fontId="17" fillId="5" borderId="2" xfId="0" applyFont="1" applyFill="1" applyBorder="1" applyAlignment="1">
      <alignment horizontal="left" vertical="top" wrapText="1" indent="1"/>
    </xf>
    <xf numFmtId="0" fontId="12" fillId="0" borderId="3" xfId="0" applyFont="1" applyBorder="1" applyAlignment="1">
      <alignment horizontal="left" vertical="top" wrapText="1" indent="1"/>
    </xf>
    <xf numFmtId="0" fontId="14" fillId="4" borderId="2" xfId="0" applyFont="1" applyFill="1" applyBorder="1" applyAlignment="1">
      <alignment horizontal="left" vertical="top" wrapText="1" indent="1"/>
    </xf>
    <xf numFmtId="0" fontId="18" fillId="0" borderId="2" xfId="0" applyFont="1" applyBorder="1" applyAlignment="1">
      <alignment horizontal="left" vertical="top" wrapText="1" indent="1"/>
    </xf>
    <xf numFmtId="0" fontId="13" fillId="0" borderId="0" xfId="0" applyFont="1" applyAlignment="1">
      <alignment horizontal="left" vertical="top" wrapText="1" indent="1"/>
    </xf>
    <xf numFmtId="0" fontId="14" fillId="0" borderId="0" xfId="0" applyFont="1" applyAlignment="1">
      <alignment horizontal="left" vertical="top" wrapText="1" indent="1"/>
    </xf>
    <xf numFmtId="0" fontId="18" fillId="5" borderId="0" xfId="0" applyFont="1" applyFill="1" applyAlignment="1">
      <alignment horizontal="left" vertical="top" wrapText="1" indent="1"/>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6"/>
  <sheetViews>
    <sheetView workbookViewId="0">
      <selection activeCell="H18" sqref="H18"/>
    </sheetView>
  </sheetViews>
  <sheetFormatPr defaultColWidth="8.90625" defaultRowHeight="12.5"/>
  <cols>
    <col min="1" max="2" width="14.6328125" style="14" customWidth="1"/>
    <col min="3" max="3" width="22.6328125" style="14" customWidth="1"/>
    <col min="4" max="4" width="11.6328125" style="15" customWidth="1"/>
    <col min="5" max="5" width="18.6328125" style="14" customWidth="1"/>
    <col min="6" max="6" width="8.6328125" style="14" customWidth="1"/>
    <col min="7" max="7" width="7.6328125" style="14" customWidth="1"/>
    <col min="8" max="9" width="18.6328125" style="15" customWidth="1"/>
    <col min="10" max="10" width="13.6328125" style="14" customWidth="1"/>
    <col min="11" max="11" width="15.6328125" style="14" customWidth="1"/>
    <col min="12" max="12" width="10.6328125" style="14" customWidth="1"/>
    <col min="13" max="13" width="15.7265625" style="14" customWidth="1"/>
    <col min="14" max="14" width="19.6328125" style="14" customWidth="1"/>
    <col min="15" max="15" width="16.7265625" style="14" customWidth="1"/>
    <col min="16" max="16" width="15" style="15" customWidth="1"/>
    <col min="17" max="17" width="21.6328125" style="15" customWidth="1"/>
    <col min="18" max="18" width="23.81640625" style="15" customWidth="1"/>
    <col min="19" max="19" width="22.6328125" style="14" customWidth="1"/>
    <col min="20" max="20" width="19.6328125" style="14" customWidth="1"/>
    <col min="21" max="21" width="8.6328125" style="14" customWidth="1"/>
    <col min="22" max="22" width="13.6328125" style="14" customWidth="1"/>
    <col min="23" max="23" width="10.6328125" style="14" customWidth="1"/>
    <col min="24" max="24" width="22.6328125" style="14" customWidth="1"/>
    <col min="25" max="25" width="20.6328125" style="14" customWidth="1"/>
    <col min="26" max="26" width="15.6328125" style="14" customWidth="1"/>
    <col min="27" max="27" width="14.6328125" style="14" customWidth="1"/>
    <col min="28" max="28" width="16.6328125" style="14" customWidth="1"/>
    <col min="29" max="29" width="21.6328125" style="14" customWidth="1"/>
    <col min="30" max="30" width="16.6328125" style="15" customWidth="1"/>
    <col min="31" max="31" width="15.6328125" style="14" customWidth="1"/>
    <col min="32" max="32" width="18.6328125" style="14" customWidth="1"/>
    <col min="33" max="33" width="11.6328125" style="14" customWidth="1"/>
    <col min="34" max="34" width="6.6328125" style="14" customWidth="1"/>
    <col min="35" max="35" width="10.6328125" style="14" customWidth="1"/>
    <col min="36" max="36" width="14.6328125" style="14" customWidth="1"/>
    <col min="37" max="37" width="19.6328125" style="14" customWidth="1"/>
    <col min="38" max="38" width="9.6328125" style="15" customWidth="1"/>
    <col min="39" max="39" width="14.6328125" style="14" customWidth="1"/>
    <col min="40" max="40" width="18.6328125" style="14" customWidth="1"/>
    <col min="41" max="41" width="17.6328125" style="14" customWidth="1"/>
    <col min="42" max="42" width="19.6328125" style="14" customWidth="1"/>
    <col min="43" max="43" width="13.6328125" style="14" customWidth="1"/>
    <col min="44" max="44" width="18.6328125" style="14" customWidth="1"/>
    <col min="45" max="45" width="19.6328125" style="14" customWidth="1"/>
    <col min="46" max="46" width="24.6328125" style="14" customWidth="1"/>
    <col min="47" max="47" width="12.6328125" style="14" customWidth="1"/>
    <col min="48" max="48" width="17.6328125" style="14" customWidth="1"/>
    <col min="49" max="49" width="4.6328125" style="14" customWidth="1"/>
    <col min="50" max="50" width="9.6328125" style="14" customWidth="1"/>
    <col min="51" max="52" width="19.6328125" style="14" customWidth="1"/>
    <col min="53" max="53" width="24.6328125" style="14" customWidth="1"/>
    <col min="54" max="54" width="18.6328125" style="15" customWidth="1"/>
    <col min="55" max="55" width="15.6328125" style="15" customWidth="1"/>
    <col min="56" max="56" width="15.6328125" style="14" customWidth="1"/>
    <col min="57" max="57" width="21.6328125" style="14" customWidth="1"/>
    <col min="58" max="58" width="18.6328125" style="14" customWidth="1"/>
    <col min="59" max="59" width="11.6328125" style="14" customWidth="1"/>
    <col min="60" max="60" width="9.6328125" style="14" customWidth="1"/>
    <col min="61" max="61" width="11.6328125" style="14" customWidth="1"/>
    <col min="62" max="62" width="14.6328125" style="14" customWidth="1"/>
    <col min="63" max="63" width="16.6328125" style="14" customWidth="1"/>
    <col min="64" max="64" width="11.6328125" style="14" customWidth="1"/>
    <col min="65" max="65" width="16.6328125" style="14" customWidth="1"/>
    <col min="66" max="66" width="20.6328125" style="14" customWidth="1"/>
    <col min="67" max="67" width="12.6328125" style="14" customWidth="1"/>
    <col min="68" max="68" width="9.6328125" style="14" customWidth="1"/>
    <col min="69" max="69" width="14.6328125" style="14" customWidth="1"/>
    <col min="70" max="70" width="9.6328125" style="15" customWidth="1"/>
    <col min="71" max="71" width="12.6328125" style="14" customWidth="1"/>
    <col min="72" max="72" width="11.6328125" style="14" customWidth="1"/>
    <col min="73" max="73" width="16.6328125" style="14" customWidth="1"/>
    <col min="74" max="74" width="14.6328125" style="14" customWidth="1"/>
    <col min="75" max="75" width="20.6328125" style="14" customWidth="1"/>
    <col min="76" max="76" width="25.6328125" style="14" customWidth="1"/>
    <col min="77" max="77" width="13.6328125" style="14" customWidth="1"/>
    <col min="78" max="16384" width="8.90625" style="16"/>
  </cols>
  <sheetData>
    <row r="1" spans="1:77" s="1" customFormat="1">
      <c r="A1" s="1" t="s">
        <v>160</v>
      </c>
    </row>
    <row r="2" spans="1:77" s="2" customFormat="1">
      <c r="A2" s="2" t="s">
        <v>161</v>
      </c>
    </row>
    <row r="3" spans="1:77" s="3" customFormat="1" ht="13.5" customHeight="1">
      <c r="A3" s="3" t="s">
        <v>162</v>
      </c>
    </row>
    <row r="4" spans="1:77" s="12" customFormat="1" ht="13.5" customHeight="1">
      <c r="A4" s="12" t="s">
        <v>163</v>
      </c>
    </row>
    <row r="5" spans="1:77" s="13" customFormat="1" ht="13.5" customHeight="1"/>
    <row r="6" spans="1:77" s="4" customFormat="1">
      <c r="A6" s="4" t="s">
        <v>164</v>
      </c>
    </row>
    <row r="7" spans="1:77" s="4" customFormat="1" ht="13">
      <c r="A7" s="11" t="s">
        <v>165</v>
      </c>
    </row>
    <row r="8" spans="1:77" s="4" customFormat="1"/>
    <row r="9" spans="1:77" s="5" customFormat="1" ht="13">
      <c r="A9" s="5" t="s">
        <v>166</v>
      </c>
    </row>
    <row r="10" spans="1:77" s="4" customFormat="1">
      <c r="A10" s="4" t="s">
        <v>167</v>
      </c>
    </row>
    <row r="11" spans="1:77" s="4" customFormat="1">
      <c r="A11" s="4" t="s">
        <v>168</v>
      </c>
    </row>
    <row r="12" spans="1:77" s="4" customFormat="1">
      <c r="A12" s="4" t="s">
        <v>169</v>
      </c>
    </row>
    <row r="13" spans="1:77" s="4" customFormat="1">
      <c r="A13" s="4" t="s">
        <v>70</v>
      </c>
      <c r="H13" s="10"/>
      <c r="I13" s="10"/>
      <c r="P13" s="10"/>
      <c r="Q13" s="10"/>
      <c r="R13" s="10"/>
    </row>
    <row r="14" spans="1:77" ht="13">
      <c r="A14" s="6" t="s">
        <v>0</v>
      </c>
      <c r="B14" s="7" t="s">
        <v>1</v>
      </c>
      <c r="C14" s="7" t="s">
        <v>2</v>
      </c>
      <c r="D14" s="6" t="s">
        <v>3</v>
      </c>
      <c r="E14" s="6" t="s">
        <v>4</v>
      </c>
      <c r="F14" s="6" t="s">
        <v>5</v>
      </c>
      <c r="G14" s="6" t="s">
        <v>6</v>
      </c>
      <c r="H14" s="6" t="s">
        <v>7</v>
      </c>
      <c r="I14" s="6" t="s">
        <v>8</v>
      </c>
      <c r="J14" s="6" t="s">
        <v>9</v>
      </c>
      <c r="K14" s="8" t="s">
        <v>10</v>
      </c>
      <c r="L14" s="9" t="s">
        <v>11</v>
      </c>
      <c r="M14" s="9" t="s">
        <v>156</v>
      </c>
      <c r="N14" s="9" t="s">
        <v>150</v>
      </c>
      <c r="O14" s="9" t="s">
        <v>151</v>
      </c>
      <c r="P14" s="8" t="s">
        <v>152</v>
      </c>
      <c r="Q14" s="8" t="s">
        <v>153</v>
      </c>
      <c r="R14" s="8" t="s">
        <v>154</v>
      </c>
      <c r="S14" s="8" t="s">
        <v>155</v>
      </c>
      <c r="T14" s="7" t="s">
        <v>12</v>
      </c>
      <c r="U14" s="7" t="s">
        <v>13</v>
      </c>
      <c r="V14" s="7" t="s">
        <v>14</v>
      </c>
      <c r="W14" s="7" t="s">
        <v>15</v>
      </c>
      <c r="X14" s="7" t="s">
        <v>16</v>
      </c>
      <c r="Y14" s="7" t="s">
        <v>17</v>
      </c>
      <c r="Z14" s="7" t="s">
        <v>18</v>
      </c>
      <c r="AA14" s="7" t="s">
        <v>19</v>
      </c>
      <c r="AB14" s="7" t="s">
        <v>20</v>
      </c>
      <c r="AC14" s="7" t="s">
        <v>21</v>
      </c>
      <c r="AD14" s="7" t="s">
        <v>22</v>
      </c>
      <c r="AE14" s="7" t="s">
        <v>23</v>
      </c>
      <c r="AF14" s="7" t="s">
        <v>24</v>
      </c>
      <c r="AG14" s="7" t="s">
        <v>25</v>
      </c>
      <c r="AH14" s="7" t="s">
        <v>26</v>
      </c>
      <c r="AI14" s="7" t="s">
        <v>27</v>
      </c>
      <c r="AJ14" s="7" t="s">
        <v>28</v>
      </c>
      <c r="AK14" s="7" t="s">
        <v>29</v>
      </c>
      <c r="AL14" s="7" t="s">
        <v>30</v>
      </c>
      <c r="AM14" s="7" t="s">
        <v>31</v>
      </c>
      <c r="AN14" s="7" t="s">
        <v>32</v>
      </c>
      <c r="AO14" s="7" t="s">
        <v>33</v>
      </c>
      <c r="AP14" s="7" t="s">
        <v>34</v>
      </c>
      <c r="AQ14" s="7" t="s">
        <v>35</v>
      </c>
      <c r="AR14" s="7" t="s">
        <v>36</v>
      </c>
      <c r="AS14" s="7" t="s">
        <v>37</v>
      </c>
      <c r="AT14" s="7" t="s">
        <v>38</v>
      </c>
      <c r="AU14" s="19" t="s">
        <v>39</v>
      </c>
      <c r="AV14" s="7" t="s">
        <v>40</v>
      </c>
      <c r="AW14" s="7" t="s">
        <v>41</v>
      </c>
      <c r="AX14" s="7" t="s">
        <v>42</v>
      </c>
      <c r="AY14" s="7" t="s">
        <v>43</v>
      </c>
      <c r="AZ14" s="7" t="s">
        <v>44</v>
      </c>
      <c r="BA14" s="7" t="s">
        <v>45</v>
      </c>
      <c r="BB14" s="7" t="s">
        <v>46</v>
      </c>
      <c r="BC14" s="7" t="s">
        <v>47</v>
      </c>
      <c r="BD14" s="7" t="s">
        <v>48</v>
      </c>
      <c r="BE14" s="7" t="s">
        <v>49</v>
      </c>
      <c r="BF14" s="7" t="s">
        <v>50</v>
      </c>
      <c r="BG14" s="7" t="s">
        <v>51</v>
      </c>
      <c r="BH14" s="7" t="s">
        <v>52</v>
      </c>
      <c r="BI14" s="7" t="s">
        <v>53</v>
      </c>
      <c r="BJ14" s="7" t="s">
        <v>54</v>
      </c>
      <c r="BK14" s="7" t="s">
        <v>55</v>
      </c>
      <c r="BL14" s="7" t="s">
        <v>56</v>
      </c>
      <c r="BM14" s="7" t="s">
        <v>57</v>
      </c>
      <c r="BN14" s="7" t="s">
        <v>58</v>
      </c>
      <c r="BO14" s="7" t="s">
        <v>59</v>
      </c>
      <c r="BP14" s="7" t="s">
        <v>60</v>
      </c>
      <c r="BQ14" s="7" t="s">
        <v>61</v>
      </c>
      <c r="BR14" s="7" t="s">
        <v>62</v>
      </c>
      <c r="BS14" s="7" t="s">
        <v>63</v>
      </c>
      <c r="BT14" s="7" t="s">
        <v>64</v>
      </c>
      <c r="BU14" s="7" t="s">
        <v>65</v>
      </c>
      <c r="BV14" s="7" t="s">
        <v>66</v>
      </c>
      <c r="BW14" s="7" t="s">
        <v>67</v>
      </c>
      <c r="BX14" s="7" t="s">
        <v>68</v>
      </c>
      <c r="BY14" s="7" t="s">
        <v>69</v>
      </c>
    </row>
    <row r="15" spans="1:77">
      <c r="G15" s="16"/>
    </row>
    <row r="16" spans="1:77">
      <c r="G16" s="16"/>
    </row>
  </sheetData>
  <sheetProtection algorithmName="SHA-512" hashValue="TZLlC39qlCNu20utR46eQieygssOe6X7F7YcS9A2TUQcEvQ7rmn8Laa4OX8kfj/KCmsQYLR1CrwHcJPpmDtX6g==" saltValue="CGZQqeLEjALKbJFLJDzGtg==" spinCount="100000" sheet="1" objects="1" scenarios="1"/>
  <dataValidations count="5">
    <dataValidation type="list" allowBlank="1" showInputMessage="1" showErrorMessage="1" error="Wrong value, try again." sqref="AD15:AD1048576" xr:uid="{00000000-0002-0000-0000-000000000000}">
      <formula1>"very poorly,poorly,somewhat poorly,moderately well,well,excessively drained"</formula1>
    </dataValidation>
    <dataValidation type="list" allowBlank="1" showInputMessage="1" showErrorMessage="1" error="Wrong value, try again." sqref="AL15:AL1048576" xr:uid="{00000000-0002-0000-0000-000001000000}">
      <formula1>"O horizon,A horizon,E horizon,B horizon,C horizon,R layer,Permafrost"</formula1>
    </dataValidation>
    <dataValidation type="list" allowBlank="1" showInputMessage="1" showErrorMessage="1" error="Wrong value, try again." sqref="BB15:BB1048576" xr:uid="{00000000-0002-0000-0000-000002000000}">
      <formula1>"summit,shoulder,backslope,footslope,toeslope"</formula1>
    </dataValidation>
    <dataValidation type="list" allowBlank="1" showInputMessage="1" showErrorMessage="1" error="Wrong value, try again." sqref="BC15:BC1048576" xr:uid="{00000000-0002-0000-0000-000003000000}">
      <formula1>"aerobe,anaerobe,facultative,microaerophilic,microanaerobe,obligate aerobe,obligate anaerobe"</formula1>
    </dataValidation>
    <dataValidation type="list" allowBlank="1" showInputMessage="1" showErrorMessage="1" error="Wrong value, try again." sqref="BR15:BR1048576" xr:uid="{00000000-0002-0000-0000-000004000000}">
      <formula1>"drill,cutting disc,ridge till,strip tillage,zonal tillage,chisel,tined,mouldboard,disc plough"</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089333-9442-48BB-A11F-664D0EDA96A0}">
          <x14:formula1>
            <xm:f>'Clave (created by MiCoDa)'!$D$9:$G$9</xm:f>
          </x14:formula1>
          <xm:sqref>H15:H1048576</xm:sqref>
        </x14:dataValidation>
        <x14:dataValidation type="list" allowBlank="1" showInputMessage="1" showErrorMessage="1" xr:uid="{CFF0272C-2AAC-4749-A722-4C173EF98151}">
          <x14:formula1>
            <xm:f>'Clave (created by MiCoDa)'!$D$10:$T$10</xm:f>
          </x14:formula1>
          <xm:sqref>I15:I1048576</xm:sqref>
        </x14:dataValidation>
        <x14:dataValidation type="list" allowBlank="1" showInputMessage="1" showErrorMessage="1" xr:uid="{AC7510D5-2DC9-4CD2-BD34-0E5693A02533}">
          <x14:formula1>
            <xm:f>'Clave (created by MiCoDa)'!$D$17:$F$17</xm:f>
          </x14:formula1>
          <xm:sqref>P15:P1048576</xm:sqref>
        </x14:dataValidation>
        <x14:dataValidation type="list" allowBlank="1" showInputMessage="1" showErrorMessage="1" xr:uid="{5D688C83-02C0-4F2B-B4C4-63628F8F9BE0}">
          <x14:formula1>
            <xm:f>'Clave (created by MiCoDa)'!$D$18:$J$18</xm:f>
          </x14:formula1>
          <xm:sqref>Q15:Q1048576</xm:sqref>
        </x14:dataValidation>
        <x14:dataValidation type="list" allowBlank="1" showInputMessage="1" showErrorMessage="1" xr:uid="{CF62A475-696F-4370-9F05-5D1402F792B3}">
          <x14:formula1>
            <xm:f>'Clave (created by MiCoDa)'!$D$19:$BC$19</xm:f>
          </x14:formula1>
          <xm:sqref>R15:R1048576</xm:sqref>
        </x14:dataValidation>
        <x14:dataValidation type="list" allowBlank="1" showInputMessage="1" showErrorMessage="1" xr:uid="{6EBC2F6B-4A3F-46DE-9086-EF325702E7D3}">
          <x14:formula1>
            <xm:f>'Clave (created by MiCoDa)'!$D$5</xm:f>
          </x14:formula1>
          <xm:sqref>D15:D1048576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FC-1A56-4E29-86DE-F3284847AD34}">
  <dimension ref="A1:CJ79"/>
  <sheetViews>
    <sheetView tabSelected="1" zoomScale="110" zoomScaleNormal="110" workbookViewId="0">
      <pane ySplit="1" topLeftCell="A17" activePane="bottomLeft" state="frozen"/>
      <selection pane="bottomLeft" activeCell="C34" sqref="C34"/>
    </sheetView>
  </sheetViews>
  <sheetFormatPr defaultColWidth="21.453125" defaultRowHeight="29" customHeight="1"/>
  <cols>
    <col min="1" max="1" width="25.1796875" style="35" customWidth="1"/>
    <col min="2" max="2" width="25" style="28" customWidth="1"/>
    <col min="3" max="3" width="71.08984375" style="28" customWidth="1"/>
    <col min="4" max="4" width="56.453125" style="28" customWidth="1"/>
    <col min="5" max="55" width="21.453125" style="36"/>
    <col min="56" max="88" width="21.453125" style="27"/>
    <col min="89" max="16384" width="21.453125" style="28"/>
  </cols>
  <sheetData>
    <row r="1" spans="1:88" s="24" customFormat="1" ht="42.5" customHeight="1">
      <c r="A1" s="20" t="s">
        <v>238</v>
      </c>
      <c r="B1" s="20" t="s">
        <v>239</v>
      </c>
      <c r="C1" s="20" t="s">
        <v>240</v>
      </c>
      <c r="D1" s="21" t="s">
        <v>241</v>
      </c>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row>
    <row r="2" spans="1:88" ht="97" customHeight="1">
      <c r="A2" s="25" t="s">
        <v>0</v>
      </c>
      <c r="B2" s="17" t="s">
        <v>235</v>
      </c>
      <c r="C2" s="18" t="s">
        <v>170</v>
      </c>
      <c r="D2" s="26" t="s">
        <v>193</v>
      </c>
      <c r="E2" s="26"/>
      <c r="F2" s="26"/>
      <c r="G2" s="26"/>
      <c r="H2" s="26"/>
      <c r="I2" s="26"/>
      <c r="J2" s="26"/>
      <c r="K2" s="26"/>
      <c r="L2" s="26"/>
      <c r="M2" s="26"/>
      <c r="N2" s="26"/>
      <c r="O2" s="26"/>
      <c r="P2" s="26"/>
      <c r="Q2" s="26"/>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row>
    <row r="3" spans="1:88" ht="32" customHeight="1">
      <c r="A3" s="29" t="s">
        <v>1</v>
      </c>
      <c r="B3" s="17" t="s">
        <v>236</v>
      </c>
      <c r="C3" s="18" t="s">
        <v>259</v>
      </c>
      <c r="D3" s="26" t="s">
        <v>193</v>
      </c>
      <c r="E3" s="26"/>
      <c r="F3" s="26"/>
      <c r="G3" s="26"/>
      <c r="H3" s="26"/>
      <c r="I3" s="26"/>
      <c r="J3" s="26"/>
      <c r="K3" s="26"/>
      <c r="L3" s="26"/>
      <c r="M3" s="26"/>
      <c r="N3" s="26"/>
      <c r="O3" s="26"/>
      <c r="P3" s="26"/>
      <c r="Q3" s="26"/>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row>
    <row r="4" spans="1:88" ht="88.5" customHeight="1">
      <c r="A4" s="29" t="s">
        <v>2</v>
      </c>
      <c r="B4" s="17" t="s">
        <v>236</v>
      </c>
      <c r="C4" s="18" t="s">
        <v>242</v>
      </c>
      <c r="D4" s="26" t="s">
        <v>193</v>
      </c>
      <c r="E4" s="26"/>
      <c r="F4" s="26"/>
      <c r="G4" s="26"/>
      <c r="H4" s="26"/>
      <c r="I4" s="26"/>
      <c r="J4" s="26"/>
      <c r="K4" s="26"/>
      <c r="L4" s="26"/>
      <c r="M4" s="26"/>
      <c r="N4" s="26"/>
      <c r="O4" s="26"/>
      <c r="P4" s="26"/>
      <c r="Q4" s="26"/>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row>
    <row r="5" spans="1:88" ht="37" customHeight="1">
      <c r="A5" s="25" t="s">
        <v>3</v>
      </c>
      <c r="B5" s="17" t="s">
        <v>235</v>
      </c>
      <c r="C5" s="30" t="s">
        <v>171</v>
      </c>
      <c r="D5" s="26" t="s">
        <v>158</v>
      </c>
      <c r="E5" s="26"/>
      <c r="F5" s="26"/>
      <c r="G5" s="26"/>
      <c r="H5" s="26"/>
      <c r="I5" s="26"/>
      <c r="J5" s="26"/>
      <c r="K5" s="26"/>
      <c r="L5" s="26"/>
      <c r="M5" s="26"/>
      <c r="N5" s="26"/>
      <c r="O5" s="26"/>
      <c r="P5" s="26"/>
      <c r="Q5" s="26"/>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row>
    <row r="6" spans="1:88" ht="38" customHeight="1">
      <c r="A6" s="25" t="s">
        <v>4</v>
      </c>
      <c r="B6" s="17" t="s">
        <v>235</v>
      </c>
      <c r="C6" s="18" t="s">
        <v>172</v>
      </c>
      <c r="D6" s="26" t="s">
        <v>251</v>
      </c>
      <c r="E6" s="26"/>
      <c r="F6" s="26"/>
      <c r="G6" s="26"/>
      <c r="H6" s="26"/>
      <c r="I6" s="26"/>
      <c r="J6" s="26"/>
      <c r="K6" s="26"/>
      <c r="L6" s="26"/>
      <c r="M6" s="26"/>
      <c r="N6" s="26"/>
      <c r="O6" s="26"/>
      <c r="P6" s="26"/>
      <c r="Q6" s="26"/>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row>
    <row r="7" spans="1:88" ht="67.5" customHeight="1">
      <c r="A7" s="25" t="s">
        <v>5</v>
      </c>
      <c r="B7" s="17" t="s">
        <v>235</v>
      </c>
      <c r="C7" s="18" t="s">
        <v>173</v>
      </c>
      <c r="D7" s="26" t="s">
        <v>195</v>
      </c>
      <c r="E7" s="26"/>
      <c r="F7" s="26"/>
      <c r="G7" s="26"/>
      <c r="H7" s="26"/>
      <c r="I7" s="26"/>
      <c r="J7" s="26"/>
      <c r="K7" s="26"/>
      <c r="L7" s="26"/>
      <c r="M7" s="26"/>
      <c r="N7" s="26"/>
      <c r="O7" s="26"/>
      <c r="P7" s="26"/>
      <c r="Q7" s="26"/>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row>
    <row r="8" spans="1:88" ht="39" customHeight="1">
      <c r="A8" s="25" t="s">
        <v>6</v>
      </c>
      <c r="B8" s="17" t="s">
        <v>235</v>
      </c>
      <c r="C8" s="18" t="s">
        <v>174</v>
      </c>
      <c r="D8" s="26" t="s">
        <v>243</v>
      </c>
      <c r="E8" s="26"/>
      <c r="F8" s="26"/>
      <c r="G8" s="26"/>
      <c r="H8" s="26"/>
      <c r="I8" s="26"/>
      <c r="J8" s="26"/>
      <c r="K8" s="26"/>
      <c r="L8" s="26"/>
      <c r="M8" s="26"/>
      <c r="N8" s="26"/>
      <c r="O8" s="26"/>
      <c r="P8" s="26"/>
      <c r="Q8" s="26"/>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row>
    <row r="9" spans="1:88" ht="36" customHeight="1">
      <c r="A9" s="25" t="s">
        <v>7</v>
      </c>
      <c r="B9" s="17" t="s">
        <v>235</v>
      </c>
      <c r="C9" s="18" t="s">
        <v>244</v>
      </c>
      <c r="D9" s="26" t="s">
        <v>72</v>
      </c>
      <c r="E9" s="26" t="s">
        <v>74</v>
      </c>
      <c r="F9" s="26" t="s">
        <v>71</v>
      </c>
      <c r="G9" s="26" t="s">
        <v>73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31"/>
    </row>
    <row r="10" spans="1:88" ht="41.5" customHeight="1">
      <c r="A10" s="25" t="s">
        <v>8</v>
      </c>
      <c r="B10" s="17" t="s">
        <v>235</v>
      </c>
      <c r="C10" s="18" t="s">
        <v>175</v>
      </c>
      <c r="D10" s="26" t="s">
        <v>75</v>
      </c>
      <c r="E10" s="26" t="s">
        <v>82</v>
      </c>
      <c r="F10" s="26" t="s">
        <v>86</v>
      </c>
      <c r="G10" s="26" t="s">
        <v>78</v>
      </c>
      <c r="H10" s="26" t="s">
        <v>76</v>
      </c>
      <c r="I10" s="26" t="s">
        <v>89</v>
      </c>
      <c r="J10" s="26" t="s">
        <v>87</v>
      </c>
      <c r="K10" s="26" t="s">
        <v>79</v>
      </c>
      <c r="L10" s="26" t="s">
        <v>77</v>
      </c>
      <c r="M10" s="26" t="s">
        <v>83</v>
      </c>
      <c r="N10" s="26" t="s">
        <v>92</v>
      </c>
      <c r="O10" s="26" t="s">
        <v>80</v>
      </c>
      <c r="P10" s="26" t="s">
        <v>71</v>
      </c>
      <c r="Q10" s="26" t="s">
        <v>88</v>
      </c>
      <c r="R10" s="26" t="s">
        <v>84</v>
      </c>
      <c r="S10" s="26" t="s">
        <v>81</v>
      </c>
      <c r="T10" s="26" t="s">
        <v>85</v>
      </c>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31"/>
    </row>
    <row r="11" spans="1:88" ht="38.5" customHeight="1">
      <c r="A11" s="25" t="s">
        <v>9</v>
      </c>
      <c r="B11" s="17" t="s">
        <v>235</v>
      </c>
      <c r="C11" s="18" t="s">
        <v>176</v>
      </c>
      <c r="D11" s="26" t="s">
        <v>245</v>
      </c>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31"/>
    </row>
    <row r="12" spans="1:88" ht="52" customHeight="1">
      <c r="A12" s="32" t="s">
        <v>10</v>
      </c>
      <c r="B12" s="17" t="s">
        <v>235</v>
      </c>
      <c r="C12" s="33" t="s">
        <v>177</v>
      </c>
      <c r="D12" s="26" t="s">
        <v>246</v>
      </c>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31"/>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row>
    <row r="13" spans="1:88" ht="131" customHeight="1">
      <c r="A13" s="32" t="s">
        <v>11</v>
      </c>
      <c r="B13" s="17" t="s">
        <v>235</v>
      </c>
      <c r="C13" s="33" t="s">
        <v>178</v>
      </c>
      <c r="D13" s="26" t="s">
        <v>179</v>
      </c>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31"/>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row>
    <row r="14" spans="1:88" ht="46" customHeight="1">
      <c r="A14" s="32" t="s">
        <v>156</v>
      </c>
      <c r="B14" s="17" t="s">
        <v>237</v>
      </c>
      <c r="C14" s="33" t="s">
        <v>180</v>
      </c>
      <c r="D14" s="26" t="s">
        <v>181</v>
      </c>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31"/>
    </row>
    <row r="15" spans="1:88" ht="29" customHeight="1">
      <c r="A15" s="32" t="s">
        <v>150</v>
      </c>
      <c r="B15" s="17" t="s">
        <v>237</v>
      </c>
      <c r="C15" s="33" t="s">
        <v>182</v>
      </c>
      <c r="D15" s="26" t="s">
        <v>183</v>
      </c>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31"/>
    </row>
    <row r="16" spans="1:88" ht="29" customHeight="1">
      <c r="A16" s="32" t="s">
        <v>151</v>
      </c>
      <c r="B16" s="17" t="s">
        <v>237</v>
      </c>
      <c r="C16" s="33" t="s">
        <v>184</v>
      </c>
      <c r="D16" s="26" t="s">
        <v>185</v>
      </c>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31"/>
    </row>
    <row r="17" spans="1:56" ht="29" customHeight="1">
      <c r="A17" s="32" t="s">
        <v>152</v>
      </c>
      <c r="B17" s="17" t="s">
        <v>237</v>
      </c>
      <c r="C17" s="33" t="s">
        <v>186</v>
      </c>
      <c r="D17" s="26" t="s">
        <v>90</v>
      </c>
      <c r="E17" s="26" t="s">
        <v>91</v>
      </c>
      <c r="F17" s="26" t="s">
        <v>157</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31"/>
    </row>
    <row r="18" spans="1:56" ht="29" customHeight="1">
      <c r="A18" s="32" t="s">
        <v>153</v>
      </c>
      <c r="B18" s="17" t="s">
        <v>237</v>
      </c>
      <c r="C18" s="18" t="s">
        <v>187</v>
      </c>
      <c r="D18" s="26" t="s">
        <v>93</v>
      </c>
      <c r="E18" s="26" t="s">
        <v>94</v>
      </c>
      <c r="F18" s="26" t="s">
        <v>95</v>
      </c>
      <c r="G18" s="26" t="s">
        <v>96</v>
      </c>
      <c r="H18" s="26" t="s">
        <v>97</v>
      </c>
      <c r="I18" s="26" t="s">
        <v>98</v>
      </c>
      <c r="J18" s="26" t="s">
        <v>73</v>
      </c>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31"/>
    </row>
    <row r="19" spans="1:56" ht="29" customHeight="1">
      <c r="A19" s="32" t="s">
        <v>154</v>
      </c>
      <c r="B19" s="17" t="s">
        <v>237</v>
      </c>
      <c r="C19" s="33" t="s">
        <v>275</v>
      </c>
      <c r="D19" s="26" t="s">
        <v>99</v>
      </c>
      <c r="E19" s="26" t="s">
        <v>100</v>
      </c>
      <c r="F19" s="26" t="s">
        <v>101</v>
      </c>
      <c r="G19" s="26" t="s">
        <v>102</v>
      </c>
      <c r="H19" s="26" t="s">
        <v>103</v>
      </c>
      <c r="I19" s="26" t="s">
        <v>104</v>
      </c>
      <c r="J19" s="26" t="s">
        <v>105</v>
      </c>
      <c r="K19" s="26" t="s">
        <v>106</v>
      </c>
      <c r="L19" s="26" t="s">
        <v>107</v>
      </c>
      <c r="M19" s="26" t="s">
        <v>108</v>
      </c>
      <c r="N19" s="26" t="s">
        <v>109</v>
      </c>
      <c r="O19" s="26" t="s">
        <v>110</v>
      </c>
      <c r="P19" s="26" t="s">
        <v>111</v>
      </c>
      <c r="Q19" s="26" t="s">
        <v>112</v>
      </c>
      <c r="R19" s="26" t="s">
        <v>113</v>
      </c>
      <c r="S19" s="26" t="s">
        <v>114</v>
      </c>
      <c r="T19" s="26" t="s">
        <v>115</v>
      </c>
      <c r="U19" s="26" t="s">
        <v>116</v>
      </c>
      <c r="V19" s="26" t="s">
        <v>117</v>
      </c>
      <c r="W19" s="26" t="s">
        <v>118</v>
      </c>
      <c r="X19" s="26" t="s">
        <v>119</v>
      </c>
      <c r="Y19" s="26" t="s">
        <v>120</v>
      </c>
      <c r="Z19" s="26" t="s">
        <v>121</v>
      </c>
      <c r="AA19" s="26" t="s">
        <v>122</v>
      </c>
      <c r="AB19" s="26" t="s">
        <v>123</v>
      </c>
      <c r="AC19" s="26" t="s">
        <v>124</v>
      </c>
      <c r="AD19" s="26" t="s">
        <v>125</v>
      </c>
      <c r="AE19" s="26" t="s">
        <v>126</v>
      </c>
      <c r="AF19" s="26" t="s">
        <v>127</v>
      </c>
      <c r="AG19" s="26" t="s">
        <v>128</v>
      </c>
      <c r="AH19" s="26" t="s">
        <v>129</v>
      </c>
      <c r="AI19" s="26" t="s">
        <v>130</v>
      </c>
      <c r="AJ19" s="26" t="s">
        <v>73</v>
      </c>
      <c r="AK19" s="26" t="s">
        <v>131</v>
      </c>
      <c r="AL19" s="26" t="s">
        <v>132</v>
      </c>
      <c r="AM19" s="26" t="s">
        <v>133</v>
      </c>
      <c r="AN19" s="26" t="s">
        <v>134</v>
      </c>
      <c r="AO19" s="26" t="s">
        <v>135</v>
      </c>
      <c r="AP19" s="26" t="s">
        <v>136</v>
      </c>
      <c r="AQ19" s="26" t="s">
        <v>137</v>
      </c>
      <c r="AR19" s="26" t="s">
        <v>138</v>
      </c>
      <c r="AS19" s="26" t="s">
        <v>139</v>
      </c>
      <c r="AT19" s="26" t="s">
        <v>140</v>
      </c>
      <c r="AU19" s="26" t="s">
        <v>141</v>
      </c>
      <c r="AV19" s="26" t="s">
        <v>142</v>
      </c>
      <c r="AW19" s="26" t="s">
        <v>143</v>
      </c>
      <c r="AX19" s="26" t="s">
        <v>144</v>
      </c>
      <c r="AY19" s="26" t="s">
        <v>145</v>
      </c>
      <c r="AZ19" s="26" t="s">
        <v>146</v>
      </c>
      <c r="BA19" s="26" t="s">
        <v>147</v>
      </c>
      <c r="BB19" s="26" t="s">
        <v>148</v>
      </c>
      <c r="BC19" s="26" t="s">
        <v>149</v>
      </c>
      <c r="BD19" s="31"/>
    </row>
    <row r="20" spans="1:56" ht="40.5" customHeight="1">
      <c r="A20" s="32" t="s">
        <v>155</v>
      </c>
      <c r="B20" s="17" t="s">
        <v>237</v>
      </c>
      <c r="C20" s="33" t="s">
        <v>188</v>
      </c>
      <c r="D20" s="26" t="s">
        <v>189</v>
      </c>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31"/>
    </row>
    <row r="21" spans="1:56" ht="29" customHeight="1">
      <c r="A21" s="29" t="s">
        <v>12</v>
      </c>
      <c r="B21" s="17" t="s">
        <v>236</v>
      </c>
      <c r="C21" s="18" t="s">
        <v>190</v>
      </c>
      <c r="D21" s="26" t="s">
        <v>191</v>
      </c>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31"/>
    </row>
    <row r="22" spans="1:56" ht="29" customHeight="1">
      <c r="A22" s="29" t="s">
        <v>13</v>
      </c>
      <c r="B22" s="17" t="s">
        <v>236</v>
      </c>
      <c r="C22" s="18" t="s">
        <v>192</v>
      </c>
      <c r="D22" s="26" t="s">
        <v>193</v>
      </c>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31"/>
    </row>
    <row r="23" spans="1:56" ht="29" customHeight="1">
      <c r="A23" s="29" t="s">
        <v>14</v>
      </c>
      <c r="B23" s="17" t="s">
        <v>236</v>
      </c>
      <c r="C23" s="18" t="s">
        <v>274</v>
      </c>
      <c r="D23" s="26" t="s">
        <v>193</v>
      </c>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31"/>
    </row>
    <row r="24" spans="1:56" ht="38" customHeight="1">
      <c r="A24" s="29" t="s">
        <v>15</v>
      </c>
      <c r="B24" s="17" t="s">
        <v>236</v>
      </c>
      <c r="C24" s="18" t="s">
        <v>194</v>
      </c>
      <c r="D24" s="26" t="s">
        <v>195</v>
      </c>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31"/>
    </row>
    <row r="25" spans="1:56" ht="29" customHeight="1">
      <c r="A25" s="29" t="s">
        <v>16</v>
      </c>
      <c r="B25" s="17" t="s">
        <v>236</v>
      </c>
      <c r="C25" s="18" t="s">
        <v>196</v>
      </c>
      <c r="D25" s="26" t="s">
        <v>247</v>
      </c>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31"/>
    </row>
    <row r="26" spans="1:56" ht="29" customHeight="1">
      <c r="A26" s="29" t="s">
        <v>17</v>
      </c>
      <c r="B26" s="17" t="s">
        <v>236</v>
      </c>
      <c r="C26" s="18" t="s">
        <v>197</v>
      </c>
      <c r="D26" s="26" t="s">
        <v>248</v>
      </c>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31"/>
    </row>
    <row r="27" spans="1:56" ht="28.5" customHeight="1">
      <c r="A27" s="29" t="s">
        <v>18</v>
      </c>
      <c r="B27" s="17" t="s">
        <v>236</v>
      </c>
      <c r="C27" s="18" t="s">
        <v>198</v>
      </c>
      <c r="D27" s="26" t="s">
        <v>193</v>
      </c>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31"/>
    </row>
    <row r="28" spans="1:56" ht="260.5" customHeight="1">
      <c r="A28" s="29" t="s">
        <v>19</v>
      </c>
      <c r="B28" s="17" t="s">
        <v>236</v>
      </c>
      <c r="C28" s="18" t="s">
        <v>199</v>
      </c>
      <c r="D28" s="26" t="s">
        <v>159</v>
      </c>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31"/>
    </row>
    <row r="29" spans="1:56" ht="35.5" customHeight="1">
      <c r="A29" s="29" t="s">
        <v>20</v>
      </c>
      <c r="B29" s="17" t="s">
        <v>236</v>
      </c>
      <c r="C29" s="18" t="s">
        <v>200</v>
      </c>
      <c r="D29" s="26" t="s">
        <v>193</v>
      </c>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31"/>
    </row>
    <row r="30" spans="1:56" ht="39" customHeight="1">
      <c r="A30" s="29" t="s">
        <v>21</v>
      </c>
      <c r="B30" s="17" t="s">
        <v>236</v>
      </c>
      <c r="C30" s="18" t="s">
        <v>273</v>
      </c>
      <c r="D30" s="26" t="s">
        <v>193</v>
      </c>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31"/>
    </row>
    <row r="31" spans="1:56" ht="29" customHeight="1">
      <c r="A31" s="29" t="s">
        <v>22</v>
      </c>
      <c r="B31" s="17" t="s">
        <v>236</v>
      </c>
      <c r="C31" s="18" t="s">
        <v>201</v>
      </c>
      <c r="D31" s="26" t="s">
        <v>202</v>
      </c>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31"/>
    </row>
    <row r="32" spans="1:56" ht="29" customHeight="1">
      <c r="A32" s="29" t="s">
        <v>23</v>
      </c>
      <c r="B32" s="17" t="s">
        <v>236</v>
      </c>
      <c r="C32" s="18" t="s">
        <v>203</v>
      </c>
      <c r="D32" s="26" t="s">
        <v>193</v>
      </c>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31"/>
    </row>
    <row r="33" spans="1:56" ht="29" customHeight="1">
      <c r="A33" s="29" t="s">
        <v>24</v>
      </c>
      <c r="B33" s="17" t="s">
        <v>236</v>
      </c>
      <c r="C33" s="18" t="s">
        <v>204</v>
      </c>
      <c r="D33" s="26" t="s">
        <v>193</v>
      </c>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31"/>
    </row>
    <row r="34" spans="1:56" ht="39.5" customHeight="1">
      <c r="A34" s="29" t="s">
        <v>25</v>
      </c>
      <c r="B34" s="17" t="s">
        <v>236</v>
      </c>
      <c r="C34" s="18" t="s">
        <v>205</v>
      </c>
      <c r="D34" s="26" t="s">
        <v>193</v>
      </c>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31"/>
    </row>
    <row r="35" spans="1:56" ht="29" customHeight="1">
      <c r="A35" s="29" t="s">
        <v>26</v>
      </c>
      <c r="B35" s="17" t="s">
        <v>236</v>
      </c>
      <c r="C35" s="18" t="s">
        <v>206</v>
      </c>
      <c r="D35" s="26" t="s">
        <v>193</v>
      </c>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31"/>
    </row>
    <row r="36" spans="1:56" ht="29" customHeight="1">
      <c r="A36" s="29" t="s">
        <v>27</v>
      </c>
      <c r="B36" s="17" t="s">
        <v>236</v>
      </c>
      <c r="C36" s="18" t="s">
        <v>207</v>
      </c>
      <c r="D36" s="26" t="s">
        <v>193</v>
      </c>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31"/>
    </row>
    <row r="37" spans="1:56" ht="56" customHeight="1">
      <c r="A37" s="29" t="s">
        <v>28</v>
      </c>
      <c r="B37" s="17" t="s">
        <v>236</v>
      </c>
      <c r="C37" s="18" t="s">
        <v>208</v>
      </c>
      <c r="D37" s="26" t="s">
        <v>193</v>
      </c>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31"/>
    </row>
    <row r="38" spans="1:56" ht="29" customHeight="1">
      <c r="A38" s="29" t="s">
        <v>29</v>
      </c>
      <c r="B38" s="17" t="s">
        <v>236</v>
      </c>
      <c r="C38" s="18" t="s">
        <v>272</v>
      </c>
      <c r="D38" s="26" t="s">
        <v>193</v>
      </c>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31"/>
    </row>
    <row r="39" spans="1:56" ht="51.5" customHeight="1">
      <c r="A39" s="29" t="s">
        <v>30</v>
      </c>
      <c r="B39" s="17" t="s">
        <v>236</v>
      </c>
      <c r="C39" s="18" t="s">
        <v>249</v>
      </c>
      <c r="D39" s="26" t="s">
        <v>202</v>
      </c>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31"/>
    </row>
    <row r="40" spans="1:56" ht="29" customHeight="1">
      <c r="A40" s="29" t="s">
        <v>31</v>
      </c>
      <c r="B40" s="17" t="s">
        <v>236</v>
      </c>
      <c r="C40" s="18" t="s">
        <v>271</v>
      </c>
      <c r="D40" s="26" t="s">
        <v>193</v>
      </c>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31"/>
    </row>
    <row r="41" spans="1:56" ht="37.5" customHeight="1">
      <c r="A41" s="29" t="s">
        <v>32</v>
      </c>
      <c r="B41" s="17" t="s">
        <v>236</v>
      </c>
      <c r="C41" s="18" t="s">
        <v>209</v>
      </c>
      <c r="D41" s="26" t="s">
        <v>193</v>
      </c>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31"/>
    </row>
    <row r="42" spans="1:56" ht="35" customHeight="1">
      <c r="A42" s="29" t="s">
        <v>33</v>
      </c>
      <c r="B42" s="17" t="s">
        <v>236</v>
      </c>
      <c r="C42" s="18" t="s">
        <v>210</v>
      </c>
      <c r="D42" s="26" t="s">
        <v>193</v>
      </c>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31"/>
    </row>
    <row r="43" spans="1:56" ht="29" customHeight="1">
      <c r="A43" s="29" t="s">
        <v>34</v>
      </c>
      <c r="B43" s="17" t="s">
        <v>236</v>
      </c>
      <c r="C43" s="18" t="s">
        <v>211</v>
      </c>
      <c r="D43" s="26" t="s">
        <v>193</v>
      </c>
      <c r="E43" s="26"/>
      <c r="F43" s="26"/>
      <c r="G43" s="26"/>
      <c r="H43" s="26"/>
      <c r="I43" s="26"/>
      <c r="J43" s="26"/>
      <c r="K43" s="26"/>
      <c r="L43" s="26"/>
      <c r="M43" s="26"/>
      <c r="N43" s="26"/>
      <c r="O43" s="26"/>
      <c r="P43" s="26"/>
      <c r="Q43" s="26"/>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row>
    <row r="44" spans="1:56" ht="29" customHeight="1">
      <c r="A44" s="29" t="s">
        <v>35</v>
      </c>
      <c r="B44" s="17" t="s">
        <v>236</v>
      </c>
      <c r="C44" s="18" t="s">
        <v>212</v>
      </c>
      <c r="D44" s="26" t="s">
        <v>193</v>
      </c>
      <c r="E44" s="26"/>
      <c r="F44" s="26"/>
      <c r="G44" s="26"/>
      <c r="H44" s="26"/>
      <c r="I44" s="26"/>
      <c r="J44" s="26"/>
      <c r="K44" s="26"/>
      <c r="L44" s="26"/>
      <c r="M44" s="26"/>
      <c r="N44" s="26"/>
      <c r="O44" s="26"/>
      <c r="P44" s="26"/>
      <c r="Q44" s="26"/>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row>
    <row r="45" spans="1:56" ht="29" customHeight="1">
      <c r="A45" s="29" t="s">
        <v>36</v>
      </c>
      <c r="B45" s="17" t="s">
        <v>236</v>
      </c>
      <c r="C45" s="18" t="s">
        <v>270</v>
      </c>
      <c r="D45" s="26" t="s">
        <v>193</v>
      </c>
      <c r="E45" s="26"/>
      <c r="F45" s="26"/>
      <c r="G45" s="26"/>
      <c r="H45" s="26"/>
      <c r="I45" s="26"/>
      <c r="J45" s="26"/>
      <c r="K45" s="26"/>
      <c r="L45" s="26"/>
      <c r="M45" s="26"/>
      <c r="N45" s="26"/>
      <c r="O45" s="26"/>
      <c r="P45" s="26"/>
      <c r="Q45" s="26"/>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row>
    <row r="46" spans="1:56" ht="48.5" customHeight="1">
      <c r="A46" s="29" t="s">
        <v>37</v>
      </c>
      <c r="B46" s="17" t="s">
        <v>236</v>
      </c>
      <c r="C46" s="18" t="s">
        <v>250</v>
      </c>
      <c r="D46" s="26" t="s">
        <v>252</v>
      </c>
      <c r="E46" s="26"/>
      <c r="F46" s="26"/>
      <c r="G46" s="26"/>
      <c r="H46" s="26"/>
      <c r="I46" s="26"/>
      <c r="J46" s="26"/>
      <c r="K46" s="26"/>
      <c r="L46" s="26"/>
      <c r="M46" s="26"/>
      <c r="N46" s="26"/>
      <c r="O46" s="26"/>
      <c r="P46" s="26"/>
      <c r="Q46" s="26"/>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row>
    <row r="47" spans="1:56" ht="29" customHeight="1">
      <c r="A47" s="29" t="s">
        <v>38</v>
      </c>
      <c r="B47" s="17" t="s">
        <v>236</v>
      </c>
      <c r="C47" s="18" t="s">
        <v>269</v>
      </c>
      <c r="D47" s="26" t="s">
        <v>193</v>
      </c>
      <c r="E47" s="26"/>
      <c r="F47" s="26"/>
      <c r="G47" s="26"/>
      <c r="H47" s="26"/>
      <c r="I47" s="26"/>
      <c r="J47" s="26"/>
      <c r="K47" s="26"/>
      <c r="L47" s="26"/>
      <c r="M47" s="26"/>
      <c r="N47" s="26"/>
      <c r="O47" s="26"/>
      <c r="P47" s="26"/>
      <c r="Q47" s="26"/>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row>
    <row r="48" spans="1:56" ht="37.5" customHeight="1">
      <c r="A48" s="29" t="s">
        <v>39</v>
      </c>
      <c r="B48" s="17" t="s">
        <v>236</v>
      </c>
      <c r="C48" s="18" t="s">
        <v>213</v>
      </c>
      <c r="D48" s="26" t="s">
        <v>193</v>
      </c>
      <c r="E48" s="26"/>
      <c r="F48" s="26"/>
      <c r="G48" s="26"/>
      <c r="H48" s="26"/>
      <c r="I48" s="26"/>
      <c r="J48" s="26"/>
      <c r="K48" s="26"/>
      <c r="L48" s="26"/>
      <c r="M48" s="26"/>
      <c r="N48" s="26"/>
      <c r="O48" s="26"/>
      <c r="P48" s="26"/>
      <c r="Q48" s="26"/>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row>
    <row r="49" spans="1:55" ht="100" customHeight="1">
      <c r="A49" s="29" t="s">
        <v>40</v>
      </c>
      <c r="B49" s="17" t="s">
        <v>236</v>
      </c>
      <c r="C49" s="18" t="s">
        <v>214</v>
      </c>
      <c r="D49" s="26" t="s">
        <v>193</v>
      </c>
      <c r="E49" s="26"/>
      <c r="F49" s="26"/>
      <c r="G49" s="26"/>
      <c r="H49" s="26"/>
      <c r="I49" s="26"/>
      <c r="J49" s="26"/>
      <c r="K49" s="26"/>
      <c r="L49" s="26"/>
      <c r="M49" s="26"/>
      <c r="N49" s="26"/>
      <c r="O49" s="26"/>
      <c r="P49" s="26"/>
      <c r="Q49" s="26"/>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row>
    <row r="50" spans="1:55" ht="29" customHeight="1">
      <c r="A50" s="29" t="s">
        <v>41</v>
      </c>
      <c r="B50" s="17" t="s">
        <v>236</v>
      </c>
      <c r="C50" s="18" t="s">
        <v>215</v>
      </c>
      <c r="D50" s="26" t="s">
        <v>193</v>
      </c>
      <c r="E50" s="26"/>
      <c r="F50" s="26"/>
      <c r="G50" s="26"/>
      <c r="H50" s="26"/>
      <c r="I50" s="26"/>
      <c r="J50" s="26"/>
      <c r="K50" s="26"/>
      <c r="L50" s="26"/>
      <c r="M50" s="26"/>
      <c r="N50" s="26"/>
      <c r="O50" s="26"/>
      <c r="P50" s="26"/>
      <c r="Q50" s="26"/>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row>
    <row r="51" spans="1:55" ht="29" customHeight="1">
      <c r="A51" s="29" t="s">
        <v>42</v>
      </c>
      <c r="B51" s="17" t="s">
        <v>236</v>
      </c>
      <c r="C51" s="18" t="s">
        <v>268</v>
      </c>
      <c r="D51" s="26" t="s">
        <v>193</v>
      </c>
      <c r="E51" s="26"/>
      <c r="F51" s="26"/>
      <c r="G51" s="26"/>
      <c r="H51" s="26"/>
      <c r="I51" s="26"/>
      <c r="J51" s="26"/>
      <c r="K51" s="26"/>
      <c r="L51" s="26"/>
      <c r="M51" s="26"/>
      <c r="N51" s="26"/>
      <c r="O51" s="26"/>
      <c r="P51" s="26"/>
      <c r="Q51" s="26"/>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row>
    <row r="52" spans="1:55" ht="29" customHeight="1">
      <c r="A52" s="29" t="s">
        <v>43</v>
      </c>
      <c r="B52" s="17" t="s">
        <v>236</v>
      </c>
      <c r="C52" s="18" t="s">
        <v>216</v>
      </c>
      <c r="D52" s="26" t="s">
        <v>193</v>
      </c>
      <c r="E52" s="26"/>
      <c r="F52" s="26"/>
      <c r="G52" s="26"/>
      <c r="H52" s="26"/>
      <c r="I52" s="26"/>
      <c r="J52" s="26"/>
      <c r="K52" s="26"/>
      <c r="L52" s="26"/>
      <c r="M52" s="26"/>
      <c r="N52" s="26"/>
      <c r="O52" s="26"/>
      <c r="P52" s="26"/>
      <c r="Q52" s="26"/>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row>
    <row r="53" spans="1:55" ht="29" customHeight="1">
      <c r="A53" s="29" t="s">
        <v>44</v>
      </c>
      <c r="B53" s="17" t="s">
        <v>236</v>
      </c>
      <c r="C53" s="18" t="s">
        <v>217</v>
      </c>
      <c r="D53" s="26" t="s">
        <v>193</v>
      </c>
      <c r="E53" s="26"/>
      <c r="F53" s="26"/>
      <c r="G53" s="26"/>
      <c r="H53" s="26"/>
      <c r="I53" s="26"/>
      <c r="J53" s="26"/>
      <c r="K53" s="26"/>
      <c r="L53" s="26"/>
      <c r="M53" s="26"/>
      <c r="N53" s="26"/>
      <c r="O53" s="26"/>
      <c r="P53" s="26"/>
      <c r="Q53" s="26"/>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row>
    <row r="54" spans="1:55" ht="39" customHeight="1">
      <c r="A54" s="29" t="s">
        <v>45</v>
      </c>
      <c r="B54" s="17" t="s">
        <v>236</v>
      </c>
      <c r="C54" s="18" t="s">
        <v>267</v>
      </c>
      <c r="D54" s="26" t="s">
        <v>193</v>
      </c>
      <c r="E54" s="26"/>
      <c r="F54" s="26"/>
      <c r="G54" s="26"/>
      <c r="H54" s="26"/>
      <c r="I54" s="26"/>
      <c r="J54" s="26"/>
      <c r="K54" s="26"/>
      <c r="L54" s="26"/>
      <c r="M54" s="26"/>
      <c r="N54" s="26"/>
      <c r="O54" s="26"/>
      <c r="P54" s="26"/>
      <c r="Q54" s="26"/>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row>
    <row r="55" spans="1:55" ht="45.5" customHeight="1">
      <c r="A55" s="29" t="s">
        <v>46</v>
      </c>
      <c r="B55" s="17" t="s">
        <v>236</v>
      </c>
      <c r="C55" s="18" t="s">
        <v>218</v>
      </c>
      <c r="D55" s="26" t="s">
        <v>202</v>
      </c>
      <c r="E55" s="26"/>
      <c r="F55" s="26"/>
      <c r="G55" s="26"/>
      <c r="H55" s="26"/>
      <c r="I55" s="26"/>
      <c r="J55" s="26"/>
      <c r="K55" s="26"/>
      <c r="L55" s="26"/>
      <c r="M55" s="26"/>
      <c r="N55" s="26"/>
      <c r="O55" s="26"/>
      <c r="P55" s="26"/>
      <c r="Q55" s="26"/>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row>
    <row r="56" spans="1:55" ht="29" customHeight="1">
      <c r="A56" s="29" t="s">
        <v>47</v>
      </c>
      <c r="B56" s="17" t="s">
        <v>236</v>
      </c>
      <c r="C56" s="18" t="s">
        <v>219</v>
      </c>
      <c r="D56" s="26" t="s">
        <v>202</v>
      </c>
      <c r="E56" s="26"/>
      <c r="F56" s="26"/>
      <c r="G56" s="26"/>
      <c r="H56" s="26"/>
      <c r="I56" s="26"/>
      <c r="J56" s="26"/>
      <c r="K56" s="26"/>
      <c r="L56" s="26"/>
      <c r="M56" s="26"/>
      <c r="N56" s="26"/>
      <c r="O56" s="26"/>
      <c r="P56" s="26"/>
      <c r="Q56" s="26"/>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row>
    <row r="57" spans="1:55" ht="36" customHeight="1">
      <c r="A57" s="29" t="s">
        <v>48</v>
      </c>
      <c r="B57" s="17" t="s">
        <v>236</v>
      </c>
      <c r="C57" s="18" t="s">
        <v>266</v>
      </c>
      <c r="D57" s="26" t="s">
        <v>193</v>
      </c>
      <c r="E57" s="26"/>
      <c r="F57" s="26"/>
      <c r="G57" s="26"/>
      <c r="H57" s="26"/>
      <c r="I57" s="26"/>
      <c r="J57" s="26"/>
      <c r="K57" s="26"/>
      <c r="L57" s="26"/>
      <c r="M57" s="26"/>
      <c r="N57" s="26"/>
      <c r="O57" s="26"/>
      <c r="P57" s="26"/>
      <c r="Q57" s="26"/>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row>
    <row r="58" spans="1:55" ht="29" customHeight="1">
      <c r="A58" s="29" t="s">
        <v>49</v>
      </c>
      <c r="B58" s="17" t="s">
        <v>236</v>
      </c>
      <c r="C58" s="18" t="s">
        <v>220</v>
      </c>
      <c r="D58" s="26" t="s">
        <v>193</v>
      </c>
      <c r="E58" s="26"/>
      <c r="F58" s="26"/>
      <c r="G58" s="26"/>
      <c r="H58" s="26"/>
      <c r="I58" s="26"/>
      <c r="J58" s="26"/>
      <c r="K58" s="26"/>
      <c r="L58" s="26"/>
      <c r="M58" s="26"/>
      <c r="N58" s="26"/>
      <c r="O58" s="26"/>
      <c r="P58" s="26"/>
      <c r="Q58" s="26"/>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row>
    <row r="59" spans="1:55" ht="29" customHeight="1">
      <c r="A59" s="29" t="s">
        <v>50</v>
      </c>
      <c r="B59" s="17" t="s">
        <v>236</v>
      </c>
      <c r="C59" s="18" t="s">
        <v>221</v>
      </c>
      <c r="D59" s="26" t="s">
        <v>193</v>
      </c>
      <c r="E59" s="26"/>
      <c r="F59" s="26"/>
      <c r="G59" s="26"/>
      <c r="H59" s="26"/>
      <c r="I59" s="26"/>
      <c r="J59" s="26"/>
      <c r="K59" s="26"/>
      <c r="L59" s="26"/>
      <c r="M59" s="26"/>
      <c r="N59" s="26"/>
      <c r="O59" s="26"/>
      <c r="P59" s="26"/>
      <c r="Q59" s="26"/>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row>
    <row r="60" spans="1:55" ht="29" customHeight="1">
      <c r="A60" s="29" t="s">
        <v>51</v>
      </c>
      <c r="B60" s="17" t="s">
        <v>236</v>
      </c>
      <c r="C60" s="18" t="s">
        <v>222</v>
      </c>
      <c r="D60" s="26" t="s">
        <v>193</v>
      </c>
      <c r="E60" s="26"/>
      <c r="F60" s="26"/>
      <c r="G60" s="26"/>
      <c r="H60" s="26"/>
      <c r="I60" s="26"/>
      <c r="J60" s="26"/>
      <c r="K60" s="26"/>
      <c r="L60" s="26"/>
      <c r="M60" s="26"/>
      <c r="N60" s="26"/>
      <c r="O60" s="26"/>
      <c r="P60" s="26"/>
      <c r="Q60" s="26"/>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row>
    <row r="61" spans="1:55" ht="39" customHeight="1">
      <c r="A61" s="29" t="s">
        <v>52</v>
      </c>
      <c r="B61" s="17" t="s">
        <v>236</v>
      </c>
      <c r="C61" s="18" t="s">
        <v>223</v>
      </c>
      <c r="D61" s="26" t="s">
        <v>193</v>
      </c>
      <c r="E61" s="26"/>
      <c r="F61" s="26"/>
      <c r="G61" s="26"/>
      <c r="H61" s="26"/>
      <c r="I61" s="26"/>
      <c r="J61" s="26"/>
      <c r="K61" s="26"/>
      <c r="L61" s="26"/>
      <c r="M61" s="26"/>
      <c r="N61" s="26"/>
      <c r="O61" s="26"/>
      <c r="P61" s="26"/>
      <c r="Q61" s="26"/>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row>
    <row r="62" spans="1:55" ht="29" customHeight="1">
      <c r="A62" s="29" t="s">
        <v>53</v>
      </c>
      <c r="B62" s="17" t="s">
        <v>236</v>
      </c>
      <c r="C62" s="18" t="s">
        <v>224</v>
      </c>
      <c r="D62" s="26" t="s">
        <v>253</v>
      </c>
      <c r="E62" s="26"/>
      <c r="F62" s="26"/>
      <c r="G62" s="26"/>
      <c r="H62" s="26"/>
      <c r="I62" s="26"/>
      <c r="J62" s="26"/>
      <c r="K62" s="26"/>
      <c r="L62" s="26"/>
      <c r="M62" s="26"/>
      <c r="N62" s="26"/>
      <c r="O62" s="26"/>
      <c r="P62" s="26"/>
      <c r="Q62" s="26"/>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row>
    <row r="63" spans="1:55" ht="71" customHeight="1">
      <c r="A63" s="29" t="s">
        <v>54</v>
      </c>
      <c r="B63" s="17" t="s">
        <v>236</v>
      </c>
      <c r="C63" s="18" t="s">
        <v>225</v>
      </c>
      <c r="D63" s="26" t="s">
        <v>254</v>
      </c>
      <c r="E63" s="26"/>
      <c r="F63" s="26"/>
      <c r="G63" s="26"/>
      <c r="H63" s="26"/>
      <c r="I63" s="26"/>
      <c r="J63" s="26"/>
      <c r="K63" s="26"/>
      <c r="L63" s="26"/>
      <c r="M63" s="26"/>
      <c r="N63" s="26"/>
      <c r="O63" s="26"/>
      <c r="P63" s="26"/>
      <c r="Q63" s="26"/>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row>
    <row r="64" spans="1:55" ht="57" customHeight="1">
      <c r="A64" s="29" t="s">
        <v>55</v>
      </c>
      <c r="B64" s="17" t="s">
        <v>236</v>
      </c>
      <c r="C64" s="18" t="s">
        <v>226</v>
      </c>
      <c r="D64" s="26" t="s">
        <v>255</v>
      </c>
      <c r="E64" s="26"/>
      <c r="F64" s="26"/>
      <c r="G64" s="26"/>
      <c r="H64" s="26"/>
      <c r="I64" s="26"/>
      <c r="J64" s="26"/>
      <c r="K64" s="26"/>
      <c r="L64" s="26"/>
      <c r="M64" s="26"/>
      <c r="N64" s="26"/>
      <c r="O64" s="26"/>
      <c r="P64" s="26"/>
      <c r="Q64" s="26"/>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row>
    <row r="65" spans="1:55" ht="29" customHeight="1">
      <c r="A65" s="29" t="s">
        <v>56</v>
      </c>
      <c r="B65" s="17" t="s">
        <v>236</v>
      </c>
      <c r="C65" s="18" t="s">
        <v>227</v>
      </c>
      <c r="D65" s="26" t="s">
        <v>193</v>
      </c>
      <c r="E65" s="26"/>
      <c r="F65" s="26"/>
      <c r="G65" s="26"/>
      <c r="H65" s="26"/>
      <c r="I65" s="26"/>
      <c r="J65" s="26"/>
      <c r="K65" s="26"/>
      <c r="L65" s="26"/>
      <c r="M65" s="26"/>
      <c r="N65" s="26"/>
      <c r="O65" s="26"/>
      <c r="P65" s="26"/>
      <c r="Q65" s="26"/>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row>
    <row r="66" spans="1:55" ht="37" customHeight="1">
      <c r="A66" s="29" t="s">
        <v>57</v>
      </c>
      <c r="B66" s="17" t="s">
        <v>236</v>
      </c>
      <c r="C66" s="18" t="s">
        <v>265</v>
      </c>
      <c r="D66" s="26" t="s">
        <v>193</v>
      </c>
      <c r="E66" s="26"/>
      <c r="F66" s="26"/>
      <c r="G66" s="26"/>
      <c r="H66" s="26"/>
      <c r="I66" s="26"/>
      <c r="J66" s="26"/>
      <c r="K66" s="26"/>
      <c r="L66" s="26"/>
      <c r="M66" s="26"/>
      <c r="N66" s="26"/>
      <c r="O66" s="26"/>
      <c r="P66" s="26"/>
      <c r="Q66" s="26"/>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row>
    <row r="67" spans="1:55" ht="55.5" customHeight="1">
      <c r="A67" s="29" t="s">
        <v>58</v>
      </c>
      <c r="B67" s="17" t="s">
        <v>236</v>
      </c>
      <c r="C67" s="18" t="s">
        <v>228</v>
      </c>
      <c r="D67" s="26" t="s">
        <v>193</v>
      </c>
      <c r="E67" s="26"/>
      <c r="F67" s="26"/>
      <c r="G67" s="26"/>
      <c r="H67" s="26"/>
      <c r="I67" s="26"/>
      <c r="J67" s="26"/>
      <c r="K67" s="26"/>
      <c r="L67" s="26"/>
      <c r="M67" s="26"/>
      <c r="N67" s="26"/>
      <c r="O67" s="26"/>
      <c r="P67" s="26"/>
      <c r="Q67" s="26"/>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row>
    <row r="68" spans="1:55" ht="35.5" customHeight="1">
      <c r="A68" s="29" t="s">
        <v>59</v>
      </c>
      <c r="B68" s="17" t="s">
        <v>236</v>
      </c>
      <c r="C68" s="18" t="s">
        <v>229</v>
      </c>
      <c r="D68" s="26" t="s">
        <v>193</v>
      </c>
      <c r="E68" s="26"/>
      <c r="F68" s="26"/>
      <c r="G68" s="26"/>
      <c r="H68" s="26"/>
      <c r="I68" s="26"/>
      <c r="J68" s="26"/>
      <c r="K68" s="26"/>
      <c r="L68" s="26"/>
      <c r="M68" s="26"/>
      <c r="N68" s="26"/>
      <c r="O68" s="26"/>
      <c r="P68" s="26"/>
      <c r="Q68" s="26"/>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row>
    <row r="69" spans="1:55" ht="54.5" customHeight="1">
      <c r="A69" s="29" t="s">
        <v>60</v>
      </c>
      <c r="B69" s="17" t="s">
        <v>236</v>
      </c>
      <c r="C69" s="18" t="s">
        <v>264</v>
      </c>
      <c r="D69" s="26" t="s">
        <v>256</v>
      </c>
      <c r="E69" s="26"/>
      <c r="F69" s="26"/>
      <c r="G69" s="26"/>
      <c r="H69" s="26"/>
      <c r="I69" s="26"/>
      <c r="J69" s="26"/>
      <c r="K69" s="26"/>
      <c r="L69" s="26"/>
      <c r="M69" s="26"/>
      <c r="N69" s="26"/>
      <c r="O69" s="26"/>
      <c r="P69" s="26"/>
      <c r="Q69" s="26"/>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row>
    <row r="70" spans="1:55" ht="29" customHeight="1">
      <c r="A70" s="29" t="s">
        <v>61</v>
      </c>
      <c r="B70" s="17" t="s">
        <v>236</v>
      </c>
      <c r="C70" s="18" t="s">
        <v>230</v>
      </c>
      <c r="D70" s="26" t="s">
        <v>193</v>
      </c>
      <c r="E70" s="26"/>
      <c r="F70" s="26"/>
      <c r="G70" s="26"/>
      <c r="H70" s="26"/>
      <c r="I70" s="26"/>
      <c r="J70" s="26"/>
      <c r="K70" s="26"/>
      <c r="L70" s="26"/>
      <c r="M70" s="26"/>
      <c r="N70" s="26"/>
      <c r="O70" s="26"/>
      <c r="P70" s="26"/>
      <c r="Q70" s="26"/>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row>
    <row r="71" spans="1:55" ht="29" customHeight="1">
      <c r="A71" s="29" t="s">
        <v>62</v>
      </c>
      <c r="B71" s="17" t="s">
        <v>236</v>
      </c>
      <c r="C71" s="18" t="s">
        <v>231</v>
      </c>
      <c r="D71" s="26" t="s">
        <v>202</v>
      </c>
      <c r="E71" s="26"/>
      <c r="F71" s="26"/>
      <c r="G71" s="26"/>
      <c r="H71" s="26"/>
      <c r="I71" s="26"/>
      <c r="J71" s="26"/>
      <c r="K71" s="26"/>
      <c r="L71" s="26"/>
      <c r="M71" s="26"/>
      <c r="N71" s="26"/>
      <c r="O71" s="26"/>
      <c r="P71" s="26"/>
      <c r="Q71" s="26"/>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row>
    <row r="72" spans="1:55" ht="29" customHeight="1">
      <c r="A72" s="29" t="s">
        <v>63</v>
      </c>
      <c r="B72" s="17" t="s">
        <v>236</v>
      </c>
      <c r="C72" s="18" t="s">
        <v>263</v>
      </c>
      <c r="D72" s="26" t="s">
        <v>193</v>
      </c>
      <c r="E72" s="26"/>
      <c r="F72" s="26"/>
      <c r="G72" s="26"/>
      <c r="H72" s="26"/>
      <c r="I72" s="26"/>
      <c r="J72" s="26"/>
      <c r="K72" s="26"/>
      <c r="L72" s="26"/>
      <c r="M72" s="26"/>
      <c r="N72" s="26"/>
      <c r="O72" s="26"/>
      <c r="P72" s="26"/>
      <c r="Q72" s="26"/>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row>
    <row r="73" spans="1:55" ht="29" customHeight="1">
      <c r="A73" s="29" t="s">
        <v>64</v>
      </c>
      <c r="B73" s="17" t="s">
        <v>236</v>
      </c>
      <c r="C73" s="18" t="s">
        <v>232</v>
      </c>
      <c r="D73" s="26" t="s">
        <v>193</v>
      </c>
      <c r="E73" s="26"/>
      <c r="F73" s="26"/>
      <c r="G73" s="26"/>
      <c r="H73" s="26"/>
      <c r="I73" s="26"/>
      <c r="J73" s="26"/>
      <c r="K73" s="26"/>
      <c r="L73" s="26"/>
      <c r="M73" s="26"/>
      <c r="N73" s="26"/>
      <c r="O73" s="26"/>
      <c r="P73" s="26"/>
      <c r="Q73" s="26"/>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row>
    <row r="74" spans="1:55" ht="29" customHeight="1">
      <c r="A74" s="29" t="s">
        <v>65</v>
      </c>
      <c r="B74" s="17" t="s">
        <v>236</v>
      </c>
      <c r="C74" s="18" t="s">
        <v>262</v>
      </c>
      <c r="D74" s="26" t="s">
        <v>193</v>
      </c>
      <c r="E74" s="26"/>
      <c r="F74" s="26"/>
      <c r="G74" s="26"/>
      <c r="H74" s="26"/>
      <c r="I74" s="26"/>
      <c r="J74" s="26"/>
      <c r="K74" s="26"/>
      <c r="L74" s="26"/>
      <c r="M74" s="26"/>
      <c r="N74" s="26"/>
      <c r="O74" s="26"/>
      <c r="P74" s="26"/>
      <c r="Q74" s="26"/>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row>
    <row r="75" spans="1:55" ht="41.5" customHeight="1">
      <c r="A75" s="29" t="s">
        <v>66</v>
      </c>
      <c r="B75" s="17" t="s">
        <v>236</v>
      </c>
      <c r="C75" s="18" t="s">
        <v>233</v>
      </c>
      <c r="D75" s="26" t="s">
        <v>257</v>
      </c>
      <c r="E75" s="26"/>
      <c r="F75" s="26"/>
      <c r="G75" s="26"/>
      <c r="H75" s="26"/>
      <c r="I75" s="26"/>
      <c r="J75" s="26"/>
      <c r="K75" s="26"/>
      <c r="L75" s="26"/>
      <c r="M75" s="26"/>
      <c r="N75" s="26"/>
      <c r="O75" s="26"/>
      <c r="P75" s="26"/>
      <c r="Q75" s="26"/>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row>
    <row r="76" spans="1:55" ht="29" customHeight="1">
      <c r="A76" s="29" t="s">
        <v>67</v>
      </c>
      <c r="B76" s="17" t="s">
        <v>236</v>
      </c>
      <c r="C76" s="18" t="s">
        <v>234</v>
      </c>
      <c r="D76" s="26" t="s">
        <v>258</v>
      </c>
      <c r="E76" s="26"/>
      <c r="F76" s="26"/>
      <c r="G76" s="26"/>
      <c r="H76" s="26"/>
      <c r="I76" s="26"/>
      <c r="J76" s="26"/>
      <c r="K76" s="26"/>
      <c r="L76" s="26"/>
      <c r="M76" s="26"/>
      <c r="N76" s="26"/>
      <c r="O76" s="26"/>
      <c r="P76" s="26"/>
      <c r="Q76" s="26"/>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row>
    <row r="77" spans="1:55" ht="29" customHeight="1">
      <c r="A77" s="29" t="s">
        <v>68</v>
      </c>
      <c r="B77" s="17" t="s">
        <v>236</v>
      </c>
      <c r="C77" s="18" t="s">
        <v>261</v>
      </c>
      <c r="D77" s="26" t="s">
        <v>193</v>
      </c>
      <c r="E77" s="26"/>
      <c r="F77" s="26"/>
      <c r="G77" s="26"/>
      <c r="H77" s="26"/>
      <c r="I77" s="26"/>
      <c r="J77" s="26"/>
      <c r="K77" s="26"/>
      <c r="L77" s="26"/>
      <c r="M77" s="26"/>
      <c r="N77" s="26"/>
      <c r="O77" s="26"/>
      <c r="P77" s="26"/>
      <c r="Q77" s="26"/>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row>
    <row r="78" spans="1:55" ht="29" customHeight="1">
      <c r="A78" s="29" t="s">
        <v>69</v>
      </c>
      <c r="B78" s="17" t="s">
        <v>236</v>
      </c>
      <c r="C78" s="18" t="s">
        <v>260</v>
      </c>
      <c r="D78" s="26" t="s">
        <v>193</v>
      </c>
      <c r="E78" s="26"/>
      <c r="F78" s="26"/>
      <c r="G78" s="26"/>
      <c r="H78" s="26"/>
      <c r="I78" s="26"/>
      <c r="J78" s="26"/>
      <c r="K78" s="26"/>
      <c r="L78" s="26"/>
      <c r="M78" s="26"/>
      <c r="N78" s="26"/>
      <c r="O78" s="26"/>
      <c r="P78" s="26"/>
      <c r="Q78" s="26"/>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row>
    <row r="79" spans="1:55" ht="29" customHeight="1">
      <c r="D79" s="26"/>
      <c r="E79" s="26"/>
      <c r="F79" s="26"/>
      <c r="G79" s="26"/>
      <c r="H79" s="26"/>
      <c r="I79" s="26"/>
      <c r="J79" s="26"/>
      <c r="K79" s="26"/>
      <c r="L79" s="26"/>
      <c r="M79" s="26"/>
      <c r="N79" s="26"/>
      <c r="O79" s="26"/>
      <c r="P79" s="26"/>
      <c r="Q79" s="26"/>
    </row>
  </sheetData>
  <sheetProtection algorithmName="SHA-512" hashValue="rUVDwelDuI3ojP5OG3cjstJEg1m4ZtSaxL46A9LXm3pGD4pMnzF/f4GmhDZlt3S6+LGQeQeOVuxE03BqGg/9Eg==" saltValue="SNxe0EnmiQH/wghN0pmP4g==" spinCount="100000" sheet="1" objects="1" scenarios="1"/>
  <mergeCells count="1">
    <mergeCell ref="D1:BC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MIMARKS.survey.soil.5.0</vt:lpstr>
      <vt:lpstr>Clave (created by MiCoDa)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chepi</cp:lastModifiedBy>
  <dcterms:created xsi:type="dcterms:W3CDTF">2022-07-05T06:09:40Z</dcterms:created>
  <dcterms:modified xsi:type="dcterms:W3CDTF">2022-10-08T16:03:52Z</dcterms:modified>
</cp:coreProperties>
</file>