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 Tests" sheetId="2" state="visible" r:id="rId2"/>
    <sheet name="Model Comparison" sheetId="3" state="visible" r:id="rId3"/>
    <sheet name="Per Class Updated" sheetId="4" state="visible" r:id="rId4"/>
    <sheet name="Incorrect Updated" sheetId="5" state="visible" r:id="rId5"/>
    <sheet name="Training History" sheetId="6" state="visible" r:id="rId6"/>
    <sheet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4">
    <font>
      <name val="Calibri"/>
      <family val="2"/>
      <color theme="1"/>
      <sz val="11"/>
      <scheme val="minor"/>
    </font>
    <font>
      <b val="1"/>
      <color rgb="001F4E5F"/>
      <sz val="18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bottom style="thin">
        <color rgb="00D9E2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Initial vs Updated Wild Accuracy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 Comparison'!G1</f>
            </strRef>
          </tx>
          <spPr>
            <a:ln>
              <a:prstDash val="solid"/>
            </a:ln>
          </spPr>
          <cat>
            <numRef>
              <f>'Model Comparison'!$B$2:$B$6</f>
            </numRef>
          </cat>
          <val>
            <numRef>
              <f>'Model Comparison'!$G$2:$G$6</f>
            </numRef>
          </val>
        </ser>
        <ser>
          <idx val="1"/>
          <order val="1"/>
          <tx>
            <strRef>
              <f>'Model Comparison'!H1</f>
            </strRef>
          </tx>
          <spPr>
            <a:ln>
              <a:prstDash val="solid"/>
            </a:ln>
          </spPr>
          <cat>
            <numRef>
              <f>'Model Comparison'!$B$2:$B$6</f>
            </numRef>
          </cat>
          <val>
            <numRef>
              <f>'Model Comparison'!$H$2:$H$6</f>
            </numRef>
          </val>
        </ser>
        <ser>
          <idx val="2"/>
          <order val="2"/>
          <tx>
            <strRef>
              <f>'Model Comparison'!I1</f>
            </strRef>
          </tx>
          <spPr>
            <a:ln>
              <a:prstDash val="solid"/>
            </a:ln>
          </spPr>
          <cat>
            <numRef>
              <f>'Model Comparison'!$B$2:$B$6</f>
            </numRef>
          </cat>
          <val>
            <numRef>
              <f>'Model Comparison'!$I$2:$I$6</f>
            </numRef>
          </val>
        </ser>
        <ser>
          <idx val="3"/>
          <order val="3"/>
          <tx>
            <strRef>
              <f>'Model Comparison'!J1</f>
            </strRef>
          </tx>
          <spPr>
            <a:ln>
              <a:prstDash val="solid"/>
            </a:ln>
          </spPr>
          <cat>
            <numRef>
              <f>'Model Comparison'!$B$2:$B$6</f>
            </numRef>
          </cat>
          <val>
            <numRef>
              <f>'Model Comparison'!$J$2:$J$6</f>
            </numRef>
          </val>
        </ser>
        <ser>
          <idx val="4"/>
          <order val="4"/>
          <tx>
            <strRef>
              <f>'Model Comparison'!K1</f>
            </strRef>
          </tx>
          <spPr>
            <a:ln>
              <a:prstDash val="solid"/>
            </a:ln>
          </spPr>
          <cat>
            <numRef>
              <f>'Model Comparison'!$B$2:$B$6</f>
            </numRef>
          </cat>
          <val>
            <numRef>
              <f>'Model Comparison'!$K$2:$K$6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18002250" cy="9429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8002250" cy="9429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8002250" cy="9429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AllTests" displayName="AllTests" ref="A1:J13" headerRowCount="1">
  <autoFilter ref="A1:J13"/>
  <tableColumns count="10">
    <tableColumn id="1" name="test_id"/>
    <tableColumn id="2" name="display_name"/>
    <tableColumn id="3" name="family"/>
    <tableColumn id="4" name="train_variants"/>
    <tableColumn id="5" name="test_set"/>
    <tableColumn id="6" name="total"/>
    <tableColumn id="7" name="correct"/>
    <tableColumn id="8" name="incorrect"/>
    <tableColumn id="9" name="accuracy"/>
    <tableColumn id="10" name="source_fi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delComparison" displayName="ModelComparison" ref="A1:L6" headerRowCount="1">
  <autoFilter ref="A1:L6"/>
  <tableColumns count="12">
    <tableColumn id="1" name="experiment"/>
    <tableColumn id="2" name="display_name"/>
    <tableColumn id="3" name="train_variants"/>
    <tableColumn id="4" name="initial_correct"/>
    <tableColumn id="5" name="initial_total"/>
    <tableColumn id="6" name="initial_incorrect"/>
    <tableColumn id="7" name="initial_accuracy"/>
    <tableColumn id="8" name="updated_correct"/>
    <tableColumn id="9" name="updated_total"/>
    <tableColumn id="10" name="updated_incorrect"/>
    <tableColumn id="11" name="updated_accuracy"/>
    <tableColumn id="12" name="accuracy_chan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erClassUpdated" displayName="PerClassUpdated" ref="A1:I6" headerRowCount="1">
  <autoFilter ref="A1:I6"/>
  <tableColumns count="9">
    <tableColumn id="1" name="experiment"/>
    <tableColumn id="2" name="coral_correct"/>
    <tableColumn id="3" name="coral_total"/>
    <tableColumn id="4" name="coral_accuracy"/>
    <tableColumn id="5" name="shell_correct"/>
    <tableColumn id="6" name="shell_total"/>
    <tableColumn id="7" name="shell_accuracy"/>
    <tableColumn id="8" name="coral_as_shell"/>
    <tableColumn id="9" name="shell_as_cor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correctUpdated" displayName="IncorrectUpdated" ref="A1:F38" headerRowCount="1">
  <autoFilter ref="A1:F38"/>
  <tableColumns count="6">
    <tableColumn id="1" name="experiment"/>
    <tableColumn id="2" name="folder"/>
    <tableColumn id="3" name="image"/>
    <tableColumn id="4" name="true_class"/>
    <tableColumn id="5" name="predicted_class"/>
    <tableColumn id="6" name="confide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rainingHistory" displayName="TrainingHistory" ref="A1:F73" headerRowCount="1">
  <autoFilter ref="A1:F73"/>
  <tableColumns count="6">
    <tableColumn id="1" name="model"/>
    <tableColumn id="2" name="epoch"/>
    <tableColumn id="3" name="train_accuracy"/>
    <tableColumn id="4" name="val_accuracy"/>
    <tableColumn id="5" name="train_loss"/>
    <tableColumn id="6" name="val_los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NotesTable" displayName="NotesTable" ref="A1:B6" headerRowCount="1">
  <autoFilter ref="A1:B6"/>
  <tableColumns count="2">
    <tableColumn id="1" name="Term"/>
    <tableColumn id="2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Fossil Classifier Experiment Results</t>
        </is>
      </c>
    </row>
    <row r="2">
      <c r="A2" t="inlineStr">
        <is>
          <t>Summary of exploratory tests, preprocessing shootout results, and updated 38-image wild test.</t>
        </is>
      </c>
    </row>
    <row r="4">
      <c r="A4" s="2" t="inlineStr">
        <is>
          <t>Current best model</t>
        </is>
      </c>
      <c r="B4" t="inlineStr">
        <is>
          <t>Original + enhanced</t>
        </is>
      </c>
    </row>
    <row r="5">
      <c r="A5" s="2" t="inlineStr">
        <is>
          <t>Updated wild accuracy</t>
        </is>
      </c>
      <c r="B5" s="3" t="n">
        <v>0.8947368421052632</v>
      </c>
    </row>
    <row r="6">
      <c r="A6" s="2" t="inlineStr">
        <is>
          <t>Updated correct / total</t>
        </is>
      </c>
      <c r="B6" t="inlineStr">
        <is>
          <t>34 / 38</t>
        </is>
      </c>
    </row>
    <row r="7">
      <c r="A7" s="2" t="inlineStr">
        <is>
          <t>Important note</t>
        </is>
      </c>
      <c r="B7" t="inlineStr">
        <is>
          <t>The 38-image test is more reliable than the earlier 10-image test.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9" customWidth="1" min="2" max="2"/>
    <col width="24" customWidth="1" min="3" max="3"/>
    <col width="35" customWidth="1" min="4" max="4"/>
    <col width="42" customWidth="1" min="5" max="5"/>
    <col width="10" customWidth="1" min="6" max="6"/>
    <col width="10" customWidth="1" min="7" max="7"/>
    <col width="11" customWidth="1" min="8" max="8"/>
    <col width="20" customWidth="1" min="9" max="9"/>
    <col width="42" customWidth="1" min="10" max="10"/>
  </cols>
  <sheetData>
    <row r="1">
      <c r="A1" s="4" t="inlineStr">
        <is>
          <t>test_id</t>
        </is>
      </c>
      <c r="B1" s="4" t="inlineStr">
        <is>
          <t>display_name</t>
        </is>
      </c>
      <c r="C1" s="4" t="inlineStr">
        <is>
          <t>family</t>
        </is>
      </c>
      <c r="D1" s="4" t="inlineStr">
        <is>
          <t>train_variants</t>
        </is>
      </c>
      <c r="E1" s="4" t="inlineStr">
        <is>
          <t>test_set</t>
        </is>
      </c>
      <c r="F1" s="4" t="inlineStr">
        <is>
          <t>total</t>
        </is>
      </c>
      <c r="G1" s="4" t="inlineStr">
        <is>
          <t>correct</t>
        </is>
      </c>
      <c r="H1" s="4" t="inlineStr">
        <is>
          <t>incorrect</t>
        </is>
      </c>
      <c r="I1" s="4" t="inlineStr">
        <is>
          <t>accuracy</t>
        </is>
      </c>
      <c r="J1" s="4" t="inlineStr">
        <is>
          <t>source_file</t>
        </is>
      </c>
    </row>
    <row r="2">
      <c r="A2" s="5" t="inlineStr">
        <is>
          <t>exploratory_original_enhanced</t>
        </is>
      </c>
      <c r="B2" s="5" t="inlineStr">
        <is>
          <t>Exploratory: original + enhanced test</t>
        </is>
      </c>
      <c r="C2" s="5" t="inlineStr">
        <is>
          <t>Exploratory baseline</t>
        </is>
      </c>
      <c r="D2" s="5" t="inlineStr">
        <is>
          <t>original+enhanced</t>
        </is>
      </c>
      <c r="E2" s="5" t="inlineStr">
        <is>
          <t>Initial 10 wild images, tested as original + enhanced variants</t>
        </is>
      </c>
      <c r="F2" s="5" t="n">
        <v>20</v>
      </c>
      <c r="G2" s="5" t="n">
        <v>18</v>
      </c>
      <c r="H2" s="5" t="n">
        <v>2</v>
      </c>
      <c r="I2" s="6" t="n">
        <v>0.9</v>
      </c>
      <c r="J2" s="5" t="inlineStr">
        <is>
          <t>data/exploratory/wild_test/wild_summary.json</t>
        </is>
      </c>
    </row>
    <row r="3">
      <c r="A3" s="5" t="inlineStr">
        <is>
          <t>exploratory_original_only</t>
        </is>
      </c>
      <c r="B3" s="5" t="inlineStr">
        <is>
          <t>Exploratory: original-only test</t>
        </is>
      </c>
      <c r="C3" s="5" t="inlineStr">
        <is>
          <t>Exploratory baseline</t>
        </is>
      </c>
      <c r="D3" s="5" t="inlineStr">
        <is>
          <t>original+enhanced</t>
        </is>
      </c>
      <c r="E3" s="5" t="inlineStr">
        <is>
          <t>Initial 10 wild images, original images only</t>
        </is>
      </c>
      <c r="F3" s="5" t="n">
        <v>10</v>
      </c>
      <c r="G3" s="5" t="n">
        <v>9</v>
      </c>
      <c r="H3" s="5" t="n">
        <v>1</v>
      </c>
      <c r="I3" s="6" t="n">
        <v>0.9</v>
      </c>
      <c r="J3" s="5" t="inlineStr">
        <is>
          <t>data/exploratory/wild_test_original_only/wild_summary.json</t>
        </is>
      </c>
    </row>
    <row r="4">
      <c r="A4" s="5" t="inlineStr">
        <is>
          <t>original_only_initial_10</t>
        </is>
      </c>
      <c r="B4" s="5" t="inlineStr">
        <is>
          <t>Original only</t>
        </is>
      </c>
      <c r="C4" s="5" t="inlineStr">
        <is>
          <t>Preprocessing shootout</t>
        </is>
      </c>
      <c r="D4" s="5" t="inlineStr">
        <is>
          <t>original</t>
        </is>
      </c>
      <c r="E4" s="5" t="inlineStr">
        <is>
          <t>Initial 10 wild images, original images only</t>
        </is>
      </c>
      <c r="F4" s="5" t="n">
        <v>10</v>
      </c>
      <c r="G4" s="5" t="n">
        <v>10</v>
      </c>
      <c r="H4" s="5" t="n">
        <v>0</v>
      </c>
      <c r="I4" s="6" t="n">
        <v>1</v>
      </c>
      <c r="J4" s="5" t="inlineStr">
        <is>
          <t>data/preprocessing_experiments/preprocessing_experiment_summary.csv</t>
        </is>
      </c>
    </row>
    <row r="5">
      <c r="A5" s="5" t="inlineStr">
        <is>
          <t>original_only_updated_38</t>
        </is>
      </c>
      <c r="B5" s="5" t="inlineStr">
        <is>
          <t>Original only</t>
        </is>
      </c>
      <c r="C5" s="5" t="inlineStr">
        <is>
          <t>Preprocessing shootout</t>
        </is>
      </c>
      <c r="D5" s="5" t="inlineStr">
        <is>
          <t>original</t>
        </is>
      </c>
      <c r="E5" s="5" t="inlineStr">
        <is>
          <t>Updated 38-image wild test</t>
        </is>
      </c>
      <c r="F5" s="5" t="n">
        <v>38</v>
      </c>
      <c r="G5" s="5" t="n">
        <v>33</v>
      </c>
      <c r="H5" s="5" t="n">
        <v>5</v>
      </c>
      <c r="I5" s="6" t="n">
        <v>0.868421052631579</v>
      </c>
      <c r="J5" s="5" t="inlineStr">
        <is>
          <t>data/preprocessing_experiments/original_only/wild_test_updated_38_no_torchvision/wild_summary.json</t>
        </is>
      </c>
    </row>
    <row r="6">
      <c r="A6" s="5" t="inlineStr">
        <is>
          <t>original_enhanced_initial_10</t>
        </is>
      </c>
      <c r="B6" s="5" t="inlineStr">
        <is>
          <t>Original + enhanced</t>
        </is>
      </c>
      <c r="C6" s="5" t="inlineStr">
        <is>
          <t>Preprocessing shootout</t>
        </is>
      </c>
      <c r="D6" s="5" t="inlineStr">
        <is>
          <t>original+enhanced</t>
        </is>
      </c>
      <c r="E6" s="5" t="inlineStr">
        <is>
          <t>Initial 10 wild images, original images only</t>
        </is>
      </c>
      <c r="F6" s="5" t="n">
        <v>10</v>
      </c>
      <c r="G6" s="5" t="n">
        <v>9</v>
      </c>
      <c r="H6" s="5" t="n">
        <v>1</v>
      </c>
      <c r="I6" s="6" t="n">
        <v>0.9</v>
      </c>
      <c r="J6" s="5" t="inlineStr">
        <is>
          <t>data/preprocessing_experiments/preprocessing_experiment_summary.csv</t>
        </is>
      </c>
    </row>
    <row r="7">
      <c r="A7" s="5" t="inlineStr">
        <is>
          <t>original_enhanced_updated_38</t>
        </is>
      </c>
      <c r="B7" s="5" t="inlineStr">
        <is>
          <t>Original + enhanced</t>
        </is>
      </c>
      <c r="C7" s="5" t="inlineStr">
        <is>
          <t>Preprocessing shootout</t>
        </is>
      </c>
      <c r="D7" s="5" t="inlineStr">
        <is>
          <t>original+enhanced</t>
        </is>
      </c>
      <c r="E7" s="5" t="inlineStr">
        <is>
          <t>Updated 38-image wild test</t>
        </is>
      </c>
      <c r="F7" s="5" t="n">
        <v>38</v>
      </c>
      <c r="G7" s="5" t="n">
        <v>34</v>
      </c>
      <c r="H7" s="5" t="n">
        <v>4</v>
      </c>
      <c r="I7" s="6" t="n">
        <v>0.8947368421052632</v>
      </c>
      <c r="J7" s="5" t="inlineStr">
        <is>
          <t>data/preprocessing_experiments/original_enhanced/wild_test_updated_38_no_torchvision/wild_summary.json</t>
        </is>
      </c>
    </row>
    <row r="8">
      <c r="A8" s="5" t="inlineStr">
        <is>
          <t>original_grayscale_initial_10</t>
        </is>
      </c>
      <c r="B8" s="5" t="inlineStr">
        <is>
          <t>Original + grayscale</t>
        </is>
      </c>
      <c r="C8" s="5" t="inlineStr">
        <is>
          <t>Preprocessing shootout</t>
        </is>
      </c>
      <c r="D8" s="5" t="inlineStr">
        <is>
          <t>original+grayscale</t>
        </is>
      </c>
      <c r="E8" s="5" t="inlineStr">
        <is>
          <t>Initial 10 wild images, original images only</t>
        </is>
      </c>
      <c r="F8" s="5" t="n">
        <v>10</v>
      </c>
      <c r="G8" s="5" t="n">
        <v>8</v>
      </c>
      <c r="H8" s="5" t="n">
        <v>2</v>
      </c>
      <c r="I8" s="6" t="n">
        <v>0.8</v>
      </c>
      <c r="J8" s="5" t="inlineStr">
        <is>
          <t>data/preprocessing_experiments/preprocessing_experiment_summary.csv</t>
        </is>
      </c>
    </row>
    <row r="9">
      <c r="A9" s="5" t="inlineStr">
        <is>
          <t>original_grayscale_updated_38</t>
        </is>
      </c>
      <c r="B9" s="5" t="inlineStr">
        <is>
          <t>Original + grayscale</t>
        </is>
      </c>
      <c r="C9" s="5" t="inlineStr">
        <is>
          <t>Preprocessing shootout</t>
        </is>
      </c>
      <c r="D9" s="5" t="inlineStr">
        <is>
          <t>original+grayscale</t>
        </is>
      </c>
      <c r="E9" s="5" t="inlineStr">
        <is>
          <t>Updated 38-image wild test</t>
        </is>
      </c>
      <c r="F9" s="5" t="n">
        <v>38</v>
      </c>
      <c r="G9" s="5" t="n">
        <v>32</v>
      </c>
      <c r="H9" s="5" t="n">
        <v>6</v>
      </c>
      <c r="I9" s="6" t="n">
        <v>0.8421052631578947</v>
      </c>
      <c r="J9" s="5" t="inlineStr">
        <is>
          <t>data/preprocessing_experiments/original_grayscale/wild_test_updated_38_no_torchvision/wild_summary.json</t>
        </is>
      </c>
    </row>
    <row r="10">
      <c r="A10" s="5" t="inlineStr">
        <is>
          <t>original_clahe_initial_10</t>
        </is>
      </c>
      <c r="B10" s="5" t="inlineStr">
        <is>
          <t>Original + CLAHE</t>
        </is>
      </c>
      <c r="C10" s="5" t="inlineStr">
        <is>
          <t>Preprocessing shootout</t>
        </is>
      </c>
      <c r="D10" s="5" t="inlineStr">
        <is>
          <t>original+clahe</t>
        </is>
      </c>
      <c r="E10" s="5" t="inlineStr">
        <is>
          <t>Initial 10 wild images, original images only</t>
        </is>
      </c>
      <c r="F10" s="5" t="n">
        <v>10</v>
      </c>
      <c r="G10" s="5" t="n">
        <v>7</v>
      </c>
      <c r="H10" s="5" t="n">
        <v>3</v>
      </c>
      <c r="I10" s="6" t="n">
        <v>0.7</v>
      </c>
      <c r="J10" s="5" t="inlineStr">
        <is>
          <t>data/preprocessing_experiments/preprocessing_experiment_summary.csv</t>
        </is>
      </c>
    </row>
    <row r="11">
      <c r="A11" s="5" t="inlineStr">
        <is>
          <t>original_clahe_updated_38</t>
        </is>
      </c>
      <c r="B11" s="5" t="inlineStr">
        <is>
          <t>Original + CLAHE</t>
        </is>
      </c>
      <c r="C11" s="5" t="inlineStr">
        <is>
          <t>Preprocessing shootout</t>
        </is>
      </c>
      <c r="D11" s="5" t="inlineStr">
        <is>
          <t>original+clahe</t>
        </is>
      </c>
      <c r="E11" s="5" t="inlineStr">
        <is>
          <t>Updated 38-image wild test</t>
        </is>
      </c>
      <c r="F11" s="5" t="n">
        <v>38</v>
      </c>
      <c r="G11" s="5" t="n">
        <v>26</v>
      </c>
      <c r="H11" s="5" t="n">
        <v>12</v>
      </c>
      <c r="I11" s="6" t="n">
        <v>0.6842105263157895</v>
      </c>
      <c r="J11" s="5" t="inlineStr">
        <is>
          <t>data/preprocessing_experiments/original_clahe/wild_test_updated_38_no_torchvision/wild_summary.json</t>
        </is>
      </c>
    </row>
    <row r="12">
      <c r="A12" s="5" t="inlineStr">
        <is>
          <t>all_variants_initial_10</t>
        </is>
      </c>
      <c r="B12" s="5" t="inlineStr">
        <is>
          <t>All variants</t>
        </is>
      </c>
      <c r="C12" s="5" t="inlineStr">
        <is>
          <t>Preprocessing shootout</t>
        </is>
      </c>
      <c r="D12" s="5" t="inlineStr">
        <is>
          <t>original+enhanced+grayscale+clahe</t>
        </is>
      </c>
      <c r="E12" s="5" t="inlineStr">
        <is>
          <t>Initial 10 wild images, original images only</t>
        </is>
      </c>
      <c r="F12" s="5" t="n">
        <v>10</v>
      </c>
      <c r="G12" s="5" t="n">
        <v>9</v>
      </c>
      <c r="H12" s="5" t="n">
        <v>1</v>
      </c>
      <c r="I12" s="6" t="n">
        <v>0.9</v>
      </c>
      <c r="J12" s="5" t="inlineStr">
        <is>
          <t>data/preprocessing_experiments/preprocessing_experiment_summary.csv</t>
        </is>
      </c>
    </row>
    <row r="13">
      <c r="A13" s="5" t="inlineStr">
        <is>
          <t>all_variants_updated_38</t>
        </is>
      </c>
      <c r="B13" s="5" t="inlineStr">
        <is>
          <t>All variants</t>
        </is>
      </c>
      <c r="C13" s="5" t="inlineStr">
        <is>
          <t>Preprocessing shootout</t>
        </is>
      </c>
      <c r="D13" s="5" t="inlineStr">
        <is>
          <t>original+enhanced+grayscale+clahe</t>
        </is>
      </c>
      <c r="E13" s="5" t="inlineStr">
        <is>
          <t>Updated 38-image wild test</t>
        </is>
      </c>
      <c r="F13" s="5" t="n">
        <v>38</v>
      </c>
      <c r="G13" s="5" t="n">
        <v>28</v>
      </c>
      <c r="H13" s="5" t="n">
        <v>10</v>
      </c>
      <c r="I13" s="6" t="n">
        <v>0.7368421052631579</v>
      </c>
      <c r="J13" s="5" t="inlineStr">
        <is>
          <t>data/preprocessing_experiments/all_variants/wild_test_updated_38_no_torchvision/wild_summary.json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17" customWidth="1" min="4" max="4"/>
    <col width="15" customWidth="1" min="5" max="5"/>
    <col width="19" customWidth="1" min="6" max="6"/>
    <col width="18" customWidth="1" min="7" max="7"/>
    <col width="17" customWidth="1" min="8" max="8"/>
    <col width="15" customWidth="1" min="9" max="9"/>
    <col width="19" customWidth="1" min="10" max="10"/>
    <col width="20" customWidth="1" min="11" max="11"/>
    <col width="24" customWidth="1" min="12" max="12"/>
  </cols>
  <sheetData>
    <row r="1">
      <c r="A1" s="4" t="inlineStr">
        <is>
          <t>experiment</t>
        </is>
      </c>
      <c r="B1" s="4" t="inlineStr">
        <is>
          <t>display_name</t>
        </is>
      </c>
      <c r="C1" s="4" t="inlineStr">
        <is>
          <t>train_variants</t>
        </is>
      </c>
      <c r="D1" s="4" t="inlineStr">
        <is>
          <t>initial_correct</t>
        </is>
      </c>
      <c r="E1" s="4" t="inlineStr">
        <is>
          <t>initial_total</t>
        </is>
      </c>
      <c r="F1" s="4" t="inlineStr">
        <is>
          <t>initial_incorrect</t>
        </is>
      </c>
      <c r="G1" s="4" t="inlineStr">
        <is>
          <t>initial_accuracy</t>
        </is>
      </c>
      <c r="H1" s="4" t="inlineStr">
        <is>
          <t>updated_correct</t>
        </is>
      </c>
      <c r="I1" s="4" t="inlineStr">
        <is>
          <t>updated_total</t>
        </is>
      </c>
      <c r="J1" s="4" t="inlineStr">
        <is>
          <t>updated_incorrect</t>
        </is>
      </c>
      <c r="K1" s="4" t="inlineStr">
        <is>
          <t>updated_accuracy</t>
        </is>
      </c>
      <c r="L1" s="4" t="inlineStr">
        <is>
          <t>accuracy_change</t>
        </is>
      </c>
    </row>
    <row r="2">
      <c r="A2" s="5" t="inlineStr">
        <is>
          <t>original_only</t>
        </is>
      </c>
      <c r="B2" s="5" t="inlineStr">
        <is>
          <t>Original only</t>
        </is>
      </c>
      <c r="C2" s="5" t="inlineStr">
        <is>
          <t>original</t>
        </is>
      </c>
      <c r="D2" s="5" t="n">
        <v>10</v>
      </c>
      <c r="E2" s="5" t="n">
        <v>10</v>
      </c>
      <c r="F2" s="5" t="n">
        <v>0</v>
      </c>
      <c r="G2" s="6" t="n">
        <v>1</v>
      </c>
      <c r="H2" s="5" t="n">
        <v>33</v>
      </c>
      <c r="I2" s="5" t="n">
        <v>38</v>
      </c>
      <c r="J2" s="5" t="n">
        <v>5</v>
      </c>
      <c r="K2" s="6" t="n">
        <v>0.868421052631579</v>
      </c>
      <c r="L2" s="6" t="n">
        <v>-0.131578947368421</v>
      </c>
    </row>
    <row r="3">
      <c r="A3" s="5" t="inlineStr">
        <is>
          <t>original_enhanced</t>
        </is>
      </c>
      <c r="B3" s="5" t="inlineStr">
        <is>
          <t>Original + enhanced</t>
        </is>
      </c>
      <c r="C3" s="5" t="inlineStr">
        <is>
          <t>original+enhanced</t>
        </is>
      </c>
      <c r="D3" s="5" t="n">
        <v>9</v>
      </c>
      <c r="E3" s="5" t="n">
        <v>10</v>
      </c>
      <c r="F3" s="5" t="n">
        <v>1</v>
      </c>
      <c r="G3" s="6" t="n">
        <v>0.9</v>
      </c>
      <c r="H3" s="5" t="n">
        <v>34</v>
      </c>
      <c r="I3" s="5" t="n">
        <v>38</v>
      </c>
      <c r="J3" s="5" t="n">
        <v>4</v>
      </c>
      <c r="K3" s="6" t="n">
        <v>0.8947368421052632</v>
      </c>
      <c r="L3" s="6" t="n">
        <v>-0.005263157894736858</v>
      </c>
    </row>
    <row r="4">
      <c r="A4" s="5" t="inlineStr">
        <is>
          <t>original_grayscale</t>
        </is>
      </c>
      <c r="B4" s="5" t="inlineStr">
        <is>
          <t>Original + grayscale</t>
        </is>
      </c>
      <c r="C4" s="5" t="inlineStr">
        <is>
          <t>original+grayscale</t>
        </is>
      </c>
      <c r="D4" s="5" t="n">
        <v>8</v>
      </c>
      <c r="E4" s="5" t="n">
        <v>10</v>
      </c>
      <c r="F4" s="5" t="n">
        <v>2</v>
      </c>
      <c r="G4" s="6" t="n">
        <v>0.8</v>
      </c>
      <c r="H4" s="5" t="n">
        <v>32</v>
      </c>
      <c r="I4" s="5" t="n">
        <v>38</v>
      </c>
      <c r="J4" s="5" t="n">
        <v>6</v>
      </c>
      <c r="K4" s="6" t="n">
        <v>0.8421052631578947</v>
      </c>
      <c r="L4" s="6" t="n">
        <v>0.04210526315789465</v>
      </c>
    </row>
    <row r="5">
      <c r="A5" s="5" t="inlineStr">
        <is>
          <t>original_clahe</t>
        </is>
      </c>
      <c r="B5" s="5" t="inlineStr">
        <is>
          <t>Original + CLAHE</t>
        </is>
      </c>
      <c r="C5" s="5" t="inlineStr">
        <is>
          <t>original+clahe</t>
        </is>
      </c>
      <c r="D5" s="5" t="n">
        <v>7</v>
      </c>
      <c r="E5" s="5" t="n">
        <v>10</v>
      </c>
      <c r="F5" s="5" t="n">
        <v>3</v>
      </c>
      <c r="G5" s="6" t="n">
        <v>0.7</v>
      </c>
      <c r="H5" s="5" t="n">
        <v>26</v>
      </c>
      <c r="I5" s="5" t="n">
        <v>38</v>
      </c>
      <c r="J5" s="5" t="n">
        <v>12</v>
      </c>
      <c r="K5" s="6" t="n">
        <v>0.6842105263157895</v>
      </c>
      <c r="L5" s="6" t="n">
        <v>-0.01578947368421046</v>
      </c>
    </row>
    <row r="6">
      <c r="A6" s="5" t="inlineStr">
        <is>
          <t>all_variants</t>
        </is>
      </c>
      <c r="B6" s="5" t="inlineStr">
        <is>
          <t>All variants</t>
        </is>
      </c>
      <c r="C6" s="5" t="inlineStr">
        <is>
          <t>original+enhanced+grayscale+clahe</t>
        </is>
      </c>
      <c r="D6" s="5" t="n">
        <v>9</v>
      </c>
      <c r="E6" s="5" t="n">
        <v>10</v>
      </c>
      <c r="F6" s="5" t="n">
        <v>1</v>
      </c>
      <c r="G6" s="6" t="n">
        <v>0.9</v>
      </c>
      <c r="H6" s="5" t="n">
        <v>28</v>
      </c>
      <c r="I6" s="5" t="n">
        <v>38</v>
      </c>
      <c r="J6" s="5" t="n">
        <v>10</v>
      </c>
      <c r="K6" s="6" t="n">
        <v>0.7368421052631579</v>
      </c>
      <c r="L6" s="6" t="n">
        <v>-0.1631578947368422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3" customWidth="1" min="3" max="3"/>
    <col width="16" customWidth="1" min="4" max="4"/>
    <col width="15" customWidth="1" min="5" max="5"/>
    <col width="13" customWidth="1" min="6" max="6"/>
    <col width="20" customWidth="1" min="7" max="7"/>
    <col width="16" customWidth="1" min="8" max="8"/>
    <col width="16" customWidth="1" min="9" max="9"/>
  </cols>
  <sheetData>
    <row r="1">
      <c r="A1" s="4" t="inlineStr">
        <is>
          <t>experiment</t>
        </is>
      </c>
      <c r="B1" s="4" t="inlineStr">
        <is>
          <t>coral_correct</t>
        </is>
      </c>
      <c r="C1" s="4" t="inlineStr">
        <is>
          <t>coral_total</t>
        </is>
      </c>
      <c r="D1" s="4" t="inlineStr">
        <is>
          <t>coral_accuracy</t>
        </is>
      </c>
      <c r="E1" s="4" t="inlineStr">
        <is>
          <t>shell_correct</t>
        </is>
      </c>
      <c r="F1" s="4" t="inlineStr">
        <is>
          <t>shell_total</t>
        </is>
      </c>
      <c r="G1" s="4" t="inlineStr">
        <is>
          <t>shell_accuracy</t>
        </is>
      </c>
      <c r="H1" s="4" t="inlineStr">
        <is>
          <t>coral_as_shell</t>
        </is>
      </c>
      <c r="I1" s="4" t="inlineStr">
        <is>
          <t>shell_as_coral</t>
        </is>
      </c>
    </row>
    <row r="2">
      <c r="A2" s="5" t="inlineStr">
        <is>
          <t>Original only</t>
        </is>
      </c>
      <c r="B2" s="5" t="n">
        <v>21</v>
      </c>
      <c r="C2" s="5" t="n">
        <v>25</v>
      </c>
      <c r="D2" s="6" t="n">
        <v>0.84</v>
      </c>
      <c r="E2" s="5" t="n">
        <v>12</v>
      </c>
      <c r="F2" s="5" t="n">
        <v>13</v>
      </c>
      <c r="G2" s="6" t="n">
        <v>0.9230769230769231</v>
      </c>
      <c r="H2" s="5" t="n">
        <v>4</v>
      </c>
      <c r="I2" s="5" t="n">
        <v>1</v>
      </c>
    </row>
    <row r="3">
      <c r="A3" s="5" t="inlineStr">
        <is>
          <t>Original + enhanced</t>
        </is>
      </c>
      <c r="B3" s="5" t="n">
        <v>23</v>
      </c>
      <c r="C3" s="5" t="n">
        <v>25</v>
      </c>
      <c r="D3" s="6" t="n">
        <v>0.92</v>
      </c>
      <c r="E3" s="5" t="n">
        <v>11</v>
      </c>
      <c r="F3" s="5" t="n">
        <v>13</v>
      </c>
      <c r="G3" s="6" t="n">
        <v>0.8461538461538461</v>
      </c>
      <c r="H3" s="5" t="n">
        <v>2</v>
      </c>
      <c r="I3" s="5" t="n">
        <v>2</v>
      </c>
    </row>
    <row r="4">
      <c r="A4" s="5" t="inlineStr">
        <is>
          <t>Original + grayscale</t>
        </is>
      </c>
      <c r="B4" s="5" t="n">
        <v>25</v>
      </c>
      <c r="C4" s="5" t="n">
        <v>25</v>
      </c>
      <c r="D4" s="6" t="n">
        <v>1</v>
      </c>
      <c r="E4" s="5" t="n">
        <v>7</v>
      </c>
      <c r="F4" s="5" t="n">
        <v>13</v>
      </c>
      <c r="G4" s="6" t="n">
        <v>0.5384615384615384</v>
      </c>
      <c r="H4" s="5" t="n">
        <v>0</v>
      </c>
      <c r="I4" s="5" t="n">
        <v>6</v>
      </c>
    </row>
    <row r="5">
      <c r="A5" s="5" t="inlineStr">
        <is>
          <t>Original + CLAHE</t>
        </is>
      </c>
      <c r="B5" s="5" t="n">
        <v>16</v>
      </c>
      <c r="C5" s="5" t="n">
        <v>25</v>
      </c>
      <c r="D5" s="6" t="n">
        <v>0.64</v>
      </c>
      <c r="E5" s="5" t="n">
        <v>10</v>
      </c>
      <c r="F5" s="5" t="n">
        <v>13</v>
      </c>
      <c r="G5" s="6" t="n">
        <v>0.7692307692307693</v>
      </c>
      <c r="H5" s="5" t="n">
        <v>9</v>
      </c>
      <c r="I5" s="5" t="n">
        <v>3</v>
      </c>
    </row>
    <row r="6">
      <c r="A6" s="5" t="inlineStr">
        <is>
          <t>All variants</t>
        </is>
      </c>
      <c r="B6" s="5" t="n">
        <v>20</v>
      </c>
      <c r="C6" s="5" t="n">
        <v>25</v>
      </c>
      <c r="D6" s="6" t="n">
        <v>0.8</v>
      </c>
      <c r="E6" s="5" t="n">
        <v>8</v>
      </c>
      <c r="F6" s="5" t="n">
        <v>13</v>
      </c>
      <c r="G6" s="6" t="n">
        <v>0.6153846153846154</v>
      </c>
      <c r="H6" s="5" t="n">
        <v>5</v>
      </c>
      <c r="I6" s="5" t="n">
        <v>5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1" customWidth="1" min="3" max="3"/>
    <col width="15" customWidth="1" min="4" max="4"/>
    <col width="17" customWidth="1" min="5" max="5"/>
    <col width="20" customWidth="1" min="6" max="6"/>
  </cols>
  <sheetData>
    <row r="1">
      <c r="A1" s="4" t="inlineStr">
        <is>
          <t>experiment</t>
        </is>
      </c>
      <c r="B1" s="4" t="inlineStr">
        <is>
          <t>folder</t>
        </is>
      </c>
      <c r="C1" s="4" t="inlineStr">
        <is>
          <t>image</t>
        </is>
      </c>
      <c r="D1" s="4" t="inlineStr">
        <is>
          <t>true_class</t>
        </is>
      </c>
      <c r="E1" s="4" t="inlineStr">
        <is>
          <t>predicted_class</t>
        </is>
      </c>
      <c r="F1" s="4" t="inlineStr">
        <is>
          <t>confidence</t>
        </is>
      </c>
    </row>
    <row r="2">
      <c r="A2" s="5" t="inlineStr">
        <is>
          <t>Original only</t>
        </is>
      </c>
      <c r="B2" s="5" t="inlineStr">
        <is>
          <t>WildCorals</t>
        </is>
      </c>
      <c r="C2" s="5" t="inlineStr">
        <is>
          <t>20250207_160250.jpg</t>
        </is>
      </c>
      <c r="D2" s="5" t="inlineStr">
        <is>
          <t>FuckingCorals</t>
        </is>
      </c>
      <c r="E2" s="5" t="inlineStr">
        <is>
          <t>FuckingShells</t>
        </is>
      </c>
      <c r="F2" s="6" t="n">
        <v>0.9987850785255432</v>
      </c>
    </row>
    <row r="3">
      <c r="A3" s="5" t="inlineStr">
        <is>
          <t>Original only</t>
        </is>
      </c>
      <c r="B3" s="5" t="inlineStr">
        <is>
          <t>WildCorals</t>
        </is>
      </c>
      <c r="C3" s="5" t="inlineStr">
        <is>
          <t>20250429_153654.jpg</t>
        </is>
      </c>
      <c r="D3" s="5" t="inlineStr">
        <is>
          <t>FuckingCorals</t>
        </is>
      </c>
      <c r="E3" s="5" t="inlineStr">
        <is>
          <t>FuckingShells</t>
        </is>
      </c>
      <c r="F3" s="6" t="n">
        <v>0.8744673728942871</v>
      </c>
    </row>
    <row r="4">
      <c r="A4" s="5" t="inlineStr">
        <is>
          <t>Original only</t>
        </is>
      </c>
      <c r="B4" s="5" t="inlineStr">
        <is>
          <t>WildCorals</t>
        </is>
      </c>
      <c r="C4" s="5" t="inlineStr">
        <is>
          <t>20260201_150330.jpg</t>
        </is>
      </c>
      <c r="D4" s="5" t="inlineStr">
        <is>
          <t>FuckingCorals</t>
        </is>
      </c>
      <c r="E4" s="5" t="inlineStr">
        <is>
          <t>FuckingShells</t>
        </is>
      </c>
      <c r="F4" s="6" t="n">
        <v>0.9892646670341492</v>
      </c>
    </row>
    <row r="5">
      <c r="A5" s="5" t="inlineStr">
        <is>
          <t>Original only</t>
        </is>
      </c>
      <c r="B5" s="5" t="inlineStr">
        <is>
          <t>WildCorals</t>
        </is>
      </c>
      <c r="C5" s="5" t="inlineStr">
        <is>
          <t>20260208_135923.jpg</t>
        </is>
      </c>
      <c r="D5" s="5" t="inlineStr">
        <is>
          <t>FuckingCorals</t>
        </is>
      </c>
      <c r="E5" s="5" t="inlineStr">
        <is>
          <t>FuckingShells</t>
        </is>
      </c>
      <c r="F5" s="6" t="n">
        <v>0.9385400414466858</v>
      </c>
    </row>
    <row r="6">
      <c r="A6" s="5" t="inlineStr">
        <is>
          <t>Original only</t>
        </is>
      </c>
      <c r="B6" s="5" t="inlineStr">
        <is>
          <t>WildShells</t>
        </is>
      </c>
      <c r="C6" s="5" t="inlineStr">
        <is>
          <t>20240911_124158.jpg</t>
        </is>
      </c>
      <c r="D6" s="5" t="inlineStr">
        <is>
          <t>FuckingShells</t>
        </is>
      </c>
      <c r="E6" s="5" t="inlineStr">
        <is>
          <t>FuckingCorals</t>
        </is>
      </c>
      <c r="F6" s="6" t="n">
        <v>0.5432407259941101</v>
      </c>
    </row>
    <row r="7">
      <c r="A7" s="5" t="inlineStr">
        <is>
          <t>Original + enhanced</t>
        </is>
      </c>
      <c r="B7" s="5" t="inlineStr">
        <is>
          <t>WildCorals</t>
        </is>
      </c>
      <c r="C7" s="5" t="inlineStr">
        <is>
          <t>20260208_135923.jpg</t>
        </is>
      </c>
      <c r="D7" s="5" t="inlineStr">
        <is>
          <t>FuckingCorals</t>
        </is>
      </c>
      <c r="E7" s="5" t="inlineStr">
        <is>
          <t>FuckingShells</t>
        </is>
      </c>
      <c r="F7" s="6" t="n">
        <v>0.852279007434845</v>
      </c>
    </row>
    <row r="8">
      <c r="A8" s="5" t="inlineStr">
        <is>
          <t>Original + enhanced</t>
        </is>
      </c>
      <c r="B8" s="5" t="inlineStr">
        <is>
          <t>WildCorals</t>
        </is>
      </c>
      <c r="C8" s="5" t="inlineStr">
        <is>
          <t>IMG_1227.JPG</t>
        </is>
      </c>
      <c r="D8" s="5" t="inlineStr">
        <is>
          <t>FuckingCorals</t>
        </is>
      </c>
      <c r="E8" s="5" t="inlineStr">
        <is>
          <t>FuckingShells</t>
        </is>
      </c>
      <c r="F8" s="6" t="n">
        <v>0.5460996627807617</v>
      </c>
    </row>
    <row r="9">
      <c r="A9" s="5" t="inlineStr">
        <is>
          <t>Original + enhanced</t>
        </is>
      </c>
      <c r="B9" s="5" t="inlineStr">
        <is>
          <t>WildShells</t>
        </is>
      </c>
      <c r="C9" s="5" t="inlineStr">
        <is>
          <t>20250107_124219.jpg</t>
        </is>
      </c>
      <c r="D9" s="5" t="inlineStr">
        <is>
          <t>FuckingShells</t>
        </is>
      </c>
      <c r="E9" s="5" t="inlineStr">
        <is>
          <t>FuckingCorals</t>
        </is>
      </c>
      <c r="F9" s="6" t="n">
        <v>0.9753824472427368</v>
      </c>
    </row>
    <row r="10">
      <c r="A10" s="5" t="inlineStr">
        <is>
          <t>Original + enhanced</t>
        </is>
      </c>
      <c r="B10" s="5" t="inlineStr">
        <is>
          <t>WildShells</t>
        </is>
      </c>
      <c r="C10" s="5" t="inlineStr">
        <is>
          <t>20250207_135730.jpg</t>
        </is>
      </c>
      <c r="D10" s="5" t="inlineStr">
        <is>
          <t>FuckingShells</t>
        </is>
      </c>
      <c r="E10" s="5" t="inlineStr">
        <is>
          <t>FuckingCorals</t>
        </is>
      </c>
      <c r="F10" s="6" t="n">
        <v>0.5270640254020691</v>
      </c>
    </row>
    <row r="11">
      <c r="A11" s="5" t="inlineStr">
        <is>
          <t>Original + grayscale</t>
        </is>
      </c>
      <c r="B11" s="5" t="inlineStr">
        <is>
          <t>WildShells</t>
        </is>
      </c>
      <c r="C11" s="5" t="inlineStr">
        <is>
          <t>20240911_124158.jpg</t>
        </is>
      </c>
      <c r="D11" s="5" t="inlineStr">
        <is>
          <t>FuckingShells</t>
        </is>
      </c>
      <c r="E11" s="5" t="inlineStr">
        <is>
          <t>FuckingCorals</t>
        </is>
      </c>
      <c r="F11" s="6" t="n">
        <v>0.7811980247497559</v>
      </c>
    </row>
    <row r="12">
      <c r="A12" s="5" t="inlineStr">
        <is>
          <t>Original + grayscale</t>
        </is>
      </c>
      <c r="B12" s="5" t="inlineStr">
        <is>
          <t>WildShells</t>
        </is>
      </c>
      <c r="C12" s="5" t="inlineStr">
        <is>
          <t>20240915_163318.jpg</t>
        </is>
      </c>
      <c r="D12" s="5" t="inlineStr">
        <is>
          <t>FuckingShells</t>
        </is>
      </c>
      <c r="E12" s="5" t="inlineStr">
        <is>
          <t>FuckingCorals</t>
        </is>
      </c>
      <c r="F12" s="6" t="n">
        <v>0.6892760992050171</v>
      </c>
    </row>
    <row r="13">
      <c r="A13" s="5" t="inlineStr">
        <is>
          <t>Original + grayscale</t>
        </is>
      </c>
      <c r="B13" s="5" t="inlineStr">
        <is>
          <t>WildShells</t>
        </is>
      </c>
      <c r="C13" s="5" t="inlineStr">
        <is>
          <t>20250107_124219.jpg</t>
        </is>
      </c>
      <c r="D13" s="5" t="inlineStr">
        <is>
          <t>FuckingShells</t>
        </is>
      </c>
      <c r="E13" s="5" t="inlineStr">
        <is>
          <t>FuckingCorals</t>
        </is>
      </c>
      <c r="F13" s="6" t="n">
        <v>0.9529222846031189</v>
      </c>
    </row>
    <row r="14">
      <c r="A14" s="5" t="inlineStr">
        <is>
          <t>Original + grayscale</t>
        </is>
      </c>
      <c r="B14" s="5" t="inlineStr">
        <is>
          <t>WildShells</t>
        </is>
      </c>
      <c r="C14" s="5" t="inlineStr">
        <is>
          <t>20250107_135343.jpg</t>
        </is>
      </c>
      <c r="D14" s="5" t="inlineStr">
        <is>
          <t>FuckingShells</t>
        </is>
      </c>
      <c r="E14" s="5" t="inlineStr">
        <is>
          <t>FuckingCorals</t>
        </is>
      </c>
      <c r="F14" s="6" t="n">
        <v>0.9448005557060242</v>
      </c>
    </row>
    <row r="15">
      <c r="A15" s="5" t="inlineStr">
        <is>
          <t>Original + grayscale</t>
        </is>
      </c>
      <c r="B15" s="5" t="inlineStr">
        <is>
          <t>WildShells</t>
        </is>
      </c>
      <c r="C15" s="5" t="inlineStr">
        <is>
          <t>20250207_135730.jpg</t>
        </is>
      </c>
      <c r="D15" s="5" t="inlineStr">
        <is>
          <t>FuckingShells</t>
        </is>
      </c>
      <c r="E15" s="5" t="inlineStr">
        <is>
          <t>FuckingCorals</t>
        </is>
      </c>
      <c r="F15" s="6" t="n">
        <v>0.8897274136543274</v>
      </c>
    </row>
    <row r="16">
      <c r="A16" s="5" t="inlineStr">
        <is>
          <t>Original + grayscale</t>
        </is>
      </c>
      <c r="B16" s="5" t="inlineStr">
        <is>
          <t>WildShells</t>
        </is>
      </c>
      <c r="C16" s="5" t="inlineStr">
        <is>
          <t>IMG_0643.PNG</t>
        </is>
      </c>
      <c r="D16" s="5" t="inlineStr">
        <is>
          <t>FuckingShells</t>
        </is>
      </c>
      <c r="E16" s="5" t="inlineStr">
        <is>
          <t>FuckingCorals</t>
        </is>
      </c>
      <c r="F16" s="6" t="n">
        <v>0.7194076776504517</v>
      </c>
    </row>
    <row r="17">
      <c r="A17" s="5" t="inlineStr">
        <is>
          <t>Original + CLAHE</t>
        </is>
      </c>
      <c r="B17" s="5" t="inlineStr">
        <is>
          <t>WildCorals</t>
        </is>
      </c>
      <c r="C17" s="5" t="inlineStr">
        <is>
          <t>20250107_125615.jpg</t>
        </is>
      </c>
      <c r="D17" s="5" t="inlineStr">
        <is>
          <t>FuckingCorals</t>
        </is>
      </c>
      <c r="E17" s="5" t="inlineStr">
        <is>
          <t>FuckingShells</t>
        </is>
      </c>
      <c r="F17" s="6" t="n">
        <v>0.5951977372169495</v>
      </c>
    </row>
    <row r="18">
      <c r="A18" s="5" t="inlineStr">
        <is>
          <t>Original + CLAHE</t>
        </is>
      </c>
      <c r="B18" s="5" t="inlineStr">
        <is>
          <t>WildCorals</t>
        </is>
      </c>
      <c r="C18" s="5" t="inlineStr">
        <is>
          <t>20250127_133828.jpg</t>
        </is>
      </c>
      <c r="D18" s="5" t="inlineStr">
        <is>
          <t>FuckingCorals</t>
        </is>
      </c>
      <c r="E18" s="5" t="inlineStr">
        <is>
          <t>FuckingShells</t>
        </is>
      </c>
      <c r="F18" s="6" t="n">
        <v>0.6047203540802002</v>
      </c>
    </row>
    <row r="19">
      <c r="A19" s="5" t="inlineStr">
        <is>
          <t>Original + CLAHE</t>
        </is>
      </c>
      <c r="B19" s="5" t="inlineStr">
        <is>
          <t>WildCorals</t>
        </is>
      </c>
      <c r="C19" s="5" t="inlineStr">
        <is>
          <t>20250207_135937.jpg</t>
        </is>
      </c>
      <c r="D19" s="5" t="inlineStr">
        <is>
          <t>FuckingCorals</t>
        </is>
      </c>
      <c r="E19" s="5" t="inlineStr">
        <is>
          <t>FuckingShells</t>
        </is>
      </c>
      <c r="F19" s="6" t="n">
        <v>0.7365826964378357</v>
      </c>
    </row>
    <row r="20">
      <c r="A20" s="5" t="inlineStr">
        <is>
          <t>Original + CLAHE</t>
        </is>
      </c>
      <c r="B20" s="5" t="inlineStr">
        <is>
          <t>WildCorals</t>
        </is>
      </c>
      <c r="C20" s="5" t="inlineStr">
        <is>
          <t>20250207_162210.jpg</t>
        </is>
      </c>
      <c r="D20" s="5" t="inlineStr">
        <is>
          <t>FuckingCorals</t>
        </is>
      </c>
      <c r="E20" s="5" t="inlineStr">
        <is>
          <t>FuckingShells</t>
        </is>
      </c>
      <c r="F20" s="6" t="n">
        <v>0.8036738038063049</v>
      </c>
    </row>
    <row r="21">
      <c r="A21" s="5" t="inlineStr">
        <is>
          <t>Original + CLAHE</t>
        </is>
      </c>
      <c r="B21" s="5" t="inlineStr">
        <is>
          <t>WildCorals</t>
        </is>
      </c>
      <c r="C21" s="5" t="inlineStr">
        <is>
          <t>20250323_180748.jpg</t>
        </is>
      </c>
      <c r="D21" s="5" t="inlineStr">
        <is>
          <t>FuckingCorals</t>
        </is>
      </c>
      <c r="E21" s="5" t="inlineStr">
        <is>
          <t>FuckingShells</t>
        </is>
      </c>
      <c r="F21" s="6" t="n">
        <v>0.5347993969917297</v>
      </c>
    </row>
    <row r="22">
      <c r="A22" s="5" t="inlineStr">
        <is>
          <t>Original + CLAHE</t>
        </is>
      </c>
      <c r="B22" s="5" t="inlineStr">
        <is>
          <t>WildCorals</t>
        </is>
      </c>
      <c r="C22" s="5" t="inlineStr">
        <is>
          <t>20250429_153736.jpg</t>
        </is>
      </c>
      <c r="D22" s="5" t="inlineStr">
        <is>
          <t>FuckingCorals</t>
        </is>
      </c>
      <c r="E22" s="5" t="inlineStr">
        <is>
          <t>FuckingShells</t>
        </is>
      </c>
      <c r="F22" s="6" t="n">
        <v>0.513461172580719</v>
      </c>
    </row>
    <row r="23">
      <c r="A23" s="5" t="inlineStr">
        <is>
          <t>Original + CLAHE</t>
        </is>
      </c>
      <c r="B23" s="5" t="inlineStr">
        <is>
          <t>WildCorals</t>
        </is>
      </c>
      <c r="C23" s="5" t="inlineStr">
        <is>
          <t>20250429_171753.jpg</t>
        </is>
      </c>
      <c r="D23" s="5" t="inlineStr">
        <is>
          <t>FuckingCorals</t>
        </is>
      </c>
      <c r="E23" s="5" t="inlineStr">
        <is>
          <t>FuckingShells</t>
        </is>
      </c>
      <c r="F23" s="6" t="n">
        <v>0.5775502324104309</v>
      </c>
    </row>
    <row r="24">
      <c r="A24" s="5" t="inlineStr">
        <is>
          <t>Original + CLAHE</t>
        </is>
      </c>
      <c r="B24" s="5" t="inlineStr">
        <is>
          <t>WildCorals</t>
        </is>
      </c>
      <c r="C24" s="5" t="inlineStr">
        <is>
          <t>20260224_140514.jpg</t>
        </is>
      </c>
      <c r="D24" s="5" t="inlineStr">
        <is>
          <t>FuckingCorals</t>
        </is>
      </c>
      <c r="E24" s="5" t="inlineStr">
        <is>
          <t>FuckingShells</t>
        </is>
      </c>
      <c r="F24" s="6" t="n">
        <v>0.913909912109375</v>
      </c>
    </row>
    <row r="25">
      <c r="A25" s="5" t="inlineStr">
        <is>
          <t>Original + CLAHE</t>
        </is>
      </c>
      <c r="B25" s="5" t="inlineStr">
        <is>
          <t>WildCorals</t>
        </is>
      </c>
      <c r="C25" s="5" t="inlineStr">
        <is>
          <t>IMG_1248.jpg</t>
        </is>
      </c>
      <c r="D25" s="5" t="inlineStr">
        <is>
          <t>FuckingCorals</t>
        </is>
      </c>
      <c r="E25" s="5" t="inlineStr">
        <is>
          <t>FuckingShells</t>
        </is>
      </c>
      <c r="F25" s="6" t="n">
        <v>0.7701731324195862</v>
      </c>
    </row>
    <row r="26">
      <c r="A26" s="5" t="inlineStr">
        <is>
          <t>Original + CLAHE</t>
        </is>
      </c>
      <c r="B26" s="5" t="inlineStr">
        <is>
          <t>WildShells</t>
        </is>
      </c>
      <c r="C26" s="5" t="inlineStr">
        <is>
          <t>20240911_124158.jpg</t>
        </is>
      </c>
      <c r="D26" s="5" t="inlineStr">
        <is>
          <t>FuckingShells</t>
        </is>
      </c>
      <c r="E26" s="5" t="inlineStr">
        <is>
          <t>FuckingCorals</t>
        </is>
      </c>
      <c r="F26" s="6" t="n">
        <v>0.6642342805862427</v>
      </c>
    </row>
    <row r="27">
      <c r="A27" s="5" t="inlineStr">
        <is>
          <t>Original + CLAHE</t>
        </is>
      </c>
      <c r="B27" s="5" t="inlineStr">
        <is>
          <t>WildShells</t>
        </is>
      </c>
      <c r="C27" s="5" t="inlineStr">
        <is>
          <t>20240915_163318.jpg</t>
        </is>
      </c>
      <c r="D27" s="5" t="inlineStr">
        <is>
          <t>FuckingShells</t>
        </is>
      </c>
      <c r="E27" s="5" t="inlineStr">
        <is>
          <t>FuckingCorals</t>
        </is>
      </c>
      <c r="F27" s="6" t="n">
        <v>0.8141286969184875</v>
      </c>
    </row>
    <row r="28">
      <c r="A28" s="5" t="inlineStr">
        <is>
          <t>Original + CLAHE</t>
        </is>
      </c>
      <c r="B28" s="5" t="inlineStr">
        <is>
          <t>WildShells</t>
        </is>
      </c>
      <c r="C28" s="5" t="inlineStr">
        <is>
          <t>20250107_135343.jpg</t>
        </is>
      </c>
      <c r="D28" s="5" t="inlineStr">
        <is>
          <t>FuckingShells</t>
        </is>
      </c>
      <c r="E28" s="5" t="inlineStr">
        <is>
          <t>FuckingCorals</t>
        </is>
      </c>
      <c r="F28" s="6" t="n">
        <v>0.9768090844154358</v>
      </c>
    </row>
    <row r="29">
      <c r="A29" s="5" t="inlineStr">
        <is>
          <t>All variants</t>
        </is>
      </c>
      <c r="B29" s="5" t="inlineStr">
        <is>
          <t>WildCorals</t>
        </is>
      </c>
      <c r="C29" s="5" t="inlineStr">
        <is>
          <t>20250127_154830.jpg</t>
        </is>
      </c>
      <c r="D29" s="5" t="inlineStr">
        <is>
          <t>FuckingCorals</t>
        </is>
      </c>
      <c r="E29" s="5" t="inlineStr">
        <is>
          <t>FuckingShells</t>
        </is>
      </c>
      <c r="F29" s="6" t="n">
        <v>0.6349591612815857</v>
      </c>
    </row>
    <row r="30">
      <c r="A30" s="5" t="inlineStr">
        <is>
          <t>All variants</t>
        </is>
      </c>
      <c r="B30" s="5" t="inlineStr">
        <is>
          <t>WildCorals</t>
        </is>
      </c>
      <c r="C30" s="5" t="inlineStr">
        <is>
          <t>20250429_153654.jpg</t>
        </is>
      </c>
      <c r="D30" s="5" t="inlineStr">
        <is>
          <t>FuckingCorals</t>
        </is>
      </c>
      <c r="E30" s="5" t="inlineStr">
        <is>
          <t>FuckingShells</t>
        </is>
      </c>
      <c r="F30" s="6" t="n">
        <v>0.7801066040992737</v>
      </c>
    </row>
    <row r="31">
      <c r="A31" s="5" t="inlineStr">
        <is>
          <t>All variants</t>
        </is>
      </c>
      <c r="B31" s="5" t="inlineStr">
        <is>
          <t>WildCorals</t>
        </is>
      </c>
      <c r="C31" s="5" t="inlineStr">
        <is>
          <t>20250429_153736.jpg</t>
        </is>
      </c>
      <c r="D31" s="5" t="inlineStr">
        <is>
          <t>FuckingCorals</t>
        </is>
      </c>
      <c r="E31" s="5" t="inlineStr">
        <is>
          <t>FuckingShells</t>
        </is>
      </c>
      <c r="F31" s="6" t="n">
        <v>0.5294376611709595</v>
      </c>
    </row>
    <row r="32">
      <c r="A32" s="5" t="inlineStr">
        <is>
          <t>All variants</t>
        </is>
      </c>
      <c r="B32" s="5" t="inlineStr">
        <is>
          <t>WildCorals</t>
        </is>
      </c>
      <c r="C32" s="5" t="inlineStr">
        <is>
          <t>20260201_150330.jpg</t>
        </is>
      </c>
      <c r="D32" s="5" t="inlineStr">
        <is>
          <t>FuckingCorals</t>
        </is>
      </c>
      <c r="E32" s="5" t="inlineStr">
        <is>
          <t>FuckingShells</t>
        </is>
      </c>
      <c r="F32" s="6" t="n">
        <v>0.6427865028381348</v>
      </c>
    </row>
    <row r="33">
      <c r="A33" s="5" t="inlineStr">
        <is>
          <t>All variants</t>
        </is>
      </c>
      <c r="B33" s="5" t="inlineStr">
        <is>
          <t>WildCorals</t>
        </is>
      </c>
      <c r="C33" s="5" t="inlineStr">
        <is>
          <t>20260208_135923.jpg</t>
        </is>
      </c>
      <c r="D33" s="5" t="inlineStr">
        <is>
          <t>FuckingCorals</t>
        </is>
      </c>
      <c r="E33" s="5" t="inlineStr">
        <is>
          <t>FuckingShells</t>
        </is>
      </c>
      <c r="F33" s="6" t="n">
        <v>0.929787278175354</v>
      </c>
    </row>
    <row r="34">
      <c r="A34" s="5" t="inlineStr">
        <is>
          <t>All variants</t>
        </is>
      </c>
      <c r="B34" s="5" t="inlineStr">
        <is>
          <t>WildShells</t>
        </is>
      </c>
      <c r="C34" s="5" t="inlineStr">
        <is>
          <t>20240911_124158.jpg</t>
        </is>
      </c>
      <c r="D34" s="5" t="inlineStr">
        <is>
          <t>FuckingShells</t>
        </is>
      </c>
      <c r="E34" s="5" t="inlineStr">
        <is>
          <t>FuckingCorals</t>
        </is>
      </c>
      <c r="F34" s="6" t="n">
        <v>0.8613412976264954</v>
      </c>
    </row>
    <row r="35">
      <c r="A35" s="5" t="inlineStr">
        <is>
          <t>All variants</t>
        </is>
      </c>
      <c r="B35" s="5" t="inlineStr">
        <is>
          <t>WildShells</t>
        </is>
      </c>
      <c r="C35" s="5" t="inlineStr">
        <is>
          <t>20250107_124219.jpg</t>
        </is>
      </c>
      <c r="D35" s="5" t="inlineStr">
        <is>
          <t>FuckingShells</t>
        </is>
      </c>
      <c r="E35" s="5" t="inlineStr">
        <is>
          <t>FuckingCorals</t>
        </is>
      </c>
      <c r="F35" s="6" t="n">
        <v>0.5748554468154907</v>
      </c>
    </row>
    <row r="36">
      <c r="A36" s="5" t="inlineStr">
        <is>
          <t>All variants</t>
        </is>
      </c>
      <c r="B36" s="5" t="inlineStr">
        <is>
          <t>WildShells</t>
        </is>
      </c>
      <c r="C36" s="5" t="inlineStr">
        <is>
          <t>20250207_135730.jpg</t>
        </is>
      </c>
      <c r="D36" s="5" t="inlineStr">
        <is>
          <t>FuckingShells</t>
        </is>
      </c>
      <c r="E36" s="5" t="inlineStr">
        <is>
          <t>FuckingCorals</t>
        </is>
      </c>
      <c r="F36" s="6" t="n">
        <v>0.6115764975547791</v>
      </c>
    </row>
    <row r="37">
      <c r="A37" s="5" t="inlineStr">
        <is>
          <t>All variants</t>
        </is>
      </c>
      <c r="B37" s="5" t="inlineStr">
        <is>
          <t>WildShells</t>
        </is>
      </c>
      <c r="C37" s="5" t="inlineStr">
        <is>
          <t>IMG_1229.JPG</t>
        </is>
      </c>
      <c r="D37" s="5" t="inlineStr">
        <is>
          <t>FuckingShells</t>
        </is>
      </c>
      <c r="E37" s="5" t="inlineStr">
        <is>
          <t>FuckingCorals</t>
        </is>
      </c>
      <c r="F37" s="6" t="n">
        <v>0.8542755246162415</v>
      </c>
    </row>
    <row r="38">
      <c r="A38" s="5" t="inlineStr">
        <is>
          <t>All variants</t>
        </is>
      </c>
      <c r="B38" s="5" t="inlineStr">
        <is>
          <t>WildShells</t>
        </is>
      </c>
      <c r="C38" s="5" t="inlineStr">
        <is>
          <t>IMG_1237.jpg</t>
        </is>
      </c>
      <c r="D38" s="5" t="inlineStr">
        <is>
          <t>FuckingShells</t>
        </is>
      </c>
      <c r="E38" s="5" t="inlineStr">
        <is>
          <t>FuckingCorals</t>
        </is>
      </c>
      <c r="F38" s="6" t="n">
        <v>0.9050977826118469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2" customWidth="1" min="5" max="5"/>
    <col width="23" customWidth="1" min="6" max="6"/>
  </cols>
  <sheetData>
    <row r="1">
      <c r="A1" s="4" t="inlineStr">
        <is>
          <t>model</t>
        </is>
      </c>
      <c r="B1" s="4" t="inlineStr">
        <is>
          <t>epoch</t>
        </is>
      </c>
      <c r="C1" s="4" t="inlineStr">
        <is>
          <t>train_accuracy</t>
        </is>
      </c>
      <c r="D1" s="4" t="inlineStr">
        <is>
          <t>val_accuracy</t>
        </is>
      </c>
      <c r="E1" s="4" t="inlineStr">
        <is>
          <t>train_loss</t>
        </is>
      </c>
      <c r="F1" s="4" t="inlineStr">
        <is>
          <t>val_loss</t>
        </is>
      </c>
    </row>
    <row r="2">
      <c r="A2" s="5" t="inlineStr">
        <is>
          <t>Exploratory baseline</t>
        </is>
      </c>
      <c r="B2" s="5" t="n">
        <v>1</v>
      </c>
      <c r="C2" s="6" t="n">
        <v>0.6973684210526315</v>
      </c>
      <c r="D2" s="6" t="n">
        <v>1</v>
      </c>
      <c r="E2" s="7" t="n">
        <v>0.8388826968638521</v>
      </c>
      <c r="F2" s="7" t="n">
        <v>0.06995817411102746</v>
      </c>
    </row>
    <row r="3">
      <c r="A3" s="5" t="inlineStr">
        <is>
          <t>Exploratory baseline</t>
        </is>
      </c>
      <c r="B3" s="5" t="n">
        <v>2</v>
      </c>
      <c r="C3" s="6" t="n">
        <v>0.9276315789473685</v>
      </c>
      <c r="D3" s="6" t="n">
        <v>0.9210526315789473</v>
      </c>
      <c r="E3" s="7" t="n">
        <v>0.2160777284910804</v>
      </c>
      <c r="F3" s="7" t="n">
        <v>0.254792577636085</v>
      </c>
    </row>
    <row r="4">
      <c r="A4" s="5" t="inlineStr">
        <is>
          <t>Exploratory baseline</t>
        </is>
      </c>
      <c r="B4" s="5" t="n">
        <v>3</v>
      </c>
      <c r="C4" s="6" t="n">
        <v>0.9539473684210527</v>
      </c>
      <c r="D4" s="6" t="n">
        <v>0.9736842105263158</v>
      </c>
      <c r="E4" s="7" t="n">
        <v>0.2327495566324184</v>
      </c>
      <c r="F4" s="7" t="n">
        <v>0.1047564493982415</v>
      </c>
    </row>
    <row r="5">
      <c r="A5" s="5" t="inlineStr">
        <is>
          <t>Exploratory baseline</t>
        </is>
      </c>
      <c r="B5" s="5" t="n">
        <v>4</v>
      </c>
      <c r="C5" s="6" t="n">
        <v>0.9210526315789473</v>
      </c>
      <c r="D5" s="6" t="n">
        <v>0.9473684210526315</v>
      </c>
      <c r="E5" s="7" t="n">
        <v>0.1892202273011208</v>
      </c>
      <c r="F5" s="7" t="n">
        <v>0.07671935420703928</v>
      </c>
    </row>
    <row r="6">
      <c r="A6" s="5" t="inlineStr">
        <is>
          <t>Exploratory baseline</t>
        </is>
      </c>
      <c r="B6" s="5" t="n">
        <v>5</v>
      </c>
      <c r="C6" s="6" t="n">
        <v>0.9276315789473685</v>
      </c>
      <c r="D6" s="6" t="n">
        <v>0.9210526315789473</v>
      </c>
      <c r="E6" s="7" t="n">
        <v>0.1837040352586069</v>
      </c>
      <c r="F6" s="7" t="n">
        <v>0.2016583367397911</v>
      </c>
    </row>
    <row r="7">
      <c r="A7" s="5" t="inlineStr">
        <is>
          <t>Exploratory baseline</t>
        </is>
      </c>
      <c r="B7" s="5" t="n">
        <v>6</v>
      </c>
      <c r="C7" s="6" t="n">
        <v>0.9539473684210527</v>
      </c>
      <c r="D7" s="6" t="n">
        <v>1</v>
      </c>
      <c r="E7" s="7" t="n">
        <v>0.150721075270619</v>
      </c>
      <c r="F7" s="7" t="n">
        <v>0.0185552575613225</v>
      </c>
    </row>
    <row r="8">
      <c r="A8" s="5" t="inlineStr">
        <is>
          <t>Exploratory baseline</t>
        </is>
      </c>
      <c r="B8" s="5" t="n">
        <v>7</v>
      </c>
      <c r="C8" s="6" t="n">
        <v>0.9671052631578947</v>
      </c>
      <c r="D8" s="6" t="n">
        <v>1</v>
      </c>
      <c r="E8" s="7" t="n">
        <v>0.1066552165062412</v>
      </c>
      <c r="F8" s="7" t="n">
        <v>0.002559420159454212</v>
      </c>
    </row>
    <row r="9">
      <c r="A9" s="5" t="inlineStr">
        <is>
          <t>Exploratory baseline</t>
        </is>
      </c>
      <c r="B9" s="5" t="n">
        <v>8</v>
      </c>
      <c r="C9" s="6" t="n">
        <v>0.9210526315789473</v>
      </c>
      <c r="D9" s="6" t="n">
        <v>0.8157894736842105</v>
      </c>
      <c r="E9" s="7" t="n">
        <v>0.2472706334665418</v>
      </c>
      <c r="F9" s="7" t="n">
        <v>0.4516194352978154</v>
      </c>
    </row>
    <row r="10">
      <c r="A10" s="5" t="inlineStr">
        <is>
          <t>Exploratory baseline</t>
        </is>
      </c>
      <c r="B10" s="5" t="n">
        <v>9</v>
      </c>
      <c r="C10" s="6" t="n">
        <v>0.9210526315789473</v>
      </c>
      <c r="D10" s="6" t="n">
        <v>0.8947368421052632</v>
      </c>
      <c r="E10" s="7" t="n">
        <v>0.1897033770617686</v>
      </c>
      <c r="F10" s="7" t="n">
        <v>0.2427004034581937</v>
      </c>
    </row>
    <row r="11">
      <c r="A11" s="5" t="inlineStr">
        <is>
          <t>Exploratory baseline</t>
        </is>
      </c>
      <c r="B11" s="5" t="n">
        <v>10</v>
      </c>
      <c r="C11" s="6" t="n">
        <v>0.9802631578947368</v>
      </c>
      <c r="D11" s="6" t="n">
        <v>0.9736842105263158</v>
      </c>
      <c r="E11" s="7" t="n">
        <v>0.07975966667168234</v>
      </c>
      <c r="F11" s="7" t="n">
        <v>0.07149355682103258</v>
      </c>
    </row>
    <row r="12">
      <c r="A12" s="5" t="inlineStr">
        <is>
          <t>Exploratory baseline</t>
        </is>
      </c>
      <c r="B12" s="5" t="n">
        <v>11</v>
      </c>
      <c r="C12" s="6" t="n">
        <v>0.9868421052631579</v>
      </c>
      <c r="D12" s="6" t="n">
        <v>1</v>
      </c>
      <c r="E12" s="7" t="n">
        <v>0.04949773114027554</v>
      </c>
      <c r="F12" s="7" t="n">
        <v>0.03580647829527918</v>
      </c>
    </row>
    <row r="13">
      <c r="A13" s="5" t="inlineStr">
        <is>
          <t>Exploratory baseline</t>
        </is>
      </c>
      <c r="B13" s="5" t="n">
        <v>12</v>
      </c>
      <c r="C13" s="6" t="n">
        <v>0.9605263157894737</v>
      </c>
      <c r="D13" s="6" t="n">
        <v>1</v>
      </c>
      <c r="E13" s="7" t="n">
        <v>0.1838498459638734</v>
      </c>
      <c r="F13" s="7" t="n">
        <v>0.00727289214142059</v>
      </c>
    </row>
    <row r="14">
      <c r="A14" s="5" t="inlineStr">
        <is>
          <t>Original only</t>
        </is>
      </c>
      <c r="B14" s="5" t="n">
        <v>1</v>
      </c>
      <c r="C14" s="6" t="n">
        <v>0.7105263157894737</v>
      </c>
      <c r="D14" s="6" t="n">
        <v>0.7894736842105263</v>
      </c>
      <c r="E14" s="7" t="n">
        <v>0.6369019750701753</v>
      </c>
      <c r="F14" s="7" t="n">
        <v>1.229471689776339</v>
      </c>
    </row>
    <row r="15">
      <c r="A15" s="5" t="inlineStr">
        <is>
          <t>Original only</t>
        </is>
      </c>
      <c r="B15" s="5" t="n">
        <v>2</v>
      </c>
      <c r="C15" s="6" t="n">
        <v>0.868421052631579</v>
      </c>
      <c r="D15" s="6" t="n">
        <v>0.7368421052631579</v>
      </c>
      <c r="E15" s="7" t="n">
        <v>0.4173302406347112</v>
      </c>
      <c r="F15" s="7" t="n">
        <v>3.808944601761667</v>
      </c>
    </row>
    <row r="16">
      <c r="A16" s="5" t="inlineStr">
        <is>
          <t>Original only</t>
        </is>
      </c>
      <c r="B16" s="5" t="n">
        <v>3</v>
      </c>
      <c r="C16" s="6" t="n">
        <v>0.8289473684210527</v>
      </c>
      <c r="D16" s="6" t="n">
        <v>0.7368421052631579</v>
      </c>
      <c r="E16" s="7" t="n">
        <v>0.5870489242829775</v>
      </c>
      <c r="F16" s="7" t="n">
        <v>0.6764819461264109</v>
      </c>
    </row>
    <row r="17">
      <c r="A17" s="5" t="inlineStr">
        <is>
          <t>Original only</t>
        </is>
      </c>
      <c r="B17" s="5" t="n">
        <v>4</v>
      </c>
      <c r="C17" s="6" t="n">
        <v>0.868421052631579</v>
      </c>
      <c r="D17" s="6" t="n">
        <v>0.631578947368421</v>
      </c>
      <c r="E17" s="7" t="n">
        <v>0.3581027357201827</v>
      </c>
      <c r="F17" s="7" t="n">
        <v>1.686625012138393</v>
      </c>
    </row>
    <row r="18">
      <c r="A18" s="5" t="inlineStr">
        <is>
          <t>Original only</t>
        </is>
      </c>
      <c r="B18" s="5" t="n">
        <v>5</v>
      </c>
      <c r="C18" s="6" t="n">
        <v>0.8947368421052632</v>
      </c>
      <c r="D18" s="6" t="n">
        <v>1</v>
      </c>
      <c r="E18" s="7" t="n">
        <v>0.2475257931571258</v>
      </c>
      <c r="F18" s="7" t="n">
        <v>0.02135289538847773</v>
      </c>
    </row>
    <row r="19">
      <c r="A19" s="5" t="inlineStr">
        <is>
          <t>Original only</t>
        </is>
      </c>
      <c r="B19" s="5" t="n">
        <v>6</v>
      </c>
      <c r="C19" s="6" t="n">
        <v>0.9342105263157895</v>
      </c>
      <c r="D19" s="6" t="n">
        <v>1</v>
      </c>
      <c r="E19" s="7" t="n">
        <v>0.1286868022656754</v>
      </c>
      <c r="F19" s="7" t="n">
        <v>0.00536106537880474</v>
      </c>
    </row>
    <row r="20">
      <c r="A20" s="5" t="inlineStr">
        <is>
          <t>Original only</t>
        </is>
      </c>
      <c r="B20" s="5" t="n">
        <v>7</v>
      </c>
      <c r="C20" s="6" t="n">
        <v>0.9605263157894737</v>
      </c>
      <c r="D20" s="6" t="n">
        <v>0.9473684210526315</v>
      </c>
      <c r="E20" s="7" t="n">
        <v>0.1200697873964122</v>
      </c>
      <c r="F20" s="7" t="n">
        <v>0.1767123863729036</v>
      </c>
    </row>
    <row r="21">
      <c r="A21" s="5" t="inlineStr">
        <is>
          <t>Original only</t>
        </is>
      </c>
      <c r="B21" s="5" t="n">
        <v>8</v>
      </c>
      <c r="C21" s="6" t="n">
        <v>0.9605263157894737</v>
      </c>
      <c r="D21" s="6" t="n">
        <v>0.631578947368421</v>
      </c>
      <c r="E21" s="7" t="n">
        <v>0.2091586864308307</v>
      </c>
      <c r="F21" s="7" t="n">
        <v>1.357409227051233</v>
      </c>
    </row>
    <row r="22">
      <c r="A22" s="5" t="inlineStr">
        <is>
          <t>Original only</t>
        </is>
      </c>
      <c r="B22" s="5" t="n">
        <v>9</v>
      </c>
      <c r="C22" s="6" t="n">
        <v>0.9210526315789473</v>
      </c>
      <c r="D22" s="6" t="n">
        <v>1</v>
      </c>
      <c r="E22" s="7" t="n">
        <v>0.1973432891659047</v>
      </c>
      <c r="F22" s="7" t="n">
        <v>0.04646490499573318</v>
      </c>
    </row>
    <row r="23">
      <c r="A23" s="5" t="inlineStr">
        <is>
          <t>Original only</t>
        </is>
      </c>
      <c r="B23" s="5" t="n">
        <v>10</v>
      </c>
      <c r="C23" s="6" t="n">
        <v>0.868421052631579</v>
      </c>
      <c r="D23" s="6" t="n">
        <v>1</v>
      </c>
      <c r="E23" s="7" t="n">
        <v>0.2869487693043132</v>
      </c>
      <c r="F23" s="7" t="n">
        <v>0.02637690131699568</v>
      </c>
    </row>
    <row r="24">
      <c r="A24" s="5" t="inlineStr">
        <is>
          <t>Original only</t>
        </is>
      </c>
      <c r="B24" s="5" t="n">
        <v>11</v>
      </c>
      <c r="C24" s="6" t="n">
        <v>0.9605263157894737</v>
      </c>
      <c r="D24" s="6" t="n">
        <v>1</v>
      </c>
      <c r="E24" s="7" t="n">
        <v>0.1268403277193245</v>
      </c>
      <c r="F24" s="7" t="n">
        <v>0.01300416239782384</v>
      </c>
    </row>
    <row r="25">
      <c r="A25" s="5" t="inlineStr">
        <is>
          <t>Original only</t>
        </is>
      </c>
      <c r="B25" s="5" t="n">
        <v>12</v>
      </c>
      <c r="C25" s="6" t="n">
        <v>0.9736842105263158</v>
      </c>
      <c r="D25" s="6" t="n">
        <v>0.9473684210526315</v>
      </c>
      <c r="E25" s="7" t="n">
        <v>0.10534408757169</v>
      </c>
      <c r="F25" s="7" t="n">
        <v>0.115564147782463</v>
      </c>
    </row>
    <row r="26">
      <c r="A26" s="5" t="inlineStr">
        <is>
          <t>Original + enhanced</t>
        </is>
      </c>
      <c r="B26" s="5" t="n">
        <v>1</v>
      </c>
      <c r="C26" s="6" t="n">
        <v>0.6973684210526315</v>
      </c>
      <c r="D26" s="6" t="n">
        <v>1</v>
      </c>
      <c r="E26" s="7" t="n">
        <v>0.8388826968638521</v>
      </c>
      <c r="F26" s="7" t="n">
        <v>0.06995817411102746</v>
      </c>
    </row>
    <row r="27">
      <c r="A27" s="5" t="inlineStr">
        <is>
          <t>Original + enhanced</t>
        </is>
      </c>
      <c r="B27" s="5" t="n">
        <v>2</v>
      </c>
      <c r="C27" s="6" t="n">
        <v>0.9276315789473685</v>
      </c>
      <c r="D27" s="6" t="n">
        <v>0.9210526315789473</v>
      </c>
      <c r="E27" s="7" t="n">
        <v>0.2160777284910804</v>
      </c>
      <c r="F27" s="7" t="n">
        <v>0.254792577636085</v>
      </c>
    </row>
    <row r="28">
      <c r="A28" s="5" t="inlineStr">
        <is>
          <t>Original + enhanced</t>
        </is>
      </c>
      <c r="B28" s="5" t="n">
        <v>3</v>
      </c>
      <c r="C28" s="6" t="n">
        <v>0.9539473684210527</v>
      </c>
      <c r="D28" s="6" t="n">
        <v>0.9736842105263158</v>
      </c>
      <c r="E28" s="7" t="n">
        <v>0.2327495566324184</v>
      </c>
      <c r="F28" s="7" t="n">
        <v>0.1047564493982415</v>
      </c>
    </row>
    <row r="29">
      <c r="A29" s="5" t="inlineStr">
        <is>
          <t>Original + enhanced</t>
        </is>
      </c>
      <c r="B29" s="5" t="n">
        <v>4</v>
      </c>
      <c r="C29" s="6" t="n">
        <v>0.9210526315789473</v>
      </c>
      <c r="D29" s="6" t="n">
        <v>0.9473684210526315</v>
      </c>
      <c r="E29" s="7" t="n">
        <v>0.1892202273011208</v>
      </c>
      <c r="F29" s="7" t="n">
        <v>0.07671935420703928</v>
      </c>
    </row>
    <row r="30">
      <c r="A30" s="5" t="inlineStr">
        <is>
          <t>Original + enhanced</t>
        </is>
      </c>
      <c r="B30" s="5" t="n">
        <v>5</v>
      </c>
      <c r="C30" s="6" t="n">
        <v>0.9276315789473685</v>
      </c>
      <c r="D30" s="6" t="n">
        <v>0.9210526315789473</v>
      </c>
      <c r="E30" s="7" t="n">
        <v>0.1837040352586069</v>
      </c>
      <c r="F30" s="7" t="n">
        <v>0.2016583367397911</v>
      </c>
    </row>
    <row r="31">
      <c r="A31" s="5" t="inlineStr">
        <is>
          <t>Original + enhanced</t>
        </is>
      </c>
      <c r="B31" s="5" t="n">
        <v>6</v>
      </c>
      <c r="C31" s="6" t="n">
        <v>0.9539473684210527</v>
      </c>
      <c r="D31" s="6" t="n">
        <v>1</v>
      </c>
      <c r="E31" s="7" t="n">
        <v>0.150721075270619</v>
      </c>
      <c r="F31" s="7" t="n">
        <v>0.0185552575613225</v>
      </c>
    </row>
    <row r="32">
      <c r="A32" s="5" t="inlineStr">
        <is>
          <t>Original + enhanced</t>
        </is>
      </c>
      <c r="B32" s="5" t="n">
        <v>7</v>
      </c>
      <c r="C32" s="6" t="n">
        <v>0.9671052631578947</v>
      </c>
      <c r="D32" s="6" t="n">
        <v>1</v>
      </c>
      <c r="E32" s="7" t="n">
        <v>0.1066552165062412</v>
      </c>
      <c r="F32" s="7" t="n">
        <v>0.002559420159454212</v>
      </c>
    </row>
    <row r="33">
      <c r="A33" s="5" t="inlineStr">
        <is>
          <t>Original + enhanced</t>
        </is>
      </c>
      <c r="B33" s="5" t="n">
        <v>8</v>
      </c>
      <c r="C33" s="6" t="n">
        <v>0.9210526315789473</v>
      </c>
      <c r="D33" s="6" t="n">
        <v>0.8157894736842105</v>
      </c>
      <c r="E33" s="7" t="n">
        <v>0.2472706334665418</v>
      </c>
      <c r="F33" s="7" t="n">
        <v>0.4516194352978154</v>
      </c>
    </row>
    <row r="34">
      <c r="A34" s="5" t="inlineStr">
        <is>
          <t>Original + enhanced</t>
        </is>
      </c>
      <c r="B34" s="5" t="n">
        <v>9</v>
      </c>
      <c r="C34" s="6" t="n">
        <v>0.9210526315789473</v>
      </c>
      <c r="D34" s="6" t="n">
        <v>0.8947368421052632</v>
      </c>
      <c r="E34" s="7" t="n">
        <v>0.1897033770617686</v>
      </c>
      <c r="F34" s="7" t="n">
        <v>0.2427004034581937</v>
      </c>
    </row>
    <row r="35">
      <c r="A35" s="5" t="inlineStr">
        <is>
          <t>Original + enhanced</t>
        </is>
      </c>
      <c r="B35" s="5" t="n">
        <v>10</v>
      </c>
      <c r="C35" s="6" t="n">
        <v>0.9802631578947368</v>
      </c>
      <c r="D35" s="6" t="n">
        <v>0.9736842105263158</v>
      </c>
      <c r="E35" s="7" t="n">
        <v>0.07975966667168234</v>
      </c>
      <c r="F35" s="7" t="n">
        <v>0.07149355682103258</v>
      </c>
    </row>
    <row r="36">
      <c r="A36" s="5" t="inlineStr">
        <is>
          <t>Original + enhanced</t>
        </is>
      </c>
      <c r="B36" s="5" t="n">
        <v>11</v>
      </c>
      <c r="C36" s="6" t="n">
        <v>0.9868421052631579</v>
      </c>
      <c r="D36" s="6" t="n">
        <v>1</v>
      </c>
      <c r="E36" s="7" t="n">
        <v>0.04949773114027554</v>
      </c>
      <c r="F36" s="7" t="n">
        <v>0.03580647829527918</v>
      </c>
    </row>
    <row r="37">
      <c r="A37" s="5" t="inlineStr">
        <is>
          <t>Original + enhanced</t>
        </is>
      </c>
      <c r="B37" s="5" t="n">
        <v>12</v>
      </c>
      <c r="C37" s="6" t="n">
        <v>0.9605263157894737</v>
      </c>
      <c r="D37" s="6" t="n">
        <v>1</v>
      </c>
      <c r="E37" s="7" t="n">
        <v>0.1838498459638734</v>
      </c>
      <c r="F37" s="7" t="n">
        <v>0.00727289214142059</v>
      </c>
    </row>
    <row r="38">
      <c r="A38" s="5" t="inlineStr">
        <is>
          <t>Original + grayscale</t>
        </is>
      </c>
      <c r="B38" s="5" t="n">
        <v>1</v>
      </c>
      <c r="C38" s="6" t="n">
        <v>0.6776315789473685</v>
      </c>
      <c r="D38" s="6" t="n">
        <v>0.7368421052631579</v>
      </c>
      <c r="E38" s="7" t="n">
        <v>0.7869321037279932</v>
      </c>
      <c r="F38" s="7" t="n">
        <v>4.12243934681541</v>
      </c>
    </row>
    <row r="39">
      <c r="A39" s="5" t="inlineStr">
        <is>
          <t>Original + grayscale</t>
        </is>
      </c>
      <c r="B39" s="5" t="n">
        <v>2</v>
      </c>
      <c r="C39" s="6" t="n">
        <v>0.8355263157894737</v>
      </c>
      <c r="D39" s="6" t="n">
        <v>0.5789473684210527</v>
      </c>
      <c r="E39" s="7" t="n">
        <v>0.4389888110913728</v>
      </c>
      <c r="F39" s="7" t="n">
        <v>6.389049191223948</v>
      </c>
    </row>
    <row r="40">
      <c r="A40" s="5" t="inlineStr">
        <is>
          <t>Original + grayscale</t>
        </is>
      </c>
      <c r="B40" s="5" t="n">
        <v>3</v>
      </c>
      <c r="C40" s="6" t="n">
        <v>0.875</v>
      </c>
      <c r="D40" s="6" t="n">
        <v>0.8947368421052632</v>
      </c>
      <c r="E40" s="7" t="n">
        <v>0.3479856506578232</v>
      </c>
      <c r="F40" s="7" t="n">
        <v>0.3241750801864423</v>
      </c>
    </row>
    <row r="41">
      <c r="A41" s="5" t="inlineStr">
        <is>
          <t>Original + grayscale</t>
        </is>
      </c>
      <c r="B41" s="5" t="n">
        <v>4</v>
      </c>
      <c r="C41" s="6" t="n">
        <v>0.9078947368421053</v>
      </c>
      <c r="D41" s="6" t="n">
        <v>0.868421052631579</v>
      </c>
      <c r="E41" s="7" t="n">
        <v>0.2284849789973936</v>
      </c>
      <c r="F41" s="7" t="n">
        <v>0.3023224974933423</v>
      </c>
    </row>
    <row r="42">
      <c r="A42" s="5" t="inlineStr">
        <is>
          <t>Original + grayscale</t>
        </is>
      </c>
      <c r="B42" s="5" t="n">
        <v>5</v>
      </c>
      <c r="C42" s="6" t="n">
        <v>0.9078947368421053</v>
      </c>
      <c r="D42" s="6" t="n">
        <v>1</v>
      </c>
      <c r="E42" s="7" t="n">
        <v>0.2789920817472433</v>
      </c>
      <c r="F42" s="7" t="n">
        <v>0.05345067381858826</v>
      </c>
    </row>
    <row r="43">
      <c r="A43" s="5" t="inlineStr">
        <is>
          <t>Original + grayscale</t>
        </is>
      </c>
      <c r="B43" s="5" t="n">
        <v>6</v>
      </c>
      <c r="C43" s="6" t="n">
        <v>0.9473684210526315</v>
      </c>
      <c r="D43" s="6" t="n">
        <v>1</v>
      </c>
      <c r="E43" s="7" t="n">
        <v>0.1957918942758912</v>
      </c>
      <c r="F43" s="7" t="n">
        <v>0.1246892213821411</v>
      </c>
    </row>
    <row r="44">
      <c r="A44" s="5" t="inlineStr">
        <is>
          <t>Original + grayscale</t>
        </is>
      </c>
      <c r="B44" s="5" t="n">
        <v>7</v>
      </c>
      <c r="C44" s="6" t="n">
        <v>0.9276315789473685</v>
      </c>
      <c r="D44" s="6" t="n">
        <v>0.8947368421052632</v>
      </c>
      <c r="E44" s="7" t="n">
        <v>0.207548402347847</v>
      </c>
      <c r="F44" s="7" t="n">
        <v>0.2745125434900585</v>
      </c>
    </row>
    <row r="45">
      <c r="A45" s="5" t="inlineStr">
        <is>
          <t>Original + grayscale</t>
        </is>
      </c>
      <c r="B45" s="5" t="n">
        <v>8</v>
      </c>
      <c r="C45" s="6" t="n">
        <v>0.9473684210526315</v>
      </c>
      <c r="D45" s="6" t="n">
        <v>1</v>
      </c>
      <c r="E45" s="7" t="n">
        <v>0.1403721333726456</v>
      </c>
      <c r="F45" s="7" t="n">
        <v>0.0715023683089959</v>
      </c>
    </row>
    <row r="46">
      <c r="A46" s="5" t="inlineStr">
        <is>
          <t>Original + grayscale</t>
        </is>
      </c>
      <c r="B46" s="5" t="n">
        <v>9</v>
      </c>
      <c r="C46" s="6" t="n">
        <v>0.9605263157894737</v>
      </c>
      <c r="D46" s="6" t="n">
        <v>0.9210526315789473</v>
      </c>
      <c r="E46" s="7" t="n">
        <v>0.1017249030992389</v>
      </c>
      <c r="F46" s="7" t="n">
        <v>0.33164207264781</v>
      </c>
    </row>
    <row r="47">
      <c r="A47" s="5" t="inlineStr">
        <is>
          <t>Original + grayscale</t>
        </is>
      </c>
      <c r="B47" s="5" t="n">
        <v>10</v>
      </c>
      <c r="C47" s="6" t="n">
        <v>0.9276315789473685</v>
      </c>
      <c r="D47" s="6" t="n">
        <v>0.9473684210526315</v>
      </c>
      <c r="E47" s="7" t="n">
        <v>0.1643111521476193</v>
      </c>
      <c r="F47" s="7" t="n">
        <v>0.1875161194291554</v>
      </c>
    </row>
    <row r="48">
      <c r="A48" s="5" t="inlineStr">
        <is>
          <t>Original + grayscale</t>
        </is>
      </c>
      <c r="B48" s="5" t="n">
        <v>11</v>
      </c>
      <c r="C48" s="6" t="n">
        <v>0.9736842105263158</v>
      </c>
      <c r="D48" s="6" t="n">
        <v>0.9473684210526315</v>
      </c>
      <c r="E48" s="7" t="n">
        <v>0.08317689210372536</v>
      </c>
      <c r="F48" s="7" t="n">
        <v>0.07798486923504817</v>
      </c>
    </row>
    <row r="49">
      <c r="A49" s="5" t="inlineStr">
        <is>
          <t>Original + grayscale</t>
        </is>
      </c>
      <c r="B49" s="5" t="n">
        <v>12</v>
      </c>
      <c r="C49" s="6" t="n">
        <v>0.9868421052631579</v>
      </c>
      <c r="D49" s="6" t="n">
        <v>1</v>
      </c>
      <c r="E49" s="7" t="n">
        <v>0.08176212306869657</v>
      </c>
      <c r="F49" s="7" t="n">
        <v>0.03606600066843001</v>
      </c>
    </row>
    <row r="50">
      <c r="A50" s="5" t="inlineStr">
        <is>
          <t>Original + CLAHE</t>
        </is>
      </c>
      <c r="B50" s="5" t="n">
        <v>1</v>
      </c>
      <c r="C50" s="6" t="n">
        <v>0.75</v>
      </c>
      <c r="D50" s="6" t="n">
        <v>0.5789473684210527</v>
      </c>
      <c r="E50" s="7" t="n">
        <v>0.6191794715429607</v>
      </c>
      <c r="F50" s="7" t="n">
        <v>7.311588488127056</v>
      </c>
    </row>
    <row r="51">
      <c r="A51" s="5" t="inlineStr">
        <is>
          <t>Original + CLAHE</t>
        </is>
      </c>
      <c r="B51" s="5" t="n">
        <v>2</v>
      </c>
      <c r="C51" s="6" t="n">
        <v>0.8881578947368421</v>
      </c>
      <c r="D51" s="6" t="n">
        <v>0.8947368421052632</v>
      </c>
      <c r="E51" s="7" t="n">
        <v>0.3006550714765724</v>
      </c>
      <c r="F51" s="7" t="n">
        <v>0.2409231309828005</v>
      </c>
    </row>
    <row r="52">
      <c r="A52" s="5" t="inlineStr">
        <is>
          <t>Original + CLAHE</t>
        </is>
      </c>
      <c r="B52" s="5" t="n">
        <v>3</v>
      </c>
      <c r="C52" s="6" t="n">
        <v>0.9210526315789473</v>
      </c>
      <c r="D52" s="6" t="n">
        <v>0.9210526315789473</v>
      </c>
      <c r="E52" s="7" t="n">
        <v>0.2031126908565822</v>
      </c>
      <c r="F52" s="7" t="n">
        <v>0.1977347692376689</v>
      </c>
    </row>
    <row r="53">
      <c r="A53" s="5" t="inlineStr">
        <is>
          <t>Original + CLAHE</t>
        </is>
      </c>
      <c r="B53" s="5" t="n">
        <v>4</v>
      </c>
      <c r="C53" s="6" t="n">
        <v>0.9407894736842105</v>
      </c>
      <c r="D53" s="6" t="n">
        <v>0.868421052631579</v>
      </c>
      <c r="E53" s="7" t="n">
        <v>0.1575769974703067</v>
      </c>
      <c r="F53" s="7" t="n">
        <v>0.3972405610900176</v>
      </c>
    </row>
    <row r="54">
      <c r="A54" s="5" t="inlineStr">
        <is>
          <t>Original + CLAHE</t>
        </is>
      </c>
      <c r="B54" s="5" t="n">
        <v>5</v>
      </c>
      <c r="C54" s="6" t="n">
        <v>0.9473684210526315</v>
      </c>
      <c r="D54" s="6" t="n">
        <v>0.8947368421052632</v>
      </c>
      <c r="E54" s="7" t="n">
        <v>0.1629365053714106</v>
      </c>
      <c r="F54" s="7" t="n">
        <v>0.1206955845026593</v>
      </c>
    </row>
    <row r="55">
      <c r="A55" s="5" t="inlineStr">
        <is>
          <t>Original + CLAHE</t>
        </is>
      </c>
      <c r="B55" s="5" t="n">
        <v>6</v>
      </c>
      <c r="C55" s="6" t="n">
        <v>0.9276315789473685</v>
      </c>
      <c r="D55" s="6" t="n">
        <v>1</v>
      </c>
      <c r="E55" s="7" t="n">
        <v>0.233196577939548</v>
      </c>
      <c r="F55" s="7" t="n">
        <v>0.0828253603295276</v>
      </c>
    </row>
    <row r="56">
      <c r="A56" s="5" t="inlineStr">
        <is>
          <t>Original + CLAHE</t>
        </is>
      </c>
      <c r="B56" s="5" t="n">
        <v>7</v>
      </c>
      <c r="C56" s="6" t="n">
        <v>0.9605263157894737</v>
      </c>
      <c r="D56" s="6" t="n">
        <v>0.8947368421052632</v>
      </c>
      <c r="E56" s="7" t="n">
        <v>0.1243635043011684</v>
      </c>
      <c r="F56" s="7" t="n">
        <v>0.1899233609437943</v>
      </c>
    </row>
    <row r="57">
      <c r="A57" s="5" t="inlineStr">
        <is>
          <t>Original + CLAHE</t>
        </is>
      </c>
      <c r="B57" s="5" t="n">
        <v>8</v>
      </c>
      <c r="C57" s="6" t="n">
        <v>0.9473684210526315</v>
      </c>
      <c r="D57" s="6" t="n">
        <v>0.4473684210526316</v>
      </c>
      <c r="E57" s="7" t="n">
        <v>0.1655494943751316</v>
      </c>
      <c r="F57" s="7" t="n">
        <v>1.46886157989502</v>
      </c>
    </row>
    <row r="58">
      <c r="A58" s="5" t="inlineStr">
        <is>
          <t>Original + CLAHE</t>
        </is>
      </c>
      <c r="B58" s="5" t="n">
        <v>9</v>
      </c>
      <c r="C58" s="6" t="n">
        <v>0.9276315789473685</v>
      </c>
      <c r="D58" s="6" t="n">
        <v>0.868421052631579</v>
      </c>
      <c r="E58" s="7" t="n">
        <v>0.2295105626904651</v>
      </c>
      <c r="F58" s="7" t="n">
        <v>0.2782110991446595</v>
      </c>
    </row>
    <row r="59">
      <c r="A59" s="5" t="inlineStr">
        <is>
          <t>Original + CLAHE</t>
        </is>
      </c>
      <c r="B59" s="5" t="n">
        <v>10</v>
      </c>
      <c r="C59" s="6" t="n">
        <v>0.9605263157894737</v>
      </c>
      <c r="D59" s="6" t="n">
        <v>0.8947368421052632</v>
      </c>
      <c r="E59" s="7" t="n">
        <v>0.1112937745883277</v>
      </c>
      <c r="F59" s="7" t="n">
        <v>0.2484672532269829</v>
      </c>
    </row>
    <row r="60">
      <c r="A60" s="5" t="inlineStr">
        <is>
          <t>Original + CLAHE</t>
        </is>
      </c>
      <c r="B60" s="5" t="n">
        <v>11</v>
      </c>
      <c r="C60" s="6" t="n">
        <v>0.993421052631579</v>
      </c>
      <c r="D60" s="6" t="n">
        <v>0.8947368421052632</v>
      </c>
      <c r="E60" s="7" t="n">
        <v>0.0458311541005969</v>
      </c>
      <c r="F60" s="7" t="n">
        <v>0.2140940035644331</v>
      </c>
    </row>
    <row r="61">
      <c r="A61" s="5" t="inlineStr">
        <is>
          <t>Original + CLAHE</t>
        </is>
      </c>
      <c r="B61" s="5" t="n">
        <v>12</v>
      </c>
      <c r="C61" s="6" t="n">
        <v>0.9868421052631579</v>
      </c>
      <c r="D61" s="6" t="n">
        <v>0.9473684210526315</v>
      </c>
      <c r="E61" s="7" t="n">
        <v>0.06502653121654141</v>
      </c>
      <c r="F61" s="7" t="n">
        <v>0.1109428325373875</v>
      </c>
    </row>
    <row r="62">
      <c r="A62" s="5" t="inlineStr">
        <is>
          <t>All variants</t>
        </is>
      </c>
      <c r="B62" s="5" t="n">
        <v>1</v>
      </c>
      <c r="C62" s="6" t="n">
        <v>0.819078947368421</v>
      </c>
      <c r="D62" s="6" t="n">
        <v>0.75</v>
      </c>
      <c r="E62" s="7" t="n">
        <v>0.479812097686686</v>
      </c>
      <c r="F62" s="7" t="n">
        <v>0.6113418175985939</v>
      </c>
    </row>
    <row r="63">
      <c r="A63" s="5" t="inlineStr">
        <is>
          <t>All variants</t>
        </is>
      </c>
      <c r="B63" s="5" t="n">
        <v>2</v>
      </c>
      <c r="C63" s="6" t="n">
        <v>0.8947368421052632</v>
      </c>
      <c r="D63" s="6" t="n">
        <v>0.7631578947368421</v>
      </c>
      <c r="E63" s="7" t="n">
        <v>0.2609642146057204</v>
      </c>
      <c r="F63" s="7" t="n">
        <v>0.3996827508273877</v>
      </c>
    </row>
    <row r="64">
      <c r="A64" s="5" t="inlineStr">
        <is>
          <t>All variants</t>
        </is>
      </c>
      <c r="B64" s="5" t="n">
        <v>3</v>
      </c>
      <c r="C64" s="6" t="n">
        <v>0.9375</v>
      </c>
      <c r="D64" s="6" t="n">
        <v>0.9342105263157895</v>
      </c>
      <c r="E64" s="7" t="n">
        <v>0.1665495157633957</v>
      </c>
      <c r="F64" s="7" t="n">
        <v>0.1917372612576736</v>
      </c>
    </row>
    <row r="65">
      <c r="A65" s="5" t="inlineStr">
        <is>
          <t>All variants</t>
        </is>
      </c>
      <c r="B65" s="5" t="n">
        <v>4</v>
      </c>
      <c r="C65" s="6" t="n">
        <v>0.944078947368421</v>
      </c>
      <c r="D65" s="6" t="n">
        <v>1</v>
      </c>
      <c r="E65" s="7" t="n">
        <v>0.170053609910323</v>
      </c>
      <c r="F65" s="7" t="n">
        <v>0.06287219189107418</v>
      </c>
    </row>
    <row r="66">
      <c r="A66" s="5" t="inlineStr">
        <is>
          <t>All variants</t>
        </is>
      </c>
      <c r="B66" s="5" t="n">
        <v>5</v>
      </c>
      <c r="C66" s="6" t="n">
        <v>0.9539473684210527</v>
      </c>
      <c r="D66" s="6" t="n">
        <v>0.9605263157894737</v>
      </c>
      <c r="E66" s="7" t="n">
        <v>0.1466256409981533</v>
      </c>
      <c r="F66" s="7" t="n">
        <v>0.176931722677852</v>
      </c>
    </row>
    <row r="67">
      <c r="A67" s="5" t="inlineStr">
        <is>
          <t>All variants</t>
        </is>
      </c>
      <c r="B67" s="5" t="n">
        <v>6</v>
      </c>
      <c r="C67" s="6" t="n">
        <v>0.9769736842105263</v>
      </c>
      <c r="D67" s="6" t="n">
        <v>0.9736842105263158</v>
      </c>
      <c r="E67" s="7" t="n">
        <v>0.07544924305310767</v>
      </c>
      <c r="F67" s="7" t="n">
        <v>0.06775940886061442</v>
      </c>
    </row>
    <row r="68">
      <c r="A68" s="5" t="inlineStr">
        <is>
          <t>All variants</t>
        </is>
      </c>
      <c r="B68" s="5" t="n">
        <v>7</v>
      </c>
      <c r="C68" s="6" t="n">
        <v>0.9671052631578947</v>
      </c>
      <c r="D68" s="6" t="n">
        <v>1</v>
      </c>
      <c r="E68" s="7" t="n">
        <v>0.08821855548548659</v>
      </c>
      <c r="F68" s="7" t="n">
        <v>0.01642102309453644</v>
      </c>
    </row>
    <row r="69">
      <c r="A69" s="5" t="inlineStr">
        <is>
          <t>All variants</t>
        </is>
      </c>
      <c r="B69" s="5" t="n">
        <v>8</v>
      </c>
      <c r="C69" s="6" t="n">
        <v>0.9638157894736842</v>
      </c>
      <c r="D69" s="6" t="n">
        <v>1</v>
      </c>
      <c r="E69" s="7" t="n">
        <v>0.1310824329143782</v>
      </c>
      <c r="F69" s="7" t="n">
        <v>0.08356460046611335</v>
      </c>
    </row>
    <row r="70">
      <c r="A70" s="5" t="inlineStr">
        <is>
          <t>All variants</t>
        </is>
      </c>
      <c r="B70" s="5" t="n">
        <v>9</v>
      </c>
      <c r="C70" s="6" t="n">
        <v>0.9539473684210527</v>
      </c>
      <c r="D70" s="6" t="n">
        <v>1</v>
      </c>
      <c r="E70" s="7" t="n">
        <v>0.09814683585060074</v>
      </c>
      <c r="F70" s="7" t="n">
        <v>0.06772652229196147</v>
      </c>
    </row>
    <row r="71">
      <c r="A71" s="5" t="inlineStr">
        <is>
          <t>All variants</t>
        </is>
      </c>
      <c r="B71" s="5" t="n">
        <v>10</v>
      </c>
      <c r="C71" s="6" t="n">
        <v>0.9671052631578947</v>
      </c>
      <c r="D71" s="6" t="n">
        <v>1</v>
      </c>
      <c r="E71" s="7" t="n">
        <v>0.0893210459341246</v>
      </c>
      <c r="F71" s="7" t="n">
        <v>0.02421240798981958</v>
      </c>
    </row>
    <row r="72">
      <c r="A72" s="5" t="inlineStr">
        <is>
          <t>All variants</t>
        </is>
      </c>
      <c r="B72" s="5" t="n">
        <v>11</v>
      </c>
      <c r="C72" s="6" t="n">
        <v>1</v>
      </c>
      <c r="D72" s="6" t="n">
        <v>1</v>
      </c>
      <c r="E72" s="7" t="n">
        <v>0.01396244518017691</v>
      </c>
      <c r="F72" s="7" t="n">
        <v>0.001709481767121408</v>
      </c>
    </row>
    <row r="73">
      <c r="A73" s="5" t="inlineStr">
        <is>
          <t>All variants</t>
        </is>
      </c>
      <c r="B73" s="5" t="n">
        <v>12</v>
      </c>
      <c r="C73" s="6" t="n">
        <v>0.9802631578947368</v>
      </c>
      <c r="D73" s="6" t="n">
        <v>0.9473684210526315</v>
      </c>
      <c r="E73" s="7" t="n">
        <v>0.06838211427920644</v>
      </c>
      <c r="F73" s="7" t="n">
        <v>0.1218972646112027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>
      <c r="A1" s="4" t="inlineStr">
        <is>
          <t>Term</t>
        </is>
      </c>
      <c r="B1" s="4" t="inlineStr">
        <is>
          <t>Meaning</t>
        </is>
      </c>
    </row>
    <row r="2">
      <c r="A2" s="5" t="inlineStr">
        <is>
          <t>Initial wild test</t>
        </is>
      </c>
      <c r="B2" s="5" t="inlineStr">
        <is>
          <t>The earlier 10-image test set. Some exploratory tests evaluated original+enhanced variants, giving 20 evaluated samples.</t>
        </is>
      </c>
    </row>
    <row r="3">
      <c r="A3" s="5" t="inlineStr">
        <is>
          <t>Updated wild test</t>
        </is>
      </c>
      <c r="B3" s="5" t="inlineStr">
        <is>
          <t>The current 38-image test set: 25 coral images and 13 shell images.</t>
        </is>
      </c>
    </row>
    <row r="4">
      <c r="A4" s="5" t="inlineStr">
        <is>
          <t>Original + enhanced</t>
        </is>
      </c>
      <c r="B4" s="5" t="inlineStr">
        <is>
          <t>Training set contains both the original converted JPEG and an enhanced JPEG version of each training photo.</t>
        </is>
      </c>
    </row>
    <row r="5">
      <c r="A5" s="5" t="inlineStr">
        <is>
          <t>Grayscale / CLAHE</t>
        </is>
      </c>
      <c r="B5" s="5" t="inlineStr">
        <is>
          <t>Saved preprocessing variants used for experiment comparison; updated results suggest they do not currently improve generalization.</t>
        </is>
      </c>
    </row>
    <row r="6">
      <c r="A6" s="5" t="inlineStr">
        <is>
          <t>Validation accuracy</t>
        </is>
      </c>
      <c r="B6" s="5" t="inlineStr">
        <is>
          <t>Internal validation scores were often perfect, so the external wild test is more meaningful for choosing a model.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2026-05-30T15:16:04Z</dcterms:created>
  <dcterms:modified xsi:type="dcterms:W3CDTF">2026-05-30T15:16:04Z</dcterms:modified>
</cp:coreProperties>
</file>