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ia\Desktop\За качване в Git Hub\Manual testing\НЕ качени- да взема само ръчното тестване\Да взема ръчното тестване от тези проекти\11.Exam Preparation 1\"/>
    </mc:Choice>
  </mc:AlternateContent>
  <xr:revisionPtr revIDLastSave="0" documentId="13_ncr:1_{3F241A89-1818-425B-B435-7DF023951D64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<sst xmlns="http://schemas.openxmlformats.org/spreadsheetml/2006/main" count="327" uniqueCount="198">
  <si>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</si>
  <si>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</si>
  <si>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</si>
  <si>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</si>
  <si>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</si>
  <si>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</si>
  <si>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</si>
  <si>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</si>
  <si>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</si>
  <si>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</si>
  <si>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</si>
  <si>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</si>
  <si>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</si>
  <si>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</si>
  <si>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</si>
  <si>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</si>
  <si>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</si>
  <si>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</si>
  <si>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</si>
  <si>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</si>
  <si>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</si>
  <si>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</si>
  <si>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</si>
  <si>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</si>
  <si>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</si>
  <si>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</si>
  <si>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</si>
  <si>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Low</t>
  </si>
  <si>
    <t>Medium</t>
  </si>
  <si>
    <t xml:space="preserve">In the requrement documents it is specified that these  buttons should be on left , but they are on right. </t>
  </si>
  <si>
    <t>Button should be place according the requrements.</t>
  </si>
  <si>
    <t>Login/Register button place not  according the requirements.</t>
  </si>
  <si>
    <t>Button position not according the requrements.</t>
  </si>
  <si>
    <t>Most probably this is a bug in the  regurements.</t>
  </si>
  <si>
    <t>Speling mistake on the home page carousel .</t>
  </si>
  <si>
    <t>1. Open the application. 
2. Wait for " Enjoy our site" slide.</t>
  </si>
  <si>
    <t>It should be " Enjoy our site !"</t>
  </si>
  <si>
    <t>I here spelling mistake on the title -" Enjoy OUT site ! "</t>
  </si>
  <si>
    <t>Verify the Home page.</t>
  </si>
  <si>
    <t>1. Open the  application URL.</t>
  </si>
  <si>
    <t>The home page is displayed with Home Page, Navigation bar and Carousel.</t>
  </si>
  <si>
    <t>Verify the carousel.</t>
  </si>
  <si>
    <t>1. Open the  application URL.
2. Change the carousel slides using the mouse or keyboard arrows.</t>
  </si>
  <si>
    <t xml:space="preserve">The carousel slides are changing. </t>
  </si>
  <si>
    <t>User is not logged in application.</t>
  </si>
  <si>
    <t>User is not   logged in application.</t>
  </si>
  <si>
    <t>User is  not logged in application.</t>
  </si>
  <si>
    <t>Verify the Navigation bar.</t>
  </si>
  <si>
    <t>Verify the  carousel displayed the following three sections: 
"Be part of our community", 
"Already have an account?"
"Enjoy our site!"</t>
  </si>
  <si>
    <t>1. Open the application.</t>
  </si>
  <si>
    <t>SIGN IN page is loaded.</t>
  </si>
  <si>
    <t>Pass</t>
  </si>
  <si>
    <t>Fail</t>
  </si>
  <si>
    <t>UC1 -1</t>
  </si>
  <si>
    <t>UC1 -2</t>
  </si>
  <si>
    <t>UC1 -3</t>
  </si>
  <si>
    <t>UC1 -4</t>
  </si>
  <si>
    <t>UC1 -5</t>
  </si>
  <si>
    <t>UC1 -6</t>
  </si>
  <si>
    <t>Bug in regurements</t>
  </si>
  <si>
    <t>SIGN UP FOR FREE page is loaded.</t>
  </si>
  <si>
    <t>SIGN UP FOR FREE  page is loaded.</t>
  </si>
  <si>
    <t>UC1 -7</t>
  </si>
  <si>
    <t>UC1 -8</t>
  </si>
  <si>
    <t>UC1 -9</t>
  </si>
  <si>
    <t>UC1 -10</t>
  </si>
  <si>
    <t>Verify the labels from  Caurosel.</t>
  </si>
  <si>
    <t>Verify user is able to navigate through the Carousel.</t>
  </si>
  <si>
    <t>1. Open the application.
2. Navigate to the  slide for Registration.</t>
  </si>
  <si>
    <t>The label is " Register now"</t>
  </si>
  <si>
    <t>Register user is exsisting .</t>
  </si>
  <si>
    <t>Verify the carousel with logged in  user.</t>
  </si>
  <si>
    <t>1. Open the  application URL.
2. Logged in user.</t>
  </si>
  <si>
    <t>Verify the Navigation bar with logged in user.</t>
  </si>
  <si>
    <t>UC1 -11</t>
  </si>
  <si>
    <t>High</t>
  </si>
  <si>
    <t>Blocking</t>
  </si>
  <si>
    <t>Mising social provider sign-up buttons.</t>
  </si>
  <si>
    <t>The social provider buttons for sign-up with Google and Facebook should be present.</t>
  </si>
  <si>
    <t>Missing buttons for sign -up for Google and Facebook.</t>
  </si>
  <si>
    <t xml:space="preserve">UC2-1 </t>
  </si>
  <si>
    <t>1. Open the application.
2. Click on SIGN UP FOR FREE button .
3. Enter for Username "A"
4. Enter email "test@test.bg"
5. Enter password and repeat password "123456"
5. Checк the "I agree all statements in Terms of service"
6. Click REGISTER button.</t>
  </si>
  <si>
    <t>Warning message "UserName has to be at least 2 symbols!"</t>
  </si>
  <si>
    <t xml:space="preserve">User is succssesfully registred. </t>
  </si>
  <si>
    <t>UC2-2</t>
  </si>
  <si>
    <t>UC2-3</t>
  </si>
  <si>
    <t>UC2-4</t>
  </si>
  <si>
    <t>UC2-5</t>
  </si>
  <si>
    <t>The application allows registration of a new user with an excessively long username.</t>
  </si>
  <si>
    <t>Warning message "Username must be a maximum of 30 characters!"
 (so it is according to the requirements)</t>
  </si>
  <si>
    <t>Verify the fild length.</t>
  </si>
  <si>
    <t>User should be not able to enter more symbol than the specified one.</t>
  </si>
  <si>
    <t>UC2-6</t>
  </si>
  <si>
    <t>Both buttons should  not be present.</t>
  </si>
  <si>
    <t>Button to SIGN IN with FACEBOOK and GOOGLE are present.</t>
  </si>
  <si>
    <t>UC3-1</t>
  </si>
  <si>
    <t>UC3-2</t>
  </si>
  <si>
    <t>UC3-3</t>
  </si>
  <si>
    <t>UC3-4</t>
  </si>
  <si>
    <t>Login with valid Username and password.</t>
  </si>
  <si>
    <t>Login with valid Username and password and Remember me option selected.</t>
  </si>
  <si>
    <t>User is succsessfully loged in.</t>
  </si>
  <si>
    <t xml:space="preserve">
The user has successfully logged in and the password should have been saved.</t>
  </si>
  <si>
    <t>Try to login in aplication with non-existing user and valid password.</t>
  </si>
  <si>
    <t>User with Email "Mimi@test.bg" is not existing.</t>
  </si>
  <si>
    <t>Error message "Unable to sign in!"</t>
  </si>
  <si>
    <t>When logging into an account, the checkbox for saving the password does not work.</t>
  </si>
  <si>
    <t>The password is not saved.</t>
  </si>
  <si>
    <t>Error message "The password is required!"</t>
  </si>
  <si>
    <t>User "MimiD@test.bg"  is registred.</t>
  </si>
  <si>
    <t>UC3-5</t>
  </si>
  <si>
    <t>Profile Management with Mimi_D  registred user.</t>
  </si>
  <si>
    <t>All links and buttons are available with their exact names.</t>
  </si>
  <si>
    <t>UC4-1</t>
  </si>
  <si>
    <t>UC4-2</t>
  </si>
  <si>
    <t>Verify of links and buttons when the user is successfully logged in.</t>
  </si>
  <si>
    <t>Verify "My Profile" page labels.</t>
  </si>
  <si>
    <t xml:space="preserve">Verify  the following state of the form:
- a default empty profile picture;
- Edit profile button; 
- empty about section ;
- Ideas counter equel to 0;
</t>
  </si>
  <si>
    <t>Profile Management with Mimi_D  registred user.
User does not have  ideas submitted.</t>
  </si>
  <si>
    <t>1. Open  the application;
2. Login in user Mimi_D; 
3. Click on "My Profile" link.</t>
  </si>
  <si>
    <t>Creating a new idea with registred user Mimi_D</t>
  </si>
  <si>
    <t xml:space="preserve">Validation message for Title field should appear indicating  the min and max symbols for the field. </t>
  </si>
  <si>
    <t>The idea is created and user is registreted to to My idea page where the newly created ideas is shown</t>
  </si>
  <si>
    <t>UC5-1</t>
  </si>
  <si>
    <t>UC5-2</t>
  </si>
  <si>
    <t>UC5-3</t>
  </si>
  <si>
    <t>UC5-4</t>
  </si>
  <si>
    <t>User is able to create idea with title with symbols  below the lower boundary.</t>
  </si>
  <si>
    <t>Idea is created.</t>
  </si>
  <si>
    <t>Validation message for the Title field should appears with min 3 and max
70 characters length .</t>
  </si>
  <si>
    <r>
      <t xml:space="preserve">Verify user is able to create new idea with Title on the upper boundary. </t>
    </r>
    <r>
      <rPr>
        <sz val="11"/>
        <color rgb="FFFF0000"/>
        <rFont val="Calibri"/>
        <family val="2"/>
        <scheme val="minor"/>
      </rPr>
      <t xml:space="preserve">(в горната граница  70) </t>
    </r>
  </si>
  <si>
    <r>
      <t xml:space="preserve">Verify user is able to create new idea with Title above  the upper boundary. </t>
    </r>
    <r>
      <rPr>
        <sz val="11"/>
        <color rgb="FFFF0000"/>
        <rFont val="Calibri"/>
        <family val="2"/>
        <scheme val="minor"/>
      </rPr>
      <t xml:space="preserve">(над горната граница 71) </t>
    </r>
  </si>
  <si>
    <t>User is able to create idea with title with symbols above  the upper boundary.</t>
  </si>
  <si>
    <t>Verify that the "Title " and "Description " fields are required.</t>
  </si>
  <si>
    <t>UC5-5</t>
  </si>
  <si>
    <t>Error message "The Title and Discription "are required filds!"   No new idea is created.</t>
  </si>
  <si>
    <t>User Mimi_D is registreted. User does not have ideas submitted.</t>
  </si>
  <si>
    <t>Verify the message when no ideas are displayed.</t>
  </si>
  <si>
    <t>A message "No ideas yet! Message " should be displayed.</t>
  </si>
  <si>
    <t>User Mimi_D is registreted and has created an idea with the title "hhh".</t>
  </si>
  <si>
    <t>UC6-1</t>
  </si>
  <si>
    <t>UC6-2</t>
  </si>
  <si>
    <t>Verify user is able to search  for ideas returning only one exact result.</t>
  </si>
  <si>
    <t>Only one idea is returned.</t>
  </si>
  <si>
    <t>The search field is not working.</t>
  </si>
  <si>
    <t>User can not search for  ideas.</t>
  </si>
  <si>
    <t>The website crash.</t>
  </si>
  <si>
    <r>
      <t xml:space="preserve">Verify registration with Username bellow the lower boundary.          </t>
    </r>
    <r>
      <rPr>
        <sz val="11"/>
        <color rgb="FFFF0000"/>
        <rFont val="Calibri"/>
        <family val="2"/>
        <scheme val="minor"/>
      </rPr>
      <t>(1 symbol)</t>
    </r>
  </si>
  <si>
    <r>
      <t xml:space="preserve">Verify registration with Username on the lower boundary.       </t>
    </r>
    <r>
      <rPr>
        <sz val="11"/>
        <color rgb="FFFF0000"/>
        <rFont val="Calibri"/>
        <family val="2"/>
        <scheme val="minor"/>
      </rPr>
      <t>(2 symbols</t>
    </r>
    <r>
      <rPr>
        <sz val="11"/>
        <color rgb="FF000000"/>
        <rFont val="Calibri"/>
        <family val="2"/>
        <scheme val="minor"/>
      </rPr>
      <t>)</t>
    </r>
  </si>
  <si>
    <r>
      <t xml:space="preserve">Verify registration with Username on the upper boundary.  </t>
    </r>
    <r>
      <rPr>
        <sz val="11"/>
        <color rgb="FFFF0000"/>
        <rFont val="Calibri"/>
        <family val="2"/>
        <scheme val="minor"/>
      </rPr>
      <t>(30 symbols)</t>
    </r>
  </si>
  <si>
    <t>Not logged in user</t>
  </si>
  <si>
    <r>
      <rPr>
        <sz val="11"/>
        <color rgb="FF000000"/>
        <rFont val="Calibri"/>
        <family val="2"/>
        <scheme val="minor"/>
      </rPr>
      <t>Validate page</t>
    </r>
    <r>
      <rPr>
        <b/>
        <sz val="11"/>
        <color rgb="FF000000"/>
        <rFont val="Calibri"/>
        <family val="2"/>
        <charset val="204"/>
        <scheme val="minor"/>
      </rPr>
      <t xml:space="preserve"> "SIGN IN "</t>
    </r>
    <r>
      <rPr>
        <sz val="11"/>
        <color rgb="FF000000"/>
        <rFont val="Calibri"/>
        <family val="2"/>
        <scheme val="minor"/>
      </rPr>
      <t xml:space="preserve"> labels and buttons.</t>
    </r>
  </si>
  <si>
    <r>
      <t>Verify  "</t>
    </r>
    <r>
      <rPr>
        <b/>
        <sz val="11"/>
        <color rgb="FF000000"/>
        <rFont val="Calibri"/>
        <family val="2"/>
        <scheme val="minor"/>
      </rPr>
      <t>SIGN IN</t>
    </r>
    <r>
      <rPr>
        <sz val="11"/>
        <color rgb="FF000000"/>
        <rFont val="Calibri"/>
        <family val="2"/>
        <scheme val="minor"/>
      </rPr>
      <t>" button from Navigation bar.</t>
    </r>
  </si>
  <si>
    <r>
      <t>Verify  "</t>
    </r>
    <r>
      <rPr>
        <b/>
        <sz val="11"/>
        <color rgb="FF000000"/>
        <rFont val="Calibri"/>
        <family val="2"/>
        <scheme val="minor"/>
      </rPr>
      <t>SIGN IN</t>
    </r>
    <r>
      <rPr>
        <sz val="11"/>
        <color rgb="FF000000"/>
        <rFont val="Calibri"/>
        <family val="2"/>
        <scheme val="minor"/>
      </rPr>
      <t>" button from Carousel</t>
    </r>
  </si>
  <si>
    <r>
      <t>Verify  "</t>
    </r>
    <r>
      <rPr>
        <b/>
        <sz val="11"/>
        <color rgb="FF000000"/>
        <rFont val="Calibri"/>
        <family val="2"/>
        <scheme val="minor"/>
      </rPr>
      <t>SIGN UP FOR FREE</t>
    </r>
    <r>
      <rPr>
        <sz val="11"/>
        <color rgb="FF000000"/>
        <rFont val="Calibri"/>
        <family val="2"/>
        <scheme val="minor"/>
      </rPr>
      <t>" button from Navigation bar.</t>
    </r>
  </si>
  <si>
    <r>
      <t>Verify "</t>
    </r>
    <r>
      <rPr>
        <b/>
        <sz val="11"/>
        <color rgb="FF000000"/>
        <rFont val="Calibri"/>
        <family val="2"/>
        <scheme val="minor"/>
      </rPr>
      <t>SIGN UP FOR FREE</t>
    </r>
    <r>
      <rPr>
        <sz val="11"/>
        <color rgb="FF000000"/>
        <rFont val="Calibri"/>
        <family val="2"/>
        <scheme val="minor"/>
      </rPr>
      <t>"  button from Carousel</t>
    </r>
  </si>
  <si>
    <r>
      <t>1. Open the  application URL.
2. Click on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>" button  from upper -right part in the Navigation bar.</t>
    </r>
  </si>
  <si>
    <r>
      <t>1. Open the  application URL.
2. Click on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>" button from  the Carousel.</t>
    </r>
  </si>
  <si>
    <r>
      <t>1. Open the  application URL.
2. Click on "</t>
    </r>
    <r>
      <rPr>
        <b/>
        <sz val="11"/>
        <color rgb="FF000000"/>
        <rFont val="Calibri"/>
        <family val="2"/>
      </rPr>
      <t>SIGN UP FOR FREE</t>
    </r>
    <r>
      <rPr>
        <sz val="11"/>
        <color rgb="FF000000"/>
        <rFont val="Calibri"/>
        <family val="2"/>
      </rPr>
      <t>"  button  from upper -right part in the Navigation bar.</t>
    </r>
  </si>
  <si>
    <r>
      <t>1. Open the  application URL.
2. Click on "</t>
    </r>
    <r>
      <rPr>
        <b/>
        <sz val="11"/>
        <color rgb="FF000000"/>
        <rFont val="Calibri"/>
        <family val="2"/>
      </rPr>
      <t>SIGN UP FOR FREE</t>
    </r>
    <r>
      <rPr>
        <sz val="11"/>
        <color rgb="FF000000"/>
        <rFont val="Calibri"/>
        <family val="2"/>
      </rPr>
      <t>" button from  the Carousel.</t>
    </r>
  </si>
  <si>
    <r>
      <t>Two of  the slides should have buttons: 
"</t>
    </r>
    <r>
      <rPr>
        <b/>
        <sz val="11"/>
        <color rgb="FF000000"/>
        <rFont val="Calibri"/>
        <family val="2"/>
      </rPr>
      <t>SIGN UP FOR FREE</t>
    </r>
    <r>
      <rPr>
        <sz val="11"/>
        <color rgb="FF000000"/>
        <rFont val="Calibri"/>
        <family val="2"/>
      </rPr>
      <t>" and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>"</t>
    </r>
  </si>
  <si>
    <r>
      <t>The following button / links are present: 
-     Home page
-   "</t>
    </r>
    <r>
      <rPr>
        <b/>
        <sz val="11"/>
        <color rgb="FF000000"/>
        <rFont val="Calibri"/>
        <family val="2"/>
        <scheme val="minor"/>
      </rPr>
      <t>SIGN UP FOR FREE</t>
    </r>
    <r>
      <rPr>
        <sz val="11"/>
        <color rgb="FF000000"/>
        <rFont val="Calibri"/>
        <family val="2"/>
        <scheme val="minor"/>
      </rPr>
      <t>" 
 -   "</t>
    </r>
    <r>
      <rPr>
        <b/>
        <sz val="11"/>
        <color rgb="FF000000"/>
        <rFont val="Calibri"/>
        <family val="2"/>
        <scheme val="minor"/>
      </rPr>
      <t>SIGN IN</t>
    </r>
    <r>
      <rPr>
        <sz val="11"/>
        <color rgb="FF000000"/>
        <rFont val="Calibri"/>
        <family val="2"/>
        <scheme val="minor"/>
      </rPr>
      <t xml:space="preserve">"
</t>
    </r>
  </si>
  <si>
    <r>
      <t>Verify the  carousel displayed the following three sections: 
- "welcoming the user"
- "</t>
    </r>
    <r>
      <rPr>
        <b/>
        <sz val="11"/>
        <color rgb="FF000000"/>
        <rFont val="Calibri"/>
        <family val="2"/>
      </rPr>
      <t>See your profile</t>
    </r>
    <r>
      <rPr>
        <sz val="11"/>
        <color rgb="FF000000"/>
        <rFont val="Calibri"/>
        <family val="2"/>
      </rPr>
      <t xml:space="preserve"> button"
- "</t>
    </r>
    <r>
      <rPr>
        <b/>
        <sz val="11"/>
        <color rgb="FF000000"/>
        <rFont val="Calibri"/>
        <family val="2"/>
      </rPr>
      <t>See your ideas</t>
    </r>
    <r>
      <rPr>
        <sz val="11"/>
        <color rgb="FF000000"/>
        <rFont val="Calibri"/>
        <family val="2"/>
      </rPr>
      <t xml:space="preserve"> button "</t>
    </r>
  </si>
  <si>
    <r>
      <t>The following button / links are present: 
-   Home page;
-  My Profile link;
-  My Ideas link;
- Create Idea link; 
- "</t>
    </r>
    <r>
      <rPr>
        <b/>
        <sz val="11"/>
        <color rgb="FF000000"/>
        <rFont val="Calibri"/>
        <family val="2"/>
        <scheme val="minor"/>
      </rPr>
      <t xml:space="preserve">Logout" </t>
    </r>
    <r>
      <rPr>
        <sz val="11"/>
        <color rgb="FF000000"/>
        <rFont val="Calibri"/>
        <family val="2"/>
        <scheme val="minor"/>
      </rPr>
      <t>button</t>
    </r>
  </si>
  <si>
    <r>
      <t xml:space="preserve">Verify </t>
    </r>
    <r>
      <rPr>
        <b/>
        <sz val="11"/>
        <color rgb="FF000000"/>
        <rFont val="Calibri"/>
        <family val="2"/>
        <scheme val="minor"/>
      </rPr>
      <t>"SIGN UP"</t>
    </r>
    <r>
      <rPr>
        <sz val="11"/>
        <color rgb="FF000000"/>
        <rFont val="Calibri"/>
        <family val="2"/>
        <scheme val="minor"/>
      </rPr>
      <t xml:space="preserve"> labels and buttons.</t>
    </r>
  </si>
  <si>
    <r>
      <t>1. Open the application.
2. Click the button "</t>
    </r>
    <r>
      <rPr>
        <b/>
        <sz val="11"/>
        <color rgb="FF000000"/>
        <rFont val="Calibri"/>
        <family val="2"/>
        <scheme val="minor"/>
      </rPr>
      <t>SIGN UP FOR FREE</t>
    </r>
    <r>
      <rPr>
        <sz val="11"/>
        <color rgb="FF000000"/>
        <rFont val="Calibri"/>
        <family val="2"/>
        <scheme val="minor"/>
      </rPr>
      <t>".</t>
    </r>
  </si>
  <si>
    <r>
      <t>1. Open the application.
2. Click the button "</t>
    </r>
    <r>
      <rPr>
        <b/>
        <sz val="12"/>
        <color rgb="FF000000"/>
        <rFont val="Calibri"/>
        <family val="2"/>
      </rPr>
      <t>SIGN UP FOR FREE</t>
    </r>
    <r>
      <rPr>
        <sz val="12"/>
        <color rgb="FF000000"/>
        <rFont val="Calibri"/>
        <family val="2"/>
      </rPr>
      <t>".
3. Try to enter : 
- more than 30 symbols in Usename field;
- more than 254 symbol in Email field;
- more than 30 characters in Password field;
more than 30 characters in Repead password field;</t>
    </r>
  </si>
  <si>
    <r>
      <t>1. Open the application.
2. Click on "</t>
    </r>
    <r>
      <rPr>
        <b/>
        <sz val="12"/>
        <color rgb="FF000000"/>
        <rFont val="Calibri"/>
        <family val="2"/>
      </rPr>
      <t>SIGN UP FOR FREE</t>
    </r>
    <r>
      <rPr>
        <sz val="12"/>
        <color rgb="FF000000"/>
        <rFont val="Calibri"/>
        <family val="2"/>
      </rPr>
      <t>" button .
3. Enter for Username "zz"
4. Enter email "testz@test.bg"
5. Enter password and repeat password "123456"
5. Checк the "I agree all statements in Terms of service"
6. Click "</t>
    </r>
    <r>
      <rPr>
        <b/>
        <sz val="12"/>
        <color rgb="FF000000"/>
        <rFont val="Calibri"/>
        <family val="2"/>
      </rPr>
      <t>REGISTER</t>
    </r>
    <r>
      <rPr>
        <sz val="12"/>
        <color rgb="FF000000"/>
        <rFont val="Calibri"/>
        <family val="2"/>
      </rPr>
      <t>" button.</t>
    </r>
  </si>
  <si>
    <r>
      <t>1. Open the application.
2. Click on "</t>
    </r>
    <r>
      <rPr>
        <b/>
        <sz val="11"/>
        <color rgb="FF000000"/>
        <rFont val="Calibri"/>
        <family val="2"/>
        <scheme val="minor"/>
      </rPr>
      <t>SIGN UP FOR FREE</t>
    </r>
    <r>
      <rPr>
        <sz val="11"/>
        <color rgb="FF000000"/>
        <rFont val="Calibri"/>
        <family val="2"/>
        <scheme val="minor"/>
      </rPr>
      <t>" button .
3. Enter for Username "zazazazazazazazazazazazazazaza"
4. Enter email "testza@test.bg"
5. Enter password and repeat password "123456"
5. Checк the "I agree all statements in Terms of service"
6. Click "</t>
    </r>
    <r>
      <rPr>
        <b/>
        <sz val="11"/>
        <color rgb="FF000000"/>
        <rFont val="Calibri"/>
        <family val="2"/>
        <scheme val="minor"/>
      </rPr>
      <t>REGISTER</t>
    </r>
    <r>
      <rPr>
        <sz val="11"/>
        <color rgb="FF000000"/>
        <rFont val="Calibri"/>
        <family val="2"/>
        <scheme val="minor"/>
      </rPr>
      <t>" button.</t>
    </r>
  </si>
  <si>
    <r>
      <t>The following labels are presents:
- "Your UserName"; 
- "Your Email";
- "Password";
-" Repeat your password"
- "I agree all statements in Terms of service"; 
- "Register button";
 - "</t>
    </r>
    <r>
      <rPr>
        <b/>
        <sz val="11"/>
        <color rgb="FF000000"/>
        <rFont val="Calibri"/>
        <family val="2"/>
        <scheme val="minor"/>
      </rPr>
      <t>SIGN WHIT GOOGLE"</t>
    </r>
    <r>
      <rPr>
        <sz val="11"/>
        <color rgb="FF000000"/>
        <rFont val="Calibri"/>
        <family val="2"/>
        <scheme val="minor"/>
      </rPr>
      <t xml:space="preserve"> button; 
- "</t>
    </r>
    <r>
      <rPr>
        <b/>
        <sz val="11"/>
        <color rgb="FF000000"/>
        <rFont val="Calibri"/>
        <family val="2"/>
        <scheme val="minor"/>
      </rPr>
      <t>SIGN WHIT FACEBOOK</t>
    </r>
    <r>
      <rPr>
        <sz val="11"/>
        <color rgb="FF000000"/>
        <rFont val="Calibri"/>
        <family val="2"/>
        <scheme val="minor"/>
      </rPr>
      <t>" button</t>
    </r>
  </si>
  <si>
    <r>
      <t>1. Open the application;
2. Click to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 xml:space="preserve"> " button.
</t>
    </r>
  </si>
  <si>
    <r>
      <t>1. Open the application;
2. Click ot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>" button;
3. Enter "MimiD@test.bg"  -Email;
4. Enter "123456"- Password; 
5. Click the checkbox "Remember password";
6. Click  on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 xml:space="preserve"> " button. 
7. Logout of the account.
8. Sign in to the account again.</t>
    </r>
  </si>
  <si>
    <r>
      <t>1. Open the application;
2. Click ot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>" button;
3. Enter "Mimi@test.bg"  -Email;
4. Enter "123456"- Password; 
5. Click  on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 xml:space="preserve"> " button. </t>
    </r>
  </si>
  <si>
    <r>
      <t>1. Open the application;
2. Click ot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>" button;
3. Enter "Mimi@test.bg"  -Email;
4. Empty - Password; 
5. Click  on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 xml:space="preserve"> " button. </t>
    </r>
  </si>
  <si>
    <r>
      <t>1. Open the application;
2. Click ot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>" button;
3. Enter "MimiD@test.bg"  -Email;
4. Enter "123456"- Password; 
5. Click  on "</t>
    </r>
    <r>
      <rPr>
        <b/>
        <sz val="11"/>
        <color rgb="FF000000"/>
        <rFont val="Calibri"/>
        <family val="2"/>
      </rPr>
      <t>SIGN IN</t>
    </r>
    <r>
      <rPr>
        <sz val="11"/>
        <color rgb="FF000000"/>
        <rFont val="Calibri"/>
        <family val="2"/>
      </rPr>
      <t xml:space="preserve"> " button. </t>
    </r>
  </si>
  <si>
    <r>
      <t>Following labels, fields and buttons  present on the page: 
- Email field;
-Password field;
- Remember my password checkbox;
"</t>
    </r>
    <r>
      <rPr>
        <b/>
        <sz val="11"/>
        <color rgb="FF000000"/>
        <rFont val="Calibri"/>
        <family val="2"/>
        <scheme val="minor"/>
      </rPr>
      <t>SIGN IN</t>
    </r>
    <r>
      <rPr>
        <sz val="11"/>
        <color rgb="FF000000"/>
        <rFont val="Calibri"/>
        <family val="2"/>
        <scheme val="minor"/>
      </rPr>
      <t>" button</t>
    </r>
  </si>
  <si>
    <r>
      <t>1. Open application;
2. Click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button;
3. Fill in all the account login details and select the checkbox.
4. Click "</t>
    </r>
    <r>
      <rPr>
        <b/>
        <sz val="11"/>
        <rFont val="Calibri"/>
        <family val="2"/>
        <scheme val="minor"/>
      </rPr>
      <t xml:space="preserve">SIGN IN </t>
    </r>
    <r>
      <rPr>
        <sz val="11"/>
        <rFont val="Calibri"/>
        <family val="2"/>
        <scheme val="minor"/>
      </rPr>
      <t>" button; 
5. Following links and  buttons  present on the page:
- "My Profile" link;
-" My Ideas" link; 
- "Create Idea" link :
- "</t>
    </r>
    <r>
      <rPr>
        <b/>
        <sz val="11"/>
        <rFont val="Calibri"/>
        <family val="2"/>
        <scheme val="minor"/>
      </rPr>
      <t>LOGOUT</t>
    </r>
    <r>
      <rPr>
        <sz val="11"/>
        <rFont val="Calibri"/>
        <family val="2"/>
        <scheme val="minor"/>
      </rPr>
      <t>" button.</t>
    </r>
  </si>
  <si>
    <r>
      <t xml:space="preserve">Verify user is able to create new idea with Title below the lower boundary. </t>
    </r>
    <r>
      <rPr>
        <sz val="11"/>
        <color rgb="FFFF0000"/>
        <rFont val="Calibri"/>
        <family val="2"/>
        <scheme val="minor"/>
      </rPr>
      <t>(Below the bottom limit by 2 symbols)</t>
    </r>
  </si>
  <si>
    <r>
      <t xml:space="preserve">Verify user is able to create new idea with Title on the lower boundary. </t>
    </r>
    <r>
      <rPr>
        <sz val="11"/>
        <color rgb="FFFF0000"/>
        <rFont val="Calibri"/>
        <family val="2"/>
        <scheme val="minor"/>
      </rPr>
      <t xml:space="preserve">(At the bottom boundary  3 symbols ) </t>
    </r>
  </si>
  <si>
    <r>
      <t>1. Open application;
2. Click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button;
3. Fill in all the account login details and select the checkbox. 
4. Click on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 " button; 
5. Click on   "Create Idea" link :
6. Enter the following information:
-Title "AA"; 
-Discripion "AAA";
7. Click on "</t>
    </r>
    <r>
      <rPr>
        <b/>
        <sz val="11"/>
        <rFont val="Calibri"/>
        <family val="2"/>
        <scheme val="minor"/>
      </rPr>
      <t>Create idea</t>
    </r>
    <r>
      <rPr>
        <sz val="11"/>
        <rFont val="Calibri"/>
        <family val="2"/>
        <scheme val="minor"/>
      </rPr>
      <t>" button.</t>
    </r>
  </si>
  <si>
    <r>
      <t>1. Open application;
2. Click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button;
3. Fill in all the account login details and select the checkbox. 
4. Click on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 " button; 
5. Click on   "Create Idea" link :
6. Enter the following information:
-Title "AAA"; 
-Discripion "AAA";
7. Click on "</t>
    </r>
    <r>
      <rPr>
        <b/>
        <sz val="11"/>
        <rFont val="Calibri"/>
        <family val="2"/>
        <scheme val="minor"/>
      </rPr>
      <t>Create idea</t>
    </r>
    <r>
      <rPr>
        <sz val="11"/>
        <rFont val="Calibri"/>
        <family val="2"/>
        <scheme val="minor"/>
      </rPr>
      <t>" button.</t>
    </r>
  </si>
  <si>
    <r>
      <t>1. Open application;
2. Click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button;
3. Fill in all the account login details and select the checkbox. 
4. Click on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 " button; 
5. Click on   "Create Idea" link :
6. Enter the following information:
-Title "AAAAAAAAAAAAAAAAAAAAAAAAAAAAAAAAAAAAAAAAAAAAAAAAAAAAAAAAAAAAAAAAAAAAAA"; 
-Discripion "AAA";
7. Click on "</t>
    </r>
    <r>
      <rPr>
        <b/>
        <sz val="11"/>
        <rFont val="Calibri"/>
        <family val="2"/>
        <scheme val="minor"/>
      </rPr>
      <t>Create idea</t>
    </r>
    <r>
      <rPr>
        <sz val="11"/>
        <rFont val="Calibri"/>
        <family val="2"/>
        <scheme val="minor"/>
      </rPr>
      <t>" button.</t>
    </r>
  </si>
  <si>
    <r>
      <t>1. Open application;
2. Click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" button;
3. Fill in all the account login details and select the checkbox. 
4. Click on " 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 " button; 
5. Click on   "Create Idea" link :
6. Enter the following information:
-Title "AAAAAAAAAAAAAAAAAAAAAAAAAAAAAAAAAAAAAAAAAAAAAAAAAAAAAAAAAAAAAAAAAAAAAAA"; 
-Discripion "AAA";
7. Click on "</t>
    </r>
    <r>
      <rPr>
        <b/>
        <sz val="11"/>
        <rFont val="Calibri"/>
        <family val="2"/>
        <scheme val="minor"/>
      </rPr>
      <t>Create idea</t>
    </r>
    <r>
      <rPr>
        <sz val="11"/>
        <rFont val="Calibri"/>
        <family val="2"/>
        <scheme val="minor"/>
      </rPr>
      <t>" button.</t>
    </r>
  </si>
  <si>
    <r>
      <t>1. Open application;
2. Click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" button;
3. Fill in all the account login details and select the checkbox.
4. Click on " 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 " button; 
5. Click on   "Create Idea" link :
6. Enter the following information:
-Title "Empty"; 
-Discripion "Empty";
7. Click on "</t>
    </r>
    <r>
      <rPr>
        <b/>
        <sz val="11"/>
        <rFont val="Calibri"/>
        <family val="2"/>
        <scheme val="minor"/>
      </rPr>
      <t>Create idea</t>
    </r>
    <r>
      <rPr>
        <sz val="11"/>
        <rFont val="Calibri"/>
        <family val="2"/>
        <scheme val="minor"/>
      </rPr>
      <t>" button.</t>
    </r>
  </si>
  <si>
    <r>
      <t>1. Open the application.
2. "</t>
    </r>
    <r>
      <rPr>
        <b/>
        <sz val="11"/>
        <rFont val="Calibri"/>
        <family val="2"/>
        <scheme val="minor"/>
      </rPr>
      <t xml:space="preserve">SIGN IN" </t>
    </r>
    <r>
      <rPr>
        <sz val="11"/>
        <rFont val="Calibri"/>
        <family val="2"/>
        <scheme val="minor"/>
      </rPr>
      <t xml:space="preserve">button with user Mimi_D
3.Click on "My Ideas" page
</t>
    </r>
  </si>
  <si>
    <r>
      <t>1. Open the application.
2.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button with user Mimi_D
3.Click on "My Ideas" page
4. Click on "Search" field
5. Enter "hhh" and performed search</t>
    </r>
  </si>
  <si>
    <r>
      <t>Incorect label for "</t>
    </r>
    <r>
      <rPr>
        <b/>
        <sz val="11"/>
        <color rgb="FF000000"/>
        <rFont val="Calibri"/>
        <family val="2"/>
        <scheme val="minor"/>
      </rPr>
      <t>SIGN IN</t>
    </r>
    <r>
      <rPr>
        <sz val="11"/>
        <color rgb="FF000000"/>
        <rFont val="Calibri"/>
        <family val="2"/>
        <scheme val="minor"/>
      </rPr>
      <t>" button .</t>
    </r>
  </si>
  <si>
    <r>
      <t>Incorect label for "</t>
    </r>
    <r>
      <rPr>
        <b/>
        <sz val="11"/>
        <color rgb="FF000000"/>
        <rFont val="Calibri"/>
        <family val="2"/>
        <scheme val="minor"/>
      </rPr>
      <t>SIGN UP FOR FREE</t>
    </r>
    <r>
      <rPr>
        <sz val="11"/>
        <color rgb="FF000000"/>
        <rFont val="Calibri"/>
        <family val="2"/>
        <scheme val="minor"/>
      </rPr>
      <t>" button in the Courosel.</t>
    </r>
  </si>
  <si>
    <r>
      <t>Redundant special provider  buttons on "</t>
    </r>
    <r>
      <rPr>
        <b/>
        <sz val="11"/>
        <color rgb="FF000000"/>
        <rFont val="Calibri"/>
        <family val="2"/>
        <scheme val="minor"/>
      </rPr>
      <t>SIGN IN</t>
    </r>
    <r>
      <rPr>
        <sz val="11"/>
        <color rgb="FF000000"/>
        <rFont val="Calibri"/>
        <family val="2"/>
        <scheme val="minor"/>
      </rPr>
      <t>" page.</t>
    </r>
  </si>
  <si>
    <r>
      <t>1. Open the application.
2. Click the button "</t>
    </r>
    <r>
      <rPr>
        <b/>
        <sz val="11"/>
        <color rgb="FF000000"/>
        <rFont val="Calibri"/>
        <family val="2"/>
        <scheme val="minor"/>
      </rPr>
      <t>SIGN UP FOR FREE</t>
    </r>
    <r>
      <rPr>
        <sz val="11"/>
        <color rgb="FF000000"/>
        <rFont val="Calibri"/>
        <family val="2"/>
        <scheme val="minor"/>
      </rPr>
      <t xml:space="preserve">" </t>
    </r>
  </si>
  <si>
    <r>
      <t>1. Open the application.
2. Click on "</t>
    </r>
    <r>
      <rPr>
        <b/>
        <sz val="11"/>
        <color rgb="FF000000"/>
        <rFont val="Calibri"/>
        <family val="2"/>
        <scheme val="minor"/>
      </rPr>
      <t>SIGN UP FOR FREE</t>
    </r>
    <r>
      <rPr>
        <sz val="11"/>
        <color rgb="FF000000"/>
        <rFont val="Calibri"/>
        <family val="2"/>
        <scheme val="minor"/>
      </rPr>
      <t>" button .
3. Enter for Username "zbzbzbzbzbzbzbzbzbzbzbzbzbzbzb"
4. Enter email "testzb@test.bg"
5. Enter password and repeat password "123456"
5. Checк the "I agree all statements in Terms of service"
6. Click "</t>
    </r>
    <r>
      <rPr>
        <b/>
        <sz val="11"/>
        <color rgb="FF000000"/>
        <rFont val="Calibri"/>
        <family val="2"/>
        <scheme val="minor"/>
      </rPr>
      <t>REGISTER</t>
    </r>
    <r>
      <rPr>
        <sz val="11"/>
        <color rgb="FF000000"/>
        <rFont val="Calibri"/>
        <family val="2"/>
        <scheme val="minor"/>
      </rPr>
      <t>" button.</t>
    </r>
  </si>
  <si>
    <r>
      <t>1. Open the application.
2. Click the button "</t>
    </r>
    <r>
      <rPr>
        <b/>
        <sz val="11"/>
        <color rgb="FF000000"/>
        <rFont val="Calibri"/>
        <family val="2"/>
        <scheme val="minor"/>
      </rPr>
      <t>SIGN IN</t>
    </r>
    <r>
      <rPr>
        <sz val="11"/>
        <color rgb="FF000000"/>
        <rFont val="Calibri"/>
        <family val="2"/>
        <scheme val="minor"/>
      </rPr>
      <t xml:space="preserve">" </t>
    </r>
  </si>
  <si>
    <r>
      <t>1. Open application;
2. Click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" button;
3. Fill in all the account login details and select the checkbox. (user Mimi_D)
4. Click on " 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 " button; 
5. Click on   "Create Idea" link :
6. Enter the following information:
-Title "AA"; 
-Discripion "AAA";
7. Click on "</t>
    </r>
    <r>
      <rPr>
        <b/>
        <sz val="11"/>
        <rFont val="Calibri"/>
        <family val="2"/>
        <scheme val="minor"/>
      </rPr>
      <t>Create idea</t>
    </r>
    <r>
      <rPr>
        <sz val="11"/>
        <rFont val="Calibri"/>
        <family val="2"/>
        <scheme val="minor"/>
      </rPr>
      <t>" button.</t>
    </r>
  </si>
  <si>
    <r>
      <t>1. Open application;
2. Click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" button;
3. Fill in all the account login details and select the checkbox. (user Mimi_D)
4. Click on " 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 xml:space="preserve"> " button; 
5. Click on   "Create Idea" link :
6. Enter the following information:
-Title "AAAAAAAAAAAAAAAAAAAAAAAAAAAAAAAAAAAAAAAAAAAAAAAAAAAAAAAAAAAAAAAAAAAAAAA"; 
-Discripion "AAA";
7. Click on "</t>
    </r>
    <r>
      <rPr>
        <b/>
        <sz val="11"/>
        <rFont val="Calibri"/>
        <family val="2"/>
        <scheme val="minor"/>
      </rPr>
      <t>Create idea</t>
    </r>
    <r>
      <rPr>
        <sz val="11"/>
        <rFont val="Calibri"/>
        <family val="2"/>
        <scheme val="minor"/>
      </rPr>
      <t>" button.</t>
    </r>
  </si>
  <si>
    <r>
      <t>1. Open the application.
2.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with user Mimi_D
3.Click on "My Ideas" page
4. Click on "Search" field
5. Enter "hhh" and performed search</t>
    </r>
  </si>
  <si>
    <r>
      <t>The label of  the button should be "</t>
    </r>
    <r>
      <rPr>
        <b/>
        <sz val="11"/>
        <color rgb="FF000000"/>
        <rFont val="Calibri"/>
        <family val="2"/>
        <scheme val="minor"/>
      </rPr>
      <t>SIGN IN</t>
    </r>
    <r>
      <rPr>
        <sz val="11"/>
        <color rgb="FF000000"/>
        <rFont val="Calibri"/>
        <family val="2"/>
        <scheme val="minor"/>
      </rPr>
      <t>"</t>
    </r>
  </si>
  <si>
    <r>
      <t>The label of  the button should be "</t>
    </r>
    <r>
      <rPr>
        <b/>
        <sz val="11"/>
        <color rgb="FF000000"/>
        <rFont val="Calibri"/>
        <family val="2"/>
        <scheme val="minor"/>
      </rPr>
      <t>SIGN IN FOR FREE</t>
    </r>
    <r>
      <rPr>
        <sz val="11"/>
        <color rgb="FF000000"/>
        <rFont val="Calibri"/>
        <family val="2"/>
        <scheme val="minor"/>
      </rPr>
      <t>"</t>
    </r>
  </si>
  <si>
    <r>
      <t>The label for the button for login  in incorrect.  Write "</t>
    </r>
    <r>
      <rPr>
        <b/>
        <sz val="11"/>
        <color rgb="FF000000"/>
        <rFont val="Calibri"/>
        <family val="2"/>
        <scheme val="minor"/>
      </rPr>
      <t>LOGIN</t>
    </r>
    <r>
      <rPr>
        <sz val="11"/>
        <color rgb="FF000000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</si>
</sst>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14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3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7" fillId="0" borderId="2" xfId="0" applyFont="1" applyBorder="1" applyAlignment="1">
      <alignment horizontal="left" wrapText="1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2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7" fillId="0" borderId="0" xfId="0" applyFont="1" applyAlignment="1">
      <alignment wrapText="1"/>
    </xf>
    <xf numFmtId="0" fontId="20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16" fillId="0" borderId="4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3" fillId="0" borderId="12" xfId="0" applyFont="1" applyBorder="1" applyAlignment="1">
      <alignment horizontal="left" wrapText="1"/>
    </xf>
    <xf numFmtId="0" fontId="17" fillId="0" borderId="12" xfId="0" applyFont="1" applyBorder="1" applyAlignment="1">
      <alignment wrapText="1"/>
    </xf>
    <xf numFmtId="0" fontId="13" fillId="0" borderId="12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wrapText="1"/>
    </xf>
    <xf numFmtId="0" fontId="0" fillId="3" borderId="0" xfId="0" applyFill="1"/>
    <xf numFmtId="0" fontId="2" fillId="3" borderId="0" xfId="0" applyFont="1" applyFill="1"/>
    <xf numFmtId="0" fontId="26" fillId="4" borderId="3" xfId="0" applyFont="1" applyFill="1" applyBorder="1" applyAlignment="1">
      <alignment horizontal="center" vertical="center"/>
    </xf>
    <xf numFmtId="0" fontId="28" fillId="0" borderId="2" xfId="0" applyFont="1" applyBorder="1" applyAlignment="1">
      <alignment vertical="center" wrapText="1"/>
    </xf>
    <xf numFmtId="0" fontId="29" fillId="0" borderId="0" xfId="0" applyFont="1"/>
    <xf numFmtId="0" fontId="17" fillId="3" borderId="2" xfId="0" applyFont="1" applyFill="1" applyBorder="1" applyAlignment="1">
      <alignment horizontal="center" vertical="center" wrapText="1"/>
    </xf>
    <xf numFmtId="0" fontId="19" fillId="3" borderId="2" xfId="2" applyFont="1" applyFill="1" applyBorder="1" applyAlignment="1">
      <alignment vertical="center" wrapText="1"/>
    </xf>
    <xf numFmtId="0" fontId="19" fillId="3" borderId="2" xfId="2" applyFont="1" applyFill="1" applyBorder="1" applyAlignment="1">
      <alignment wrapText="1"/>
    </xf>
    <xf numFmtId="0" fontId="0" fillId="3" borderId="0" xfId="2" applyFont="1" applyFill="1" applyBorder="1" applyAlignment="1"/>
    <xf numFmtId="0" fontId="2" fillId="3" borderId="0" xfId="2" applyFont="1" applyFill="1" applyBorder="1" applyAlignment="1"/>
    <xf numFmtId="0" fontId="17" fillId="3" borderId="2" xfId="0" applyFont="1" applyFill="1" applyBorder="1" applyAlignment="1">
      <alignment horizontal="left" wrapText="1"/>
    </xf>
    <xf numFmtId="0" fontId="4" fillId="4" borderId="2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27" fillId="0" borderId="0" xfId="0" applyFont="1" applyBorder="1" applyAlignment="1">
      <alignment wrapText="1"/>
    </xf>
    <xf numFmtId="0" fontId="17" fillId="0" borderId="0" xfId="0" applyFont="1" applyBorder="1" applyAlignment="1">
      <alignment vertical="center" wrapText="1"/>
    </xf>
    <xf numFmtId="0" fontId="13" fillId="0" borderId="0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4" fillId="0" borderId="0" xfId="0" applyFont="1" applyBorder="1" applyAlignment="1">
      <alignment wrapText="1"/>
    </xf>
    <xf numFmtId="0" fontId="20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left" vertical="top" wrapText="1"/>
    </xf>
    <xf numFmtId="0" fontId="23" fillId="3" borderId="0" xfId="0" applyFont="1" applyFill="1" applyAlignment="1">
      <alignment wrapText="1"/>
    </xf>
    <xf numFmtId="0" fontId="27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top" wrapText="1"/>
    </xf>
    <xf numFmtId="0" fontId="31" fillId="0" borderId="2" xfId="0" applyFont="1" applyBorder="1" applyAlignment="1">
      <alignment horizontal="left" vertical="top" wrapText="1"/>
    </xf>
    <xf numFmtId="0" fontId="31" fillId="0" borderId="2" xfId="0" applyFont="1" applyBorder="1" applyAlignment="1">
      <alignment horizontal="left" vertical="center" wrapText="1"/>
    </xf>
    <xf numFmtId="0" fontId="13" fillId="3" borderId="2" xfId="0" applyFont="1" applyFill="1" applyBorder="1" applyAlignment="1">
      <alignment vertical="center" wrapText="1"/>
    </xf>
    <xf numFmtId="0" fontId="19" fillId="7" borderId="2" xfId="2" applyFont="1" applyFill="1" applyBorder="1" applyAlignment="1">
      <alignment vertical="center" wrapText="1"/>
    </xf>
    <xf numFmtId="0" fontId="13" fillId="7" borderId="2" xfId="0" applyFont="1" applyFill="1" applyBorder="1" applyAlignment="1">
      <alignment vertical="center" wrapText="1"/>
    </xf>
    <xf numFmtId="0" fontId="19" fillId="7" borderId="2" xfId="2" applyFont="1" applyFill="1" applyBorder="1" applyAlignment="1">
      <alignment wrapText="1"/>
    </xf>
    <xf numFmtId="0" fontId="0" fillId="7" borderId="0" xfId="2" applyFont="1" applyFill="1" applyBorder="1" applyAlignment="1"/>
    <xf numFmtId="0" fontId="2" fillId="7" borderId="0" xfId="2" applyFont="1" applyFill="1" applyBorder="1" applyAlignment="1"/>
    <xf numFmtId="0" fontId="18" fillId="3" borderId="2" xfId="2" applyFont="1" applyFill="1" applyBorder="1" applyAlignment="1">
      <alignment vertical="center" wrapText="1"/>
    </xf>
    <xf numFmtId="0" fontId="18" fillId="7" borderId="2" xfId="2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left" wrapText="1"/>
    </xf>
    <xf numFmtId="0" fontId="17" fillId="7" borderId="2" xfId="0" applyFont="1" applyFill="1" applyBorder="1" applyAlignment="1">
      <alignment wrapText="1"/>
    </xf>
    <xf numFmtId="0" fontId="17" fillId="9" borderId="2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17" fillId="7" borderId="2" xfId="0" applyFont="1" applyFill="1" applyBorder="1" applyAlignment="1">
      <alignment vertical="center" wrapText="1"/>
    </xf>
    <xf numFmtId="0" fontId="17" fillId="9" borderId="2" xfId="0" applyFont="1" applyFill="1" applyBorder="1" applyAlignment="1">
      <alignment horizontal="left" vertical="center" wrapText="1"/>
    </xf>
    <xf numFmtId="0" fontId="13" fillId="8" borderId="2" xfId="0" applyFont="1" applyFill="1" applyBorder="1" applyAlignment="1">
      <alignment wrapText="1"/>
    </xf>
    <xf numFmtId="0" fontId="17" fillId="8" borderId="2" xfId="0" applyFont="1" applyFill="1" applyBorder="1" applyAlignment="1">
      <alignment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30" fillId="7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wrapText="1"/>
    </xf>
    <xf numFmtId="0" fontId="18" fillId="8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wrapText="1"/>
    </xf>
    <xf numFmtId="0" fontId="17" fillId="10" borderId="2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0" fillId="10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18" fillId="6" borderId="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0" fillId="7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 vertical="center" wrapText="1"/>
    </xf>
    <xf numFmtId="0" fontId="33" fillId="5" borderId="2" xfId="1" applyFont="1" applyFill="1" applyBorder="1" applyAlignment="1">
      <alignment horizontal="center" vertical="center" wrapText="1"/>
    </xf>
    <xf numFmtId="0" fontId="34" fillId="5" borderId="2" xfId="1" applyFont="1" applyFill="1" applyBorder="1" applyAlignment="1">
      <alignment horizontal="center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left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4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0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0"/>
    <tableColumn id="2" xr3:uid="{B85E1482-B865-4FA5-B343-2A5C32E6F40F}" name="Prequisites" dataDxfId="16"/>
    <tableColumn id="3" xr3:uid="{8D06BAF6-1738-4F59-85E1-91512E3DD185}" name="Description" dataDxfId="15"/>
    <tableColumn id="4" xr3:uid="{E0E3A655-FF0B-4CD8-9E8E-334D01358BB7}" name="Steps" dataDxfId="14"/>
    <tableColumn id="5" xr3:uid="{3204FADB-C986-4E5F-BB45-B8E54157D2C3}" name="Expected result:" dataDxfId="13"/>
    <tableColumn id="6" xr3:uid="{DCC9A10C-5DB4-4CD5-A44C-5BB3262BAB75}" name="Pass / Fail" dataDxfId="12"/>
    <tableColumn id="7" xr3:uid="{A435DD14-24E2-4CAD-8001-24A7567626F6}" name="Comments" dataDxfId="1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2" headerRowDxfId="10" dataDxfId="8" headerRowBorderDxfId="9">
  <tableColumns count="7">
    <tableColumn id="1" xr3:uid="{10FE355D-8F68-4E55-AEAB-7F9ACF3B31D3}" name="Test Case ID" dataDxfId="7"/>
    <tableColumn id="2" xr3:uid="{67F7F9AE-AFCA-4FBA-8F4B-4E40B11FB090}" name="Prequisites" dataDxfId="6"/>
    <tableColumn id="3" xr3:uid="{06759470-25D8-4C2C-8720-A58CFC0FEF00}" name="Description" dataDxfId="5"/>
    <tableColumn id="4" xr3:uid="{9DEE42C7-9006-4DFF-8A1D-8B99BE5EA104}" name="Steps" dataDxfId="4"/>
    <tableColumn id="5" xr3:uid="{C327EB1E-6EFD-49F4-9307-D1DF4D1A3D44}" name="Expected result:" dataDxfId="3"/>
    <tableColumn id="6" xr3:uid="{25D4FEC2-DEE4-423E-9983-FF7B1BC6930A}" name="Pass / Fail" dataDxfId="2"/>
    <tableColumn id="7" xr3:uid="{D6BEF133-BEF3-4B1E-90AF-C4585C053502}" name="Comments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zoomScaleNormal="100" workbookViewId="0">
      <pane ySplit="3" topLeftCell="A4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57" customWidth="1"/>
    <col min="5" max="5" width="45.7109375" style="57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76" t="s">
        <v>25</v>
      </c>
      <c r="B1" s="76"/>
      <c r="C1" s="76"/>
      <c r="D1" s="76"/>
      <c r="E1" s="76"/>
      <c r="F1" s="76"/>
      <c r="G1" s="76"/>
      <c r="P1" s="4"/>
    </row>
    <row r="2" spans="1:16" ht="15.75" customHeight="1" x14ac:dyDescent="0.2">
      <c r="A2" s="76"/>
      <c r="B2" s="76"/>
      <c r="C2" s="76"/>
      <c r="D2" s="76"/>
      <c r="E2" s="76"/>
      <c r="F2" s="76"/>
      <c r="G2" s="76"/>
      <c r="P2" s="4"/>
    </row>
    <row r="3" spans="1:16" s="5" customFormat="1" ht="28.9" customHeight="1" x14ac:dyDescent="0.2">
      <c r="A3" s="9" t="s">
        <v>6</v>
      </c>
      <c r="B3" s="9" t="s">
        <v>24</v>
      </c>
      <c r="C3" s="10" t="s">
        <v>23</v>
      </c>
      <c r="D3" s="54" t="s">
        <v>9</v>
      </c>
      <c r="E3" s="54" t="s">
        <v>0</v>
      </c>
      <c r="F3" s="11" t="s">
        <v>13</v>
      </c>
      <c r="G3" s="11" t="s">
        <v>14</v>
      </c>
      <c r="H3" s="50"/>
      <c r="I3" s="50"/>
      <c r="J3" s="50"/>
      <c r="K3" s="50"/>
      <c r="L3" s="50"/>
      <c r="P3" s="6"/>
    </row>
    <row r="4" spans="1:16" s="32" customFormat="1" ht="45" x14ac:dyDescent="0.25">
      <c r="A4" s="51" t="s">
        <v>53</v>
      </c>
      <c r="B4" s="52" t="s">
        <v>44</v>
      </c>
      <c r="C4" s="52" t="s">
        <v>38</v>
      </c>
      <c r="D4" s="55" t="s">
        <v>39</v>
      </c>
      <c r="E4" s="55" t="s">
        <v>40</v>
      </c>
      <c r="F4" s="47" t="s">
        <v>51</v>
      </c>
      <c r="G4" s="52"/>
      <c r="H4" s="53"/>
      <c r="I4" s="53"/>
      <c r="J4" s="53"/>
      <c r="K4" s="53"/>
      <c r="L4" s="53"/>
    </row>
    <row r="5" spans="1:16" s="32" customFormat="1" ht="75" x14ac:dyDescent="0.25">
      <c r="A5" s="51" t="s">
        <v>54</v>
      </c>
      <c r="B5" s="52" t="s">
        <v>46</v>
      </c>
      <c r="C5" s="52" t="s">
        <v>41</v>
      </c>
      <c r="D5" s="55" t="s">
        <v>39</v>
      </c>
      <c r="E5" s="55" t="s">
        <v>48</v>
      </c>
      <c r="F5" s="47" t="s">
        <v>52</v>
      </c>
      <c r="G5" s="52"/>
      <c r="H5" s="53"/>
      <c r="I5" s="53"/>
      <c r="J5" s="53"/>
      <c r="K5" s="53"/>
      <c r="L5" s="53"/>
    </row>
    <row r="6" spans="1:16" s="32" customFormat="1" ht="45" x14ac:dyDescent="0.25">
      <c r="A6" s="51" t="s">
        <v>55</v>
      </c>
      <c r="B6" s="52" t="s">
        <v>45</v>
      </c>
      <c r="C6" s="52" t="s">
        <v>67</v>
      </c>
      <c r="D6" s="55" t="s">
        <v>42</v>
      </c>
      <c r="E6" s="55" t="s">
        <v>43</v>
      </c>
      <c r="F6" s="47" t="s">
        <v>51</v>
      </c>
      <c r="G6" s="47"/>
      <c r="H6" s="53"/>
      <c r="I6" s="53"/>
      <c r="J6" s="53"/>
      <c r="K6" s="53"/>
      <c r="L6" s="53"/>
    </row>
    <row r="7" spans="1:16" s="32" customFormat="1" ht="45" x14ac:dyDescent="0.25">
      <c r="A7" s="51" t="s">
        <v>56</v>
      </c>
      <c r="B7" s="52" t="s">
        <v>45</v>
      </c>
      <c r="C7" s="60" t="s">
        <v>66</v>
      </c>
      <c r="D7" s="55" t="s">
        <v>39</v>
      </c>
      <c r="E7" s="58" t="s">
        <v>160</v>
      </c>
      <c r="F7" s="47" t="s">
        <v>51</v>
      </c>
      <c r="G7" s="59"/>
      <c r="H7" s="53"/>
      <c r="I7" s="53"/>
      <c r="J7" s="53"/>
      <c r="K7" s="53"/>
      <c r="L7" s="53"/>
    </row>
    <row r="8" spans="1:16" s="32" customFormat="1" ht="75" x14ac:dyDescent="0.25">
      <c r="A8" s="51" t="s">
        <v>57</v>
      </c>
      <c r="B8" s="52" t="s">
        <v>45</v>
      </c>
      <c r="C8" s="52" t="s">
        <v>47</v>
      </c>
      <c r="D8" s="55" t="s">
        <v>39</v>
      </c>
      <c r="E8" s="46" t="s">
        <v>161</v>
      </c>
      <c r="F8" s="47" t="s">
        <v>52</v>
      </c>
      <c r="G8" s="47"/>
      <c r="H8" s="53"/>
      <c r="I8" s="53"/>
      <c r="J8" s="53"/>
      <c r="K8" s="53"/>
      <c r="L8" s="53"/>
    </row>
    <row r="9" spans="1:16" s="32" customFormat="1" ht="45" x14ac:dyDescent="0.25">
      <c r="A9" s="51" t="s">
        <v>58</v>
      </c>
      <c r="B9" s="52" t="s">
        <v>45</v>
      </c>
      <c r="C9" s="47" t="s">
        <v>152</v>
      </c>
      <c r="D9" s="55" t="s">
        <v>156</v>
      </c>
      <c r="E9" s="46" t="s">
        <v>50</v>
      </c>
      <c r="F9" s="47" t="s">
        <v>51</v>
      </c>
      <c r="G9" s="47"/>
      <c r="H9" s="53"/>
      <c r="I9" s="53"/>
      <c r="J9" s="53"/>
      <c r="K9" s="53"/>
      <c r="L9" s="53"/>
    </row>
    <row r="10" spans="1:16" s="32" customFormat="1" ht="45" x14ac:dyDescent="0.25">
      <c r="A10" s="51" t="s">
        <v>62</v>
      </c>
      <c r="B10" s="52" t="s">
        <v>45</v>
      </c>
      <c r="C10" s="47" t="s">
        <v>153</v>
      </c>
      <c r="D10" s="55" t="s">
        <v>157</v>
      </c>
      <c r="E10" s="46" t="s">
        <v>50</v>
      </c>
      <c r="F10" s="47" t="s">
        <v>51</v>
      </c>
      <c r="G10" s="47"/>
      <c r="H10" s="53"/>
      <c r="I10" s="53"/>
      <c r="J10" s="53"/>
      <c r="K10" s="53"/>
      <c r="L10" s="53"/>
    </row>
    <row r="11" spans="1:16" s="32" customFormat="1" ht="45" x14ac:dyDescent="0.25">
      <c r="A11" s="51" t="s">
        <v>63</v>
      </c>
      <c r="B11" s="52" t="s">
        <v>45</v>
      </c>
      <c r="C11" s="47" t="s">
        <v>154</v>
      </c>
      <c r="D11" s="55" t="s">
        <v>158</v>
      </c>
      <c r="E11" s="46" t="s">
        <v>60</v>
      </c>
      <c r="F11" s="47"/>
      <c r="G11" s="47"/>
      <c r="H11" s="53"/>
      <c r="I11" s="53"/>
      <c r="J11" s="53"/>
      <c r="K11" s="53"/>
      <c r="L11" s="53"/>
    </row>
    <row r="12" spans="1:16" s="32" customFormat="1" ht="45" x14ac:dyDescent="0.25">
      <c r="A12" s="51" t="s">
        <v>64</v>
      </c>
      <c r="B12" s="52" t="s">
        <v>45</v>
      </c>
      <c r="C12" s="47" t="s">
        <v>155</v>
      </c>
      <c r="D12" s="55" t="s">
        <v>159</v>
      </c>
      <c r="E12" s="46" t="s">
        <v>61</v>
      </c>
      <c r="F12" s="47"/>
      <c r="G12" s="47"/>
      <c r="H12" s="53"/>
      <c r="I12" s="53"/>
      <c r="J12" s="53"/>
      <c r="K12" s="53"/>
      <c r="L12" s="53"/>
    </row>
    <row r="13" spans="1:16" s="32" customFormat="1" ht="75" x14ac:dyDescent="0.25">
      <c r="A13" s="51" t="s">
        <v>65</v>
      </c>
      <c r="B13" s="52" t="s">
        <v>70</v>
      </c>
      <c r="C13" s="52" t="s">
        <v>71</v>
      </c>
      <c r="D13" s="55" t="s">
        <v>72</v>
      </c>
      <c r="E13" s="55" t="s">
        <v>162</v>
      </c>
      <c r="F13" s="47" t="s">
        <v>51</v>
      </c>
      <c r="G13" s="47"/>
      <c r="H13" s="53"/>
      <c r="I13" s="53"/>
      <c r="J13" s="53"/>
      <c r="K13" s="53"/>
      <c r="L13" s="53"/>
    </row>
    <row r="14" spans="1:16" s="32" customFormat="1" ht="90" x14ac:dyDescent="0.25">
      <c r="A14" s="51" t="s">
        <v>74</v>
      </c>
      <c r="B14" s="52" t="s">
        <v>70</v>
      </c>
      <c r="C14" s="52" t="s">
        <v>73</v>
      </c>
      <c r="D14" s="55" t="s">
        <v>72</v>
      </c>
      <c r="E14" s="46" t="s">
        <v>163</v>
      </c>
      <c r="F14" s="47" t="s">
        <v>51</v>
      </c>
      <c r="G14" s="19"/>
    </row>
    <row r="15" spans="1:16" s="3" customFormat="1" ht="12.75" x14ac:dyDescent="0.2">
      <c r="D15" s="56"/>
      <c r="E15" s="56"/>
    </row>
    <row r="16" spans="1:16" s="3" customFormat="1" ht="12.75" x14ac:dyDescent="0.2">
      <c r="A16" s="2"/>
      <c r="D16" s="56"/>
      <c r="E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4:F14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="90" zoomScaleNormal="90" workbookViewId="0">
      <pane ySplit="3" topLeftCell="A4" activePane="bottomLeft" state="frozen"/>
      <selection pane="bottomLeft" activeCell="E5" sqref="E5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77" t="s">
        <v>10</v>
      </c>
      <c r="B1" s="78"/>
      <c r="C1" s="78"/>
      <c r="D1" s="78"/>
      <c r="E1" s="78"/>
      <c r="F1" s="78"/>
      <c r="G1" s="79"/>
      <c r="P1" s="1"/>
    </row>
    <row r="2" spans="1:16" ht="13.15" customHeight="1" x14ac:dyDescent="0.2">
      <c r="A2" s="80"/>
      <c r="B2" s="81"/>
      <c r="C2" s="81"/>
      <c r="D2" s="81"/>
      <c r="E2" s="81"/>
      <c r="F2" s="81"/>
      <c r="G2" s="82"/>
      <c r="P2" s="1"/>
    </row>
    <row r="3" spans="1:16" ht="28.9" customHeight="1" x14ac:dyDescent="0.2">
      <c r="A3" s="13" t="s">
        <v>6</v>
      </c>
      <c r="B3" s="13" t="s">
        <v>24</v>
      </c>
      <c r="C3" s="12" t="s">
        <v>23</v>
      </c>
      <c r="D3" s="13" t="s">
        <v>9</v>
      </c>
      <c r="E3" s="13" t="s">
        <v>0</v>
      </c>
      <c r="F3" s="14" t="s">
        <v>13</v>
      </c>
      <c r="G3" s="14" t="s">
        <v>14</v>
      </c>
      <c r="P3" s="1"/>
    </row>
    <row r="4" spans="1:16" ht="135" x14ac:dyDescent="0.25">
      <c r="A4" s="61" t="s">
        <v>80</v>
      </c>
      <c r="B4" s="96" t="s">
        <v>44</v>
      </c>
      <c r="C4" s="46" t="s">
        <v>164</v>
      </c>
      <c r="D4" s="46" t="s">
        <v>165</v>
      </c>
      <c r="E4" s="98" t="s">
        <v>169</v>
      </c>
      <c r="F4" s="47" t="s">
        <v>52</v>
      </c>
      <c r="G4" s="19"/>
      <c r="P4" s="1"/>
    </row>
    <row r="5" spans="1:16" s="65" customFormat="1" ht="110.25" x14ac:dyDescent="0.2">
      <c r="A5" s="97" t="s">
        <v>84</v>
      </c>
      <c r="B5" s="96" t="s">
        <v>44</v>
      </c>
      <c r="C5" s="96" t="s">
        <v>90</v>
      </c>
      <c r="D5" s="99" t="s">
        <v>166</v>
      </c>
      <c r="E5" s="100" t="s">
        <v>91</v>
      </c>
      <c r="F5" s="96" t="s">
        <v>51</v>
      </c>
      <c r="G5" s="96"/>
      <c r="P5" s="66"/>
    </row>
    <row r="6" spans="1:16" ht="120" x14ac:dyDescent="0.25">
      <c r="A6" s="61" t="s">
        <v>85</v>
      </c>
      <c r="B6" s="96" t="s">
        <v>44</v>
      </c>
      <c r="C6" s="46" t="s">
        <v>147</v>
      </c>
      <c r="D6" s="98" t="s">
        <v>81</v>
      </c>
      <c r="E6" s="46" t="s">
        <v>82</v>
      </c>
      <c r="F6" s="47" t="s">
        <v>51</v>
      </c>
      <c r="G6" s="19"/>
      <c r="P6" s="1"/>
    </row>
    <row r="7" spans="1:16" s="65" customFormat="1" ht="126" x14ac:dyDescent="0.2">
      <c r="A7" s="97" t="s">
        <v>86</v>
      </c>
      <c r="B7" s="96" t="s">
        <v>44</v>
      </c>
      <c r="C7" s="96" t="s">
        <v>148</v>
      </c>
      <c r="D7" s="99" t="s">
        <v>167</v>
      </c>
      <c r="E7" s="100" t="s">
        <v>83</v>
      </c>
      <c r="F7" s="96" t="s">
        <v>51</v>
      </c>
      <c r="G7" s="96"/>
      <c r="P7" s="66"/>
    </row>
    <row r="8" spans="1:16" ht="104.25" customHeight="1" x14ac:dyDescent="0.25">
      <c r="A8" s="61" t="s">
        <v>87</v>
      </c>
      <c r="B8" s="96" t="s">
        <v>44</v>
      </c>
      <c r="C8" s="46" t="s">
        <v>149</v>
      </c>
      <c r="D8" s="98" t="s">
        <v>168</v>
      </c>
      <c r="E8" s="46" t="s">
        <v>83</v>
      </c>
      <c r="F8" s="47" t="s">
        <v>51</v>
      </c>
      <c r="G8" s="19"/>
      <c r="P8" s="1"/>
    </row>
    <row r="9" spans="1:16" ht="15.75" x14ac:dyDescent="0.25">
      <c r="A9" s="30"/>
      <c r="B9" s="96"/>
      <c r="C9" s="19"/>
      <c r="D9" s="98"/>
      <c r="E9" s="19"/>
      <c r="F9" s="19"/>
      <c r="G9" s="19"/>
    </row>
    <row r="10" spans="1:16" ht="15" x14ac:dyDescent="0.25">
      <c r="A10" s="30"/>
      <c r="B10" s="20"/>
      <c r="C10" s="19"/>
      <c r="D10" s="98"/>
      <c r="E10" s="19"/>
      <c r="F10" s="19"/>
      <c r="G10" s="19"/>
    </row>
    <row r="11" spans="1:16" ht="15" x14ac:dyDescent="0.25">
      <c r="A11" s="30"/>
      <c r="B11" s="20"/>
      <c r="C11" s="19"/>
      <c r="D11" s="98"/>
      <c r="E11" s="19"/>
      <c r="F11" s="19"/>
      <c r="G11" s="19"/>
    </row>
    <row r="12" spans="1:16" ht="15" x14ac:dyDescent="0.25">
      <c r="A12" s="30"/>
      <c r="B12" s="20"/>
      <c r="C12" s="19"/>
      <c r="D12" s="19"/>
      <c r="E12" s="19"/>
      <c r="F12" s="19"/>
      <c r="G12" s="19"/>
    </row>
    <row r="13" spans="1:16" s="7" customFormat="1" ht="15" x14ac:dyDescent="0.25">
      <c r="A13" s="30"/>
      <c r="B13" s="20"/>
      <c r="C13" s="19"/>
      <c r="D13" s="19"/>
      <c r="E13" s="19"/>
      <c r="F13" s="19"/>
      <c r="G13" s="19"/>
    </row>
    <row r="14" spans="1:16" s="7" customFormat="1" ht="15" x14ac:dyDescent="0.25">
      <c r="A14" s="30"/>
      <c r="B14" s="20"/>
      <c r="C14" s="19"/>
      <c r="D14" s="19"/>
      <c r="E14" s="19"/>
      <c r="F14" s="19"/>
      <c r="G14" s="19"/>
    </row>
    <row r="15" spans="1:16" s="7" customFormat="1" ht="15" x14ac:dyDescent="0.25">
      <c r="A15" s="30"/>
      <c r="B15" s="20"/>
      <c r="C15" s="19"/>
      <c r="D15" s="19"/>
      <c r="E15" s="19"/>
      <c r="F15" s="19"/>
      <c r="G15" s="19"/>
    </row>
    <row r="16" spans="1:16" s="7" customFormat="1" ht="15" x14ac:dyDescent="0.25">
      <c r="A16" s="30"/>
      <c r="B16" s="20"/>
      <c r="C16" s="19"/>
      <c r="D16" s="19"/>
      <c r="E16" s="19"/>
      <c r="F16" s="19"/>
      <c r="G16" s="19"/>
    </row>
    <row r="17" spans="1:7" s="7" customFormat="1" ht="15" x14ac:dyDescent="0.25">
      <c r="A17" s="30"/>
      <c r="B17" s="20"/>
      <c r="C17" s="31"/>
      <c r="D17" s="19"/>
      <c r="E17" s="19"/>
      <c r="F17" s="19"/>
      <c r="G17" s="19"/>
    </row>
    <row r="18" spans="1:7" s="7" customFormat="1" ht="15" x14ac:dyDescent="0.25">
      <c r="A18" s="30"/>
      <c r="B18" s="20"/>
      <c r="C18" s="31"/>
      <c r="D18" s="19"/>
      <c r="E18" s="19"/>
      <c r="F18" s="19"/>
      <c r="G18" s="19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I5" sqref="I5"/>
    </sheetView>
  </sheetViews>
  <sheetFormatPr defaultColWidth="14.42578125" defaultRowHeight="15.75" customHeight="1" x14ac:dyDescent="0.2"/>
  <cols>
    <col min="1" max="1" width="11.7109375" customWidth="1"/>
    <col min="2" max="2" width="23.85546875" style="69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76" t="s">
        <v>11</v>
      </c>
      <c r="B1" s="76"/>
      <c r="C1" s="76"/>
      <c r="D1" s="76"/>
      <c r="E1" s="76"/>
      <c r="F1" s="76"/>
      <c r="G1" s="76"/>
      <c r="P1" s="1"/>
    </row>
    <row r="2" spans="1:16" ht="15.75" customHeight="1" x14ac:dyDescent="0.2">
      <c r="A2" s="76"/>
      <c r="B2" s="76"/>
      <c r="C2" s="76"/>
      <c r="D2" s="76"/>
      <c r="E2" s="76"/>
      <c r="F2" s="76"/>
      <c r="G2" s="76"/>
      <c r="P2" s="1"/>
    </row>
    <row r="3" spans="1:16" ht="28.9" customHeight="1" x14ac:dyDescent="0.2">
      <c r="A3" s="12" t="s">
        <v>6</v>
      </c>
      <c r="B3" s="67" t="s">
        <v>24</v>
      </c>
      <c r="C3" s="13" t="s">
        <v>23</v>
      </c>
      <c r="D3" s="13" t="s">
        <v>9</v>
      </c>
      <c r="E3" s="13" t="s">
        <v>0</v>
      </c>
      <c r="F3" s="14" t="s">
        <v>13</v>
      </c>
      <c r="G3" s="14" t="s">
        <v>14</v>
      </c>
      <c r="P3" s="1"/>
    </row>
    <row r="4" spans="1:16" s="93" customFormat="1" ht="90" x14ac:dyDescent="0.25">
      <c r="A4" s="91" t="s">
        <v>95</v>
      </c>
      <c r="B4" s="94" t="s">
        <v>150</v>
      </c>
      <c r="C4" s="91" t="s">
        <v>151</v>
      </c>
      <c r="D4" s="92" t="s">
        <v>170</v>
      </c>
      <c r="E4" s="64" t="s">
        <v>175</v>
      </c>
      <c r="F4" s="63" t="s">
        <v>52</v>
      </c>
      <c r="G4" s="64"/>
    </row>
    <row r="5" spans="1:16" s="42" customFormat="1" ht="120" x14ac:dyDescent="0.25">
      <c r="A5" s="33" t="s">
        <v>96</v>
      </c>
      <c r="B5" s="94" t="s">
        <v>109</v>
      </c>
      <c r="C5" s="47" t="s">
        <v>100</v>
      </c>
      <c r="D5" s="18" t="s">
        <v>171</v>
      </c>
      <c r="E5" s="34" t="s">
        <v>102</v>
      </c>
      <c r="F5" s="34" t="s">
        <v>52</v>
      </c>
      <c r="G5" s="19"/>
      <c r="O5" s="43"/>
      <c r="P5" s="43"/>
    </row>
    <row r="6" spans="1:16" s="42" customFormat="1" ht="75" x14ac:dyDescent="0.25">
      <c r="A6" s="33" t="s">
        <v>97</v>
      </c>
      <c r="B6" s="95" t="s">
        <v>104</v>
      </c>
      <c r="C6" s="34" t="s">
        <v>103</v>
      </c>
      <c r="D6" s="18" t="s">
        <v>172</v>
      </c>
      <c r="E6" s="47" t="s">
        <v>105</v>
      </c>
      <c r="F6" s="34" t="s">
        <v>51</v>
      </c>
      <c r="G6" s="19"/>
      <c r="P6" s="43"/>
    </row>
    <row r="7" spans="1:16" s="42" customFormat="1" ht="75" x14ac:dyDescent="0.25">
      <c r="A7" s="33" t="s">
        <v>98</v>
      </c>
      <c r="B7" s="95" t="s">
        <v>104</v>
      </c>
      <c r="C7" s="34" t="s">
        <v>103</v>
      </c>
      <c r="D7" s="18" t="s">
        <v>173</v>
      </c>
      <c r="E7" s="46" t="s">
        <v>108</v>
      </c>
      <c r="F7" s="34" t="s">
        <v>51</v>
      </c>
      <c r="G7" s="19"/>
      <c r="P7" s="43"/>
    </row>
    <row r="8" spans="1:16" s="42" customFormat="1" ht="75" x14ac:dyDescent="0.25">
      <c r="A8" s="33" t="s">
        <v>110</v>
      </c>
      <c r="B8" s="94" t="s">
        <v>109</v>
      </c>
      <c r="C8" s="34" t="s">
        <v>99</v>
      </c>
      <c r="D8" s="18" t="s">
        <v>174</v>
      </c>
      <c r="E8" s="34" t="s">
        <v>101</v>
      </c>
      <c r="F8" s="34" t="s">
        <v>51</v>
      </c>
      <c r="G8" s="19"/>
      <c r="O8" s="43"/>
      <c r="P8" s="43"/>
    </row>
    <row r="9" spans="1:16" s="42" customFormat="1" ht="15" x14ac:dyDescent="0.25">
      <c r="A9" s="33"/>
      <c r="B9" s="68"/>
      <c r="C9" s="34"/>
      <c r="D9" s="18"/>
      <c r="E9" s="19"/>
      <c r="F9" s="34"/>
      <c r="G9" s="19"/>
    </row>
    <row r="10" spans="1:16" s="42" customFormat="1" ht="15" x14ac:dyDescent="0.25">
      <c r="A10" s="33"/>
      <c r="B10" s="68"/>
      <c r="C10" s="34"/>
      <c r="D10" s="18"/>
      <c r="E10" s="24"/>
      <c r="F10" s="34"/>
      <c r="G10" s="31"/>
    </row>
    <row r="11" spans="1:16" ht="12.75" x14ac:dyDescent="0.2"/>
    <row r="18" spans="1:16" s="89" customFormat="1" ht="15" x14ac:dyDescent="0.25">
      <c r="A18" s="84"/>
      <c r="B18" s="85"/>
      <c r="C18" s="86"/>
      <c r="D18" s="87"/>
      <c r="E18" s="86"/>
      <c r="F18" s="86"/>
      <c r="G18" s="88"/>
      <c r="O18" s="90"/>
      <c r="P18" s="90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18 F4:F10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11.7109375" customWidth="1"/>
    <col min="2" max="2" width="19.14062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76" t="s">
        <v>12</v>
      </c>
      <c r="B1" s="76"/>
      <c r="C1" s="76"/>
      <c r="D1" s="76"/>
      <c r="E1" s="76"/>
      <c r="F1" s="76"/>
      <c r="G1" s="76"/>
      <c r="P1" s="1"/>
    </row>
    <row r="2" spans="1:16" ht="15.75" customHeight="1" x14ac:dyDescent="0.2">
      <c r="A2" s="76"/>
      <c r="B2" s="76"/>
      <c r="C2" s="76"/>
      <c r="D2" s="76"/>
      <c r="E2" s="76"/>
      <c r="F2" s="76"/>
      <c r="G2" s="76"/>
      <c r="P2" s="1"/>
    </row>
    <row r="3" spans="1:16" s="28" customFormat="1" ht="28.9" customHeight="1" x14ac:dyDescent="0.25">
      <c r="A3" s="25" t="s">
        <v>6</v>
      </c>
      <c r="B3" s="25" t="s">
        <v>24</v>
      </c>
      <c r="C3" s="26" t="s">
        <v>23</v>
      </c>
      <c r="D3" s="26" t="s">
        <v>9</v>
      </c>
      <c r="E3" s="26" t="s">
        <v>0</v>
      </c>
      <c r="F3" s="27" t="s">
        <v>13</v>
      </c>
      <c r="G3" s="27" t="s">
        <v>14</v>
      </c>
      <c r="P3" s="29"/>
    </row>
    <row r="4" spans="1:16" s="73" customFormat="1" ht="151.5" customHeight="1" x14ac:dyDescent="0.25">
      <c r="A4" s="107" t="s">
        <v>113</v>
      </c>
      <c r="B4" s="101" t="s">
        <v>118</v>
      </c>
      <c r="C4" s="63" t="s">
        <v>115</v>
      </c>
      <c r="D4" s="72" t="s">
        <v>176</v>
      </c>
      <c r="E4" s="71" t="s">
        <v>112</v>
      </c>
      <c r="F4" s="71" t="s">
        <v>51</v>
      </c>
      <c r="G4" s="72"/>
      <c r="O4" s="74" t="s">
        <v>2</v>
      </c>
      <c r="P4" s="74" t="s">
        <v>3</v>
      </c>
    </row>
    <row r="5" spans="1:16" s="105" customFormat="1" ht="96.75" customHeight="1" x14ac:dyDescent="0.25">
      <c r="A5" s="108" t="s">
        <v>114</v>
      </c>
      <c r="B5" s="103" t="s">
        <v>111</v>
      </c>
      <c r="C5" s="102" t="s">
        <v>116</v>
      </c>
      <c r="D5" s="102" t="s">
        <v>119</v>
      </c>
      <c r="E5" s="104" t="s">
        <v>117</v>
      </c>
      <c r="F5" s="102" t="s">
        <v>51</v>
      </c>
      <c r="G5" s="104"/>
      <c r="P5" s="106" t="s">
        <v>1</v>
      </c>
    </row>
    <row r="6" spans="1:16" s="22" customFormat="1" ht="15" x14ac:dyDescent="0.25">
      <c r="A6" s="71"/>
      <c r="B6" s="21"/>
      <c r="C6" s="21"/>
      <c r="D6" s="21"/>
      <c r="E6" s="21"/>
      <c r="F6" s="21"/>
      <c r="G6" s="21"/>
      <c r="P6" s="23" t="s">
        <v>4</v>
      </c>
    </row>
    <row r="7" spans="1:16" s="22" customFormat="1" ht="15" x14ac:dyDescent="0.25">
      <c r="A7" s="21"/>
      <c r="B7" s="21"/>
      <c r="C7" s="21"/>
      <c r="D7" s="21"/>
      <c r="E7" s="21"/>
      <c r="F7" s="21"/>
      <c r="G7" s="21"/>
      <c r="P7" s="23" t="s">
        <v>5</v>
      </c>
    </row>
    <row r="8" spans="1:16" s="22" customFormat="1" ht="15" x14ac:dyDescent="0.25">
      <c r="A8" s="71"/>
      <c r="B8" s="21"/>
      <c r="C8" s="21"/>
      <c r="D8" s="21"/>
      <c r="E8" s="21"/>
      <c r="F8" s="21"/>
      <c r="G8" s="21"/>
      <c r="P8" s="23"/>
    </row>
    <row r="9" spans="1:16" s="22" customFormat="1" ht="15" x14ac:dyDescent="0.25">
      <c r="A9" s="71"/>
      <c r="B9" s="21"/>
      <c r="C9" s="21"/>
      <c r="D9" s="21"/>
      <c r="E9" s="21"/>
      <c r="F9" s="21"/>
      <c r="G9" s="21"/>
    </row>
    <row r="10" spans="1:16" s="22" customFormat="1" ht="15" x14ac:dyDescent="0.25">
      <c r="A10" s="71"/>
      <c r="B10" s="21"/>
      <c r="C10" s="21"/>
      <c r="D10" s="21"/>
      <c r="E10" s="21"/>
      <c r="F10" s="21"/>
      <c r="G10" s="21"/>
    </row>
    <row r="11" spans="1:16" s="22" customFormat="1" ht="15" x14ac:dyDescent="0.25">
      <c r="A11" s="71"/>
      <c r="B11" s="21"/>
      <c r="C11" s="21"/>
      <c r="D11" s="21"/>
      <c r="E11" s="21"/>
      <c r="F11" s="21"/>
      <c r="G11" s="21"/>
    </row>
    <row r="12" spans="1:16" s="22" customFormat="1" ht="15" x14ac:dyDescent="0.25">
      <c r="A12" s="72"/>
      <c r="B12" s="21"/>
      <c r="C12" s="21"/>
      <c r="D12" s="21"/>
      <c r="E12" s="21"/>
      <c r="F12" s="21"/>
      <c r="G12" s="21"/>
    </row>
    <row r="13" spans="1:16" s="22" customFormat="1" ht="15" x14ac:dyDescent="0.25">
      <c r="A13" s="72"/>
      <c r="B13" s="21"/>
      <c r="C13" s="21"/>
      <c r="D13" s="21"/>
      <c r="E13" s="21"/>
      <c r="F13" s="21"/>
      <c r="G13" s="21"/>
    </row>
    <row r="14" spans="1:16" s="22" customFormat="1" ht="15" x14ac:dyDescent="0.25">
      <c r="A14" s="72"/>
      <c r="B14" s="21"/>
      <c r="C14" s="21"/>
      <c r="D14" s="21"/>
      <c r="E14" s="21"/>
      <c r="F14" s="21"/>
      <c r="G14" s="21"/>
    </row>
    <row r="15" spans="1:16" s="22" customFormat="1" ht="15" x14ac:dyDescent="0.25">
      <c r="A15" s="72"/>
      <c r="B15" s="21"/>
      <c r="C15" s="21"/>
      <c r="D15" s="21"/>
      <c r="E15" s="21"/>
      <c r="F15" s="21"/>
      <c r="G15" s="21"/>
    </row>
    <row r="16" spans="1:16" s="22" customFormat="1" ht="15" x14ac:dyDescent="0.25">
      <c r="A16" s="72"/>
      <c r="B16" s="21"/>
      <c r="C16" s="21"/>
      <c r="D16" s="21"/>
      <c r="E16" s="21"/>
      <c r="F16" s="21"/>
      <c r="G16" s="21"/>
    </row>
    <row r="17" spans="1:7" s="22" customFormat="1" ht="15" x14ac:dyDescent="0.25">
      <c r="A17" s="21"/>
      <c r="B17" s="21"/>
      <c r="C17" s="21"/>
      <c r="D17" s="21"/>
      <c r="E17" s="21"/>
      <c r="F17" s="21"/>
      <c r="G17" s="21"/>
    </row>
    <row r="18" spans="1:7" s="22" customFormat="1" ht="15" x14ac:dyDescent="0.25">
      <c r="A18" s="21"/>
      <c r="B18" s="2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topLeftCell="C1" workbookViewId="0">
      <selection activeCell="F8" sqref="F8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83" t="s">
        <v>15</v>
      </c>
      <c r="B1" s="83"/>
      <c r="C1" s="83"/>
      <c r="D1" s="83"/>
      <c r="E1" s="83"/>
      <c r="F1" s="83"/>
      <c r="G1" s="83"/>
    </row>
    <row r="2" spans="1:7" ht="15.6" customHeight="1" x14ac:dyDescent="0.2">
      <c r="A2" s="83"/>
      <c r="B2" s="83"/>
      <c r="C2" s="83"/>
      <c r="D2" s="83"/>
      <c r="E2" s="83"/>
      <c r="F2" s="83"/>
      <c r="G2" s="83"/>
    </row>
    <row r="3" spans="1:7" s="15" customFormat="1" ht="28.9" customHeight="1" x14ac:dyDescent="0.2">
      <c r="A3" s="39" t="s">
        <v>6</v>
      </c>
      <c r="B3" s="39" t="s">
        <v>24</v>
      </c>
      <c r="C3" s="40" t="s">
        <v>8</v>
      </c>
      <c r="D3" s="40" t="s">
        <v>9</v>
      </c>
      <c r="E3" s="40" t="s">
        <v>0</v>
      </c>
      <c r="F3" s="41" t="s">
        <v>13</v>
      </c>
      <c r="G3" s="41" t="s">
        <v>14</v>
      </c>
    </row>
    <row r="4" spans="1:7" s="65" customFormat="1" ht="150" x14ac:dyDescent="0.25">
      <c r="A4" s="110" t="s">
        <v>123</v>
      </c>
      <c r="B4" s="109" t="s">
        <v>120</v>
      </c>
      <c r="C4" s="62" t="s">
        <v>177</v>
      </c>
      <c r="D4" s="72" t="s">
        <v>179</v>
      </c>
      <c r="E4" s="62" t="s">
        <v>121</v>
      </c>
      <c r="F4" s="70" t="s">
        <v>52</v>
      </c>
      <c r="G4" s="75"/>
    </row>
    <row r="5" spans="1:7" ht="150" x14ac:dyDescent="0.25">
      <c r="A5" s="111" t="s">
        <v>124</v>
      </c>
      <c r="B5" s="113" t="s">
        <v>120</v>
      </c>
      <c r="C5" s="113" t="s">
        <v>178</v>
      </c>
      <c r="D5" s="113" t="s">
        <v>180</v>
      </c>
      <c r="E5" s="113" t="s">
        <v>122</v>
      </c>
      <c r="F5" s="47" t="s">
        <v>51</v>
      </c>
      <c r="G5" s="24"/>
    </row>
    <row r="6" spans="1:7" ht="180" x14ac:dyDescent="0.25">
      <c r="A6" s="111" t="s">
        <v>125</v>
      </c>
      <c r="B6" s="109" t="s">
        <v>120</v>
      </c>
      <c r="C6" s="46" t="s">
        <v>130</v>
      </c>
      <c r="D6" s="72" t="s">
        <v>181</v>
      </c>
      <c r="E6" s="46" t="s">
        <v>122</v>
      </c>
      <c r="F6" s="47" t="s">
        <v>51</v>
      </c>
      <c r="G6" s="24"/>
    </row>
    <row r="7" spans="1:7" ht="180" x14ac:dyDescent="0.25">
      <c r="A7" s="111" t="s">
        <v>126</v>
      </c>
      <c r="B7" s="113" t="s">
        <v>120</v>
      </c>
      <c r="C7" s="113" t="s">
        <v>131</v>
      </c>
      <c r="D7" s="113" t="s">
        <v>182</v>
      </c>
      <c r="E7" s="113" t="s">
        <v>121</v>
      </c>
      <c r="F7" s="47" t="s">
        <v>52</v>
      </c>
      <c r="G7" s="24"/>
    </row>
    <row r="8" spans="1:7" ht="150" x14ac:dyDescent="0.25">
      <c r="A8" s="111" t="s">
        <v>134</v>
      </c>
      <c r="B8" s="109" t="s">
        <v>120</v>
      </c>
      <c r="C8" s="46" t="s">
        <v>133</v>
      </c>
      <c r="D8" s="72" t="s">
        <v>183</v>
      </c>
      <c r="E8" s="47" t="s">
        <v>135</v>
      </c>
      <c r="F8" s="47" t="s">
        <v>51</v>
      </c>
      <c r="G8" s="24"/>
    </row>
    <row r="9" spans="1:7" ht="15" x14ac:dyDescent="0.25">
      <c r="A9" s="111"/>
      <c r="B9" s="24"/>
      <c r="C9" s="24"/>
      <c r="D9" s="24"/>
      <c r="E9" s="24"/>
      <c r="F9" s="24"/>
      <c r="G9" s="24"/>
    </row>
    <row r="10" spans="1:7" ht="15" x14ac:dyDescent="0.25">
      <c r="A10" s="111"/>
      <c r="B10" s="24"/>
      <c r="C10" s="24"/>
      <c r="D10" s="24"/>
      <c r="E10" s="24"/>
      <c r="F10" s="24"/>
      <c r="G10" s="24"/>
    </row>
    <row r="11" spans="1:7" ht="15" x14ac:dyDescent="0.25">
      <c r="A11" s="111"/>
      <c r="B11" s="24"/>
      <c r="C11" s="24"/>
      <c r="D11" s="24"/>
      <c r="E11" s="24"/>
      <c r="F11" s="24"/>
      <c r="G11" s="24"/>
    </row>
    <row r="12" spans="1:7" ht="15" x14ac:dyDescent="0.25">
      <c r="A12" s="111"/>
      <c r="B12" s="24"/>
      <c r="C12" s="24"/>
      <c r="D12" s="24"/>
      <c r="E12" s="24"/>
      <c r="F12" s="24"/>
      <c r="G12" s="24"/>
    </row>
    <row r="13" spans="1:7" ht="15" x14ac:dyDescent="0.25">
      <c r="A13" s="111"/>
      <c r="B13" s="24"/>
      <c r="C13" s="24"/>
      <c r="D13" s="24"/>
      <c r="E13" s="24"/>
      <c r="F13" s="24"/>
      <c r="G13" s="24"/>
    </row>
    <row r="14" spans="1:7" ht="15" x14ac:dyDescent="0.25">
      <c r="A14" s="111"/>
      <c r="B14" s="24"/>
      <c r="C14" s="24"/>
      <c r="D14" s="24"/>
      <c r="E14" s="24"/>
      <c r="F14" s="24"/>
      <c r="G14" s="24"/>
    </row>
    <row r="15" spans="1:7" x14ac:dyDescent="0.2">
      <c r="A15" s="17"/>
      <c r="B15" s="44"/>
      <c r="C15" s="44"/>
      <c r="D15" s="44"/>
      <c r="E15" s="44"/>
      <c r="F15" s="44"/>
      <c r="G15" s="44"/>
    </row>
    <row r="16" spans="1:7" x14ac:dyDescent="0.2">
      <c r="A16" s="16"/>
      <c r="B16" s="45"/>
      <c r="C16" s="45"/>
      <c r="D16" s="45"/>
      <c r="E16" s="45"/>
      <c r="F16" s="45"/>
      <c r="G16" s="45"/>
    </row>
    <row r="17" spans="1:1" x14ac:dyDescent="0.2">
      <c r="A17" s="112"/>
    </row>
    <row r="18" spans="1:1" x14ac:dyDescent="0.2">
      <c r="A18" s="112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2"/>
  <sheetViews>
    <sheetView topLeftCell="D1" workbookViewId="0">
      <selection activeCell="E5" sqref="E5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83" t="s">
        <v>16</v>
      </c>
      <c r="B1" s="83"/>
      <c r="C1" s="83"/>
      <c r="D1" s="83"/>
      <c r="E1" s="83"/>
      <c r="F1" s="83"/>
      <c r="G1" s="83"/>
    </row>
    <row r="2" spans="1:7" x14ac:dyDescent="0.2">
      <c r="A2" s="83"/>
      <c r="B2" s="83"/>
      <c r="C2" s="83"/>
      <c r="D2" s="83"/>
      <c r="E2" s="83"/>
      <c r="F2" s="83"/>
      <c r="G2" s="83"/>
    </row>
    <row r="3" spans="1:7" ht="28.9" customHeight="1" x14ac:dyDescent="0.2">
      <c r="A3" s="36" t="s">
        <v>6</v>
      </c>
      <c r="B3" s="36" t="s">
        <v>24</v>
      </c>
      <c r="C3" s="37" t="s">
        <v>8</v>
      </c>
      <c r="D3" s="37" t="s">
        <v>9</v>
      </c>
      <c r="E3" s="37" t="s">
        <v>0</v>
      </c>
      <c r="F3" s="38" t="s">
        <v>13</v>
      </c>
      <c r="G3" s="38" t="s">
        <v>14</v>
      </c>
    </row>
    <row r="4" spans="1:7" ht="75" x14ac:dyDescent="0.25">
      <c r="A4" s="30" t="s">
        <v>140</v>
      </c>
      <c r="B4" s="20" t="s">
        <v>136</v>
      </c>
      <c r="C4" s="114" t="s">
        <v>137</v>
      </c>
      <c r="D4" s="20" t="s">
        <v>184</v>
      </c>
      <c r="E4" s="114" t="s">
        <v>138</v>
      </c>
      <c r="F4" s="47" t="s">
        <v>51</v>
      </c>
      <c r="G4" s="47"/>
    </row>
    <row r="5" spans="1:7" ht="75" x14ac:dyDescent="0.25">
      <c r="A5" s="30" t="s">
        <v>141</v>
      </c>
      <c r="B5" s="20" t="s">
        <v>139</v>
      </c>
      <c r="C5" s="114" t="s">
        <v>142</v>
      </c>
      <c r="D5" s="20" t="s">
        <v>185</v>
      </c>
      <c r="E5" s="113" t="s">
        <v>143</v>
      </c>
      <c r="F5" s="47" t="s">
        <v>52</v>
      </c>
      <c r="G5" s="47" t="s">
        <v>144</v>
      </c>
    </row>
    <row r="6" spans="1:7" ht="15" x14ac:dyDescent="0.25">
      <c r="A6" s="30"/>
      <c r="B6" s="20"/>
      <c r="C6" s="20"/>
      <c r="D6" s="20"/>
      <c r="E6" s="20"/>
      <c r="F6" s="19"/>
      <c r="G6" s="19"/>
    </row>
    <row r="7" spans="1:7" ht="15" x14ac:dyDescent="0.25">
      <c r="A7" s="30"/>
      <c r="B7" s="20"/>
      <c r="C7" s="20"/>
      <c r="D7" s="20"/>
      <c r="E7" s="20"/>
      <c r="F7" s="19"/>
      <c r="G7" s="19"/>
    </row>
    <row r="8" spans="1:7" ht="15" x14ac:dyDescent="0.25">
      <c r="A8" s="30"/>
      <c r="B8" s="20"/>
      <c r="C8" s="20"/>
      <c r="D8" s="20"/>
      <c r="E8" s="20"/>
      <c r="F8" s="19"/>
      <c r="G8" s="19"/>
    </row>
    <row r="9" spans="1:7" ht="15" x14ac:dyDescent="0.25">
      <c r="A9" s="30"/>
      <c r="B9" s="20"/>
      <c r="C9" s="20"/>
      <c r="D9" s="20"/>
      <c r="E9" s="20"/>
      <c r="F9" s="19"/>
      <c r="G9" s="19"/>
    </row>
    <row r="10" spans="1:7" ht="15" x14ac:dyDescent="0.25">
      <c r="A10" s="30"/>
      <c r="B10" s="20"/>
      <c r="C10" s="20"/>
      <c r="D10" s="20"/>
      <c r="E10" s="20"/>
      <c r="F10" s="19"/>
      <c r="G10" s="19"/>
    </row>
    <row r="11" spans="1:7" ht="15" x14ac:dyDescent="0.25">
      <c r="A11" s="30"/>
      <c r="B11" s="30"/>
      <c r="C11" s="20"/>
      <c r="D11" s="20"/>
      <c r="E11" s="20"/>
      <c r="F11" s="19"/>
      <c r="G11" s="19"/>
    </row>
    <row r="12" spans="1:7" ht="15" x14ac:dyDescent="0.25">
      <c r="A12" s="30"/>
      <c r="B12" s="30"/>
      <c r="C12" s="20"/>
      <c r="D12" s="20"/>
      <c r="E12" s="20"/>
      <c r="F12" s="19"/>
      <c r="G12" s="19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2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AK223"/>
  <sheetViews>
    <sheetView tabSelected="1" topLeftCell="E10" workbookViewId="0">
      <selection sqref="A1:I2"/>
    </sheetView>
  </sheetViews>
  <sheetFormatPr defaultColWidth="8.85546875" defaultRowHeight="12.75" x14ac:dyDescent="0.2"/>
  <cols>
    <col min="1" max="1" width="6.85546875" style="7" customWidth="1"/>
    <col min="2" max="2" width="13" style="49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0" width="8.85546875" style="131"/>
    <col min="11" max="16384" width="8.85546875" style="7"/>
  </cols>
  <sheetData>
    <row r="1" spans="1:37" x14ac:dyDescent="0.2">
      <c r="A1" s="145" t="s">
        <v>17</v>
      </c>
      <c r="B1" s="145"/>
      <c r="C1" s="146"/>
      <c r="D1" s="146"/>
      <c r="E1" s="146"/>
      <c r="F1" s="146"/>
      <c r="G1" s="146"/>
      <c r="H1" s="146"/>
      <c r="I1" s="146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</row>
    <row r="2" spans="1:37" ht="21" customHeight="1" x14ac:dyDescent="0.2">
      <c r="A2" s="146"/>
      <c r="B2" s="146"/>
      <c r="C2" s="146"/>
      <c r="D2" s="146"/>
      <c r="E2" s="146"/>
      <c r="F2" s="146"/>
      <c r="G2" s="146"/>
      <c r="H2" s="146"/>
      <c r="I2" s="146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</row>
    <row r="3" spans="1:37" s="35" customFormat="1" ht="30" x14ac:dyDescent="0.25">
      <c r="A3" s="143" t="s">
        <v>26</v>
      </c>
      <c r="B3" s="144" t="s">
        <v>6</v>
      </c>
      <c r="C3" s="144" t="s">
        <v>18</v>
      </c>
      <c r="D3" s="144" t="s">
        <v>19</v>
      </c>
      <c r="E3" s="144" t="s">
        <v>7</v>
      </c>
      <c r="F3" s="144" t="s">
        <v>20</v>
      </c>
      <c r="G3" s="144" t="s">
        <v>21</v>
      </c>
      <c r="H3" s="144" t="s">
        <v>22</v>
      </c>
      <c r="I3" s="144" t="s">
        <v>14</v>
      </c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</row>
    <row r="4" spans="1:37" s="129" customFormat="1" ht="29.25" customHeight="1" x14ac:dyDescent="0.25">
      <c r="A4" s="136">
        <v>1</v>
      </c>
      <c r="B4" s="136" t="s">
        <v>59</v>
      </c>
      <c r="C4" s="70" t="s">
        <v>27</v>
      </c>
      <c r="D4" s="70" t="s">
        <v>27</v>
      </c>
      <c r="E4" s="75" t="s">
        <v>31</v>
      </c>
      <c r="F4" s="75" t="s">
        <v>29</v>
      </c>
      <c r="G4" s="75" t="s">
        <v>30</v>
      </c>
      <c r="H4" s="75" t="s">
        <v>32</v>
      </c>
      <c r="I4" s="75" t="s">
        <v>33</v>
      </c>
    </row>
    <row r="5" spans="1:37" s="120" customFormat="1" ht="30" x14ac:dyDescent="0.25">
      <c r="A5" s="137">
        <v>2</v>
      </c>
      <c r="B5" s="138" t="s">
        <v>54</v>
      </c>
      <c r="C5" s="115" t="s">
        <v>28</v>
      </c>
      <c r="D5" s="115" t="s">
        <v>28</v>
      </c>
      <c r="E5" s="117" t="s">
        <v>34</v>
      </c>
      <c r="F5" s="119" t="s">
        <v>35</v>
      </c>
      <c r="G5" s="117" t="s">
        <v>36</v>
      </c>
      <c r="H5" s="117" t="s">
        <v>37</v>
      </c>
      <c r="I5" s="117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</row>
    <row r="6" spans="1:37" s="131" customFormat="1" ht="30" x14ac:dyDescent="0.25">
      <c r="A6" s="136">
        <v>3</v>
      </c>
      <c r="B6" s="139" t="s">
        <v>57</v>
      </c>
      <c r="C6" s="70" t="s">
        <v>27</v>
      </c>
      <c r="D6" s="70" t="s">
        <v>27</v>
      </c>
      <c r="E6" s="64" t="s">
        <v>186</v>
      </c>
      <c r="F6" s="64" t="s">
        <v>49</v>
      </c>
      <c r="G6" s="130" t="s">
        <v>195</v>
      </c>
      <c r="H6" s="64" t="s">
        <v>197</v>
      </c>
      <c r="I6" s="64"/>
    </row>
    <row r="7" spans="1:37" s="120" customFormat="1" ht="43.5" customHeight="1" x14ac:dyDescent="0.25">
      <c r="A7" s="137">
        <v>4</v>
      </c>
      <c r="B7" s="138" t="s">
        <v>56</v>
      </c>
      <c r="C7" s="115" t="s">
        <v>27</v>
      </c>
      <c r="D7" s="115" t="s">
        <v>27</v>
      </c>
      <c r="E7" s="118" t="s">
        <v>187</v>
      </c>
      <c r="F7" s="118" t="s">
        <v>68</v>
      </c>
      <c r="G7" s="119" t="s">
        <v>196</v>
      </c>
      <c r="H7" s="118" t="s">
        <v>69</v>
      </c>
      <c r="I7" s="118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</row>
    <row r="8" spans="1:37" s="131" customFormat="1" ht="45" x14ac:dyDescent="0.25">
      <c r="A8" s="136">
        <v>5</v>
      </c>
      <c r="B8" s="139" t="s">
        <v>80</v>
      </c>
      <c r="C8" s="70" t="s">
        <v>75</v>
      </c>
      <c r="D8" s="70" t="s">
        <v>76</v>
      </c>
      <c r="E8" s="64" t="s">
        <v>77</v>
      </c>
      <c r="F8" s="64" t="s">
        <v>189</v>
      </c>
      <c r="G8" s="64" t="s">
        <v>78</v>
      </c>
      <c r="H8" s="64" t="s">
        <v>79</v>
      </c>
      <c r="I8" s="64"/>
    </row>
    <row r="9" spans="1:37" s="120" customFormat="1" ht="153" customHeight="1" x14ac:dyDescent="0.25">
      <c r="A9" s="137">
        <v>6</v>
      </c>
      <c r="B9" s="138" t="s">
        <v>92</v>
      </c>
      <c r="C9" s="115" t="s">
        <v>75</v>
      </c>
      <c r="D9" s="115" t="s">
        <v>28</v>
      </c>
      <c r="E9" s="121" t="s">
        <v>88</v>
      </c>
      <c r="F9" s="119" t="s">
        <v>190</v>
      </c>
      <c r="G9" s="122" t="s">
        <v>89</v>
      </c>
      <c r="H9" s="122" t="s">
        <v>83</v>
      </c>
      <c r="I9" s="118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</row>
    <row r="10" spans="1:37" s="131" customFormat="1" ht="30" x14ac:dyDescent="0.25">
      <c r="A10" s="136">
        <v>7</v>
      </c>
      <c r="B10" s="139" t="s">
        <v>80</v>
      </c>
      <c r="C10" s="70" t="s">
        <v>28</v>
      </c>
      <c r="D10" s="70" t="s">
        <v>75</v>
      </c>
      <c r="E10" s="64" t="s">
        <v>188</v>
      </c>
      <c r="F10" s="64" t="s">
        <v>191</v>
      </c>
      <c r="G10" s="70" t="s">
        <v>93</v>
      </c>
      <c r="H10" s="64" t="s">
        <v>94</v>
      </c>
      <c r="I10" s="64"/>
    </row>
    <row r="11" spans="1:37" s="120" customFormat="1" ht="135" x14ac:dyDescent="0.25">
      <c r="A11" s="137">
        <v>8</v>
      </c>
      <c r="B11" s="138" t="s">
        <v>96</v>
      </c>
      <c r="C11" s="115" t="s">
        <v>28</v>
      </c>
      <c r="D11" s="115" t="s">
        <v>75</v>
      </c>
      <c r="E11" s="116" t="s">
        <v>106</v>
      </c>
      <c r="F11" s="123" t="s">
        <v>171</v>
      </c>
      <c r="G11" s="124" t="s">
        <v>102</v>
      </c>
      <c r="H11" s="124" t="s">
        <v>107</v>
      </c>
      <c r="I11" s="118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</row>
    <row r="12" spans="1:37" s="131" customFormat="1" ht="30" x14ac:dyDescent="0.25">
      <c r="A12" s="136">
        <v>9</v>
      </c>
      <c r="B12" s="132" t="s">
        <v>95</v>
      </c>
      <c r="C12" s="70" t="s">
        <v>28</v>
      </c>
      <c r="D12" s="70" t="s">
        <v>75</v>
      </c>
      <c r="E12" s="64" t="s">
        <v>188</v>
      </c>
      <c r="F12" s="64" t="s">
        <v>191</v>
      </c>
      <c r="G12" s="64" t="s">
        <v>93</v>
      </c>
      <c r="H12" s="64" t="s">
        <v>94</v>
      </c>
      <c r="I12" s="133"/>
    </row>
    <row r="13" spans="1:37" s="120" customFormat="1" ht="150" customHeight="1" x14ac:dyDescent="0.25">
      <c r="A13" s="137">
        <v>10</v>
      </c>
      <c r="B13" s="125" t="s">
        <v>123</v>
      </c>
      <c r="C13" s="140" t="s">
        <v>28</v>
      </c>
      <c r="D13" s="140" t="s">
        <v>75</v>
      </c>
      <c r="E13" s="118" t="s">
        <v>127</v>
      </c>
      <c r="F13" s="104" t="s">
        <v>192</v>
      </c>
      <c r="G13" s="102" t="s">
        <v>129</v>
      </c>
      <c r="H13" s="126" t="s">
        <v>128</v>
      </c>
      <c r="I13" s="127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</row>
    <row r="14" spans="1:37" s="131" customFormat="1" ht="195" customHeight="1" x14ac:dyDescent="0.25">
      <c r="A14" s="136">
        <v>11</v>
      </c>
      <c r="B14" s="134" t="s">
        <v>126</v>
      </c>
      <c r="C14" s="141" t="s">
        <v>28</v>
      </c>
      <c r="D14" s="141" t="s">
        <v>75</v>
      </c>
      <c r="E14" s="70" t="s">
        <v>132</v>
      </c>
      <c r="F14" s="72" t="s">
        <v>193</v>
      </c>
      <c r="G14" s="71" t="s">
        <v>129</v>
      </c>
      <c r="H14" s="135" t="s">
        <v>128</v>
      </c>
      <c r="I14" s="133"/>
    </row>
    <row r="15" spans="1:37" s="120" customFormat="1" ht="75" x14ac:dyDescent="0.25">
      <c r="A15" s="137">
        <v>12</v>
      </c>
      <c r="B15" s="128" t="s">
        <v>141</v>
      </c>
      <c r="C15" s="142" t="s">
        <v>75</v>
      </c>
      <c r="D15" s="142" t="s">
        <v>76</v>
      </c>
      <c r="E15" s="115" t="s">
        <v>145</v>
      </c>
      <c r="F15" s="104" t="s">
        <v>194</v>
      </c>
      <c r="G15" s="102" t="s">
        <v>143</v>
      </c>
      <c r="H15" s="126" t="s">
        <v>146</v>
      </c>
      <c r="I15" s="127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</row>
    <row r="16" spans="1:37" ht="15" x14ac:dyDescent="0.2">
      <c r="A16" s="47"/>
      <c r="B16" s="48"/>
      <c r="C16" s="8"/>
      <c r="D16" s="8"/>
      <c r="E16" s="8"/>
      <c r="F16" s="8"/>
      <c r="G16" s="8"/>
      <c r="H16" s="8"/>
      <c r="I16" s="8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</row>
    <row r="17" spans="11:37" x14ac:dyDescent="0.2"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</row>
    <row r="18" spans="11:37" x14ac:dyDescent="0.2"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</row>
    <row r="19" spans="11:37" x14ac:dyDescent="0.2"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</row>
    <row r="20" spans="11:37" x14ac:dyDescent="0.2"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</row>
    <row r="21" spans="11:37" x14ac:dyDescent="0.2"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</row>
    <row r="22" spans="11:37" x14ac:dyDescent="0.2"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</row>
    <row r="23" spans="11:37" x14ac:dyDescent="0.2"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</row>
    <row r="24" spans="11:37" x14ac:dyDescent="0.2"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</row>
    <row r="25" spans="11:37" x14ac:dyDescent="0.2"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</row>
    <row r="26" spans="11:37" x14ac:dyDescent="0.2"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</row>
    <row r="27" spans="11:37" x14ac:dyDescent="0.2"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</row>
    <row r="28" spans="11:37" x14ac:dyDescent="0.2"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</row>
    <row r="29" spans="11:37" x14ac:dyDescent="0.2"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</row>
    <row r="30" spans="11:37" x14ac:dyDescent="0.2"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</row>
    <row r="31" spans="11:37" x14ac:dyDescent="0.2"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</row>
    <row r="32" spans="11:37" x14ac:dyDescent="0.2"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</row>
    <row r="33" spans="11:37" x14ac:dyDescent="0.2"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</row>
    <row r="34" spans="11:37" x14ac:dyDescent="0.2"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</row>
    <row r="35" spans="11:37" x14ac:dyDescent="0.2"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</row>
    <row r="36" spans="11:37" x14ac:dyDescent="0.2"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</row>
    <row r="37" spans="11:37" x14ac:dyDescent="0.2"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</row>
    <row r="38" spans="11:37" x14ac:dyDescent="0.2"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</row>
    <row r="39" spans="11:37" x14ac:dyDescent="0.2"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</row>
    <row r="40" spans="11:37" x14ac:dyDescent="0.2"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</row>
    <row r="41" spans="11:37" x14ac:dyDescent="0.2"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</row>
    <row r="42" spans="11:37" x14ac:dyDescent="0.2"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</row>
    <row r="43" spans="11:37" x14ac:dyDescent="0.2"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</row>
    <row r="44" spans="11:37" x14ac:dyDescent="0.2"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</row>
    <row r="45" spans="11:37" x14ac:dyDescent="0.2"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</row>
    <row r="46" spans="11:37" x14ac:dyDescent="0.2"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</row>
    <row r="47" spans="11:37" x14ac:dyDescent="0.2"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</row>
    <row r="48" spans="11:37" x14ac:dyDescent="0.2"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</row>
    <row r="49" spans="11:37" x14ac:dyDescent="0.2"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</row>
    <row r="50" spans="11:37" x14ac:dyDescent="0.2"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</row>
    <row r="51" spans="11:37" x14ac:dyDescent="0.2"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</row>
    <row r="52" spans="11:37" x14ac:dyDescent="0.2"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</row>
    <row r="53" spans="11:37" x14ac:dyDescent="0.2"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</row>
    <row r="54" spans="11:37" x14ac:dyDescent="0.2"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</row>
    <row r="55" spans="11:37" x14ac:dyDescent="0.2"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</row>
    <row r="56" spans="11:37" x14ac:dyDescent="0.2"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</row>
    <row r="57" spans="11:37" x14ac:dyDescent="0.2"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</row>
    <row r="58" spans="11:37" x14ac:dyDescent="0.2"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</row>
    <row r="59" spans="11:37" x14ac:dyDescent="0.2"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</row>
    <row r="60" spans="11:37" x14ac:dyDescent="0.2"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</row>
    <row r="61" spans="11:37" x14ac:dyDescent="0.2"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</row>
    <row r="62" spans="11:37" x14ac:dyDescent="0.2"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</row>
    <row r="63" spans="11:37" x14ac:dyDescent="0.2"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</row>
    <row r="64" spans="11:37" x14ac:dyDescent="0.2"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</row>
    <row r="65" spans="11:37" x14ac:dyDescent="0.2"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</row>
    <row r="66" spans="11:37" x14ac:dyDescent="0.2"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</row>
    <row r="67" spans="11:37" x14ac:dyDescent="0.2"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</row>
    <row r="68" spans="11:37" x14ac:dyDescent="0.2"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</row>
    <row r="69" spans="11:37" x14ac:dyDescent="0.2"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1"/>
    </row>
    <row r="70" spans="11:37" x14ac:dyDescent="0.2"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</row>
    <row r="71" spans="11:37" x14ac:dyDescent="0.2"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</row>
    <row r="72" spans="11:37" x14ac:dyDescent="0.2"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</row>
    <row r="73" spans="11:37" x14ac:dyDescent="0.2"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</row>
    <row r="74" spans="11:37" x14ac:dyDescent="0.2"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</row>
    <row r="75" spans="11:37" x14ac:dyDescent="0.2"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</row>
    <row r="76" spans="11:37" x14ac:dyDescent="0.2"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</row>
    <row r="77" spans="11:37" x14ac:dyDescent="0.2"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</row>
    <row r="78" spans="11:37" x14ac:dyDescent="0.2"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</row>
    <row r="79" spans="11:37" x14ac:dyDescent="0.2"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</row>
    <row r="80" spans="11:37" x14ac:dyDescent="0.2"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</row>
    <row r="81" spans="11:37" x14ac:dyDescent="0.2"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</row>
    <row r="82" spans="11:37" x14ac:dyDescent="0.2"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</row>
    <row r="83" spans="11:37" x14ac:dyDescent="0.2"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</row>
    <row r="84" spans="11:37" x14ac:dyDescent="0.2"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</row>
    <row r="85" spans="11:37" x14ac:dyDescent="0.2"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</row>
    <row r="86" spans="11:37" x14ac:dyDescent="0.2"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</row>
    <row r="87" spans="11:37" x14ac:dyDescent="0.2"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</row>
    <row r="88" spans="11:37" x14ac:dyDescent="0.2"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</row>
    <row r="89" spans="11:37" x14ac:dyDescent="0.2"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</row>
    <row r="90" spans="11:37" x14ac:dyDescent="0.2"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</row>
    <row r="91" spans="11:37" x14ac:dyDescent="0.2"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</row>
    <row r="92" spans="11:37" x14ac:dyDescent="0.2"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</row>
    <row r="93" spans="11:37" x14ac:dyDescent="0.2"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</row>
    <row r="94" spans="11:37" x14ac:dyDescent="0.2"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</row>
    <row r="95" spans="11:37" x14ac:dyDescent="0.2"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</row>
    <row r="96" spans="11:37" x14ac:dyDescent="0.2"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</row>
    <row r="97" spans="11:37" x14ac:dyDescent="0.2"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1"/>
    </row>
    <row r="98" spans="11:37" x14ac:dyDescent="0.2"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131"/>
      <c r="AD98" s="131"/>
      <c r="AE98" s="131"/>
      <c r="AF98" s="131"/>
      <c r="AG98" s="131"/>
      <c r="AH98" s="131"/>
      <c r="AI98" s="131"/>
      <c r="AJ98" s="131"/>
      <c r="AK98" s="131"/>
    </row>
    <row r="99" spans="11:37" x14ac:dyDescent="0.2"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</row>
    <row r="100" spans="11:37" x14ac:dyDescent="0.2"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</row>
    <row r="101" spans="11:37" x14ac:dyDescent="0.2"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</row>
    <row r="102" spans="11:37" x14ac:dyDescent="0.2"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131"/>
      <c r="AB102" s="131"/>
      <c r="AC102" s="131"/>
      <c r="AD102" s="131"/>
      <c r="AE102" s="131"/>
      <c r="AF102" s="131"/>
      <c r="AG102" s="131"/>
      <c r="AH102" s="131"/>
      <c r="AI102" s="131"/>
      <c r="AJ102" s="131"/>
      <c r="AK102" s="131"/>
    </row>
    <row r="103" spans="11:37" x14ac:dyDescent="0.2"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131"/>
      <c r="AD103" s="131"/>
      <c r="AE103" s="131"/>
      <c r="AF103" s="131"/>
      <c r="AG103" s="131"/>
      <c r="AH103" s="131"/>
      <c r="AI103" s="131"/>
      <c r="AJ103" s="131"/>
      <c r="AK103" s="131"/>
    </row>
    <row r="104" spans="11:37" x14ac:dyDescent="0.2"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  <c r="AI104" s="131"/>
      <c r="AJ104" s="131"/>
      <c r="AK104" s="131"/>
    </row>
    <row r="105" spans="11:37" x14ac:dyDescent="0.2"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131"/>
      <c r="AC105" s="131"/>
      <c r="AD105" s="131"/>
      <c r="AE105" s="131"/>
      <c r="AF105" s="131"/>
      <c r="AG105" s="131"/>
      <c r="AH105" s="131"/>
      <c r="AI105" s="131"/>
      <c r="AJ105" s="131"/>
      <c r="AK105" s="131"/>
    </row>
    <row r="106" spans="11:37" x14ac:dyDescent="0.2"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131"/>
      <c r="AD106" s="131"/>
      <c r="AE106" s="131"/>
      <c r="AF106" s="131"/>
      <c r="AG106" s="131"/>
      <c r="AH106" s="131"/>
      <c r="AI106" s="131"/>
      <c r="AJ106" s="131"/>
      <c r="AK106" s="131"/>
    </row>
    <row r="107" spans="11:37" x14ac:dyDescent="0.2"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</row>
    <row r="108" spans="11:37" x14ac:dyDescent="0.2"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131"/>
      <c r="AD108" s="131"/>
      <c r="AE108" s="131"/>
      <c r="AF108" s="131"/>
      <c r="AG108" s="131"/>
      <c r="AH108" s="131"/>
      <c r="AI108" s="131"/>
      <c r="AJ108" s="131"/>
      <c r="AK108" s="131"/>
    </row>
    <row r="109" spans="11:37" x14ac:dyDescent="0.2"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  <c r="AI109" s="131"/>
      <c r="AJ109" s="131"/>
      <c r="AK109" s="131"/>
    </row>
    <row r="110" spans="11:37" x14ac:dyDescent="0.2"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</row>
    <row r="111" spans="11:37" x14ac:dyDescent="0.2"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131"/>
      <c r="AC111" s="131"/>
      <c r="AD111" s="131"/>
      <c r="AE111" s="131"/>
      <c r="AF111" s="131"/>
      <c r="AG111" s="131"/>
      <c r="AH111" s="131"/>
      <c r="AI111" s="131"/>
      <c r="AJ111" s="131"/>
      <c r="AK111" s="131"/>
    </row>
    <row r="112" spans="11:37" x14ac:dyDescent="0.2"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  <c r="AB112" s="131"/>
      <c r="AC112" s="131"/>
      <c r="AD112" s="131"/>
      <c r="AE112" s="131"/>
      <c r="AF112" s="131"/>
      <c r="AG112" s="131"/>
      <c r="AH112" s="131"/>
      <c r="AI112" s="131"/>
      <c r="AJ112" s="131"/>
      <c r="AK112" s="131"/>
    </row>
    <row r="113" spans="11:37" x14ac:dyDescent="0.2"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1"/>
      <c r="AF113" s="131"/>
      <c r="AG113" s="131"/>
      <c r="AH113" s="131"/>
      <c r="AI113" s="131"/>
      <c r="AJ113" s="131"/>
      <c r="AK113" s="131"/>
    </row>
    <row r="114" spans="11:37" x14ac:dyDescent="0.2"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</row>
    <row r="115" spans="11:37" x14ac:dyDescent="0.2"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</row>
    <row r="116" spans="11:37" x14ac:dyDescent="0.2"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1"/>
      <c r="AK116" s="131"/>
    </row>
    <row r="117" spans="11:37" x14ac:dyDescent="0.2"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31"/>
      <c r="AJ117" s="131"/>
      <c r="AK117" s="131"/>
    </row>
    <row r="118" spans="11:37" x14ac:dyDescent="0.2"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/>
      <c r="AD118" s="131"/>
      <c r="AE118" s="131"/>
      <c r="AF118" s="131"/>
      <c r="AG118" s="131"/>
      <c r="AH118" s="131"/>
      <c r="AI118" s="131"/>
      <c r="AJ118" s="131"/>
      <c r="AK118" s="131"/>
    </row>
    <row r="119" spans="11:37" x14ac:dyDescent="0.2"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131"/>
      <c r="AD119" s="131"/>
      <c r="AE119" s="131"/>
      <c r="AF119" s="131"/>
      <c r="AG119" s="131"/>
      <c r="AH119" s="131"/>
      <c r="AI119" s="131"/>
      <c r="AJ119" s="131"/>
      <c r="AK119" s="131"/>
    </row>
    <row r="120" spans="11:37" x14ac:dyDescent="0.2"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/>
      <c r="AD120" s="131"/>
      <c r="AE120" s="131"/>
      <c r="AF120" s="131"/>
      <c r="AG120" s="131"/>
      <c r="AH120" s="131"/>
      <c r="AI120" s="131"/>
      <c r="AJ120" s="131"/>
      <c r="AK120" s="131"/>
    </row>
    <row r="121" spans="11:37" x14ac:dyDescent="0.2"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</row>
    <row r="122" spans="11:37" x14ac:dyDescent="0.2"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31"/>
    </row>
    <row r="123" spans="11:37" x14ac:dyDescent="0.2"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</row>
    <row r="124" spans="11:37" x14ac:dyDescent="0.2"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</row>
    <row r="125" spans="11:37" x14ac:dyDescent="0.2"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31"/>
    </row>
    <row r="126" spans="11:37" x14ac:dyDescent="0.2"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131"/>
      <c r="AD126" s="131"/>
      <c r="AE126" s="131"/>
      <c r="AF126" s="131"/>
      <c r="AG126" s="131"/>
      <c r="AH126" s="131"/>
      <c r="AI126" s="131"/>
      <c r="AJ126" s="131"/>
      <c r="AK126" s="131"/>
    </row>
    <row r="127" spans="11:37" x14ac:dyDescent="0.2"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31"/>
    </row>
    <row r="128" spans="11:37" x14ac:dyDescent="0.2"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31"/>
    </row>
    <row r="129" spans="11:37" x14ac:dyDescent="0.2"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131"/>
      <c r="AD129" s="131"/>
      <c r="AE129" s="131"/>
      <c r="AF129" s="131"/>
      <c r="AG129" s="131"/>
      <c r="AH129" s="131"/>
      <c r="AI129" s="131"/>
      <c r="AJ129" s="131"/>
      <c r="AK129" s="131"/>
    </row>
    <row r="130" spans="11:37" x14ac:dyDescent="0.2"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</row>
    <row r="131" spans="11:37" x14ac:dyDescent="0.2"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131"/>
      <c r="AD131" s="131"/>
      <c r="AE131" s="131"/>
      <c r="AF131" s="131"/>
      <c r="AG131" s="131"/>
      <c r="AH131" s="131"/>
      <c r="AI131" s="131"/>
      <c r="AJ131" s="131"/>
      <c r="AK131" s="131"/>
    </row>
    <row r="132" spans="11:37" x14ac:dyDescent="0.2"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131"/>
      <c r="AD132" s="131"/>
      <c r="AE132" s="131"/>
      <c r="AF132" s="131"/>
      <c r="AG132" s="131"/>
      <c r="AH132" s="131"/>
      <c r="AI132" s="131"/>
      <c r="AJ132" s="131"/>
      <c r="AK132" s="131"/>
    </row>
    <row r="133" spans="11:37" x14ac:dyDescent="0.2"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</row>
    <row r="134" spans="11:37" x14ac:dyDescent="0.2"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G134" s="131"/>
      <c r="AH134" s="131"/>
      <c r="AI134" s="131"/>
      <c r="AJ134" s="131"/>
      <c r="AK134" s="131"/>
    </row>
    <row r="135" spans="11:37" x14ac:dyDescent="0.2"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131"/>
      <c r="AC135" s="131"/>
      <c r="AD135" s="131"/>
      <c r="AE135" s="131"/>
      <c r="AF135" s="131"/>
      <c r="AG135" s="131"/>
      <c r="AH135" s="131"/>
      <c r="AI135" s="131"/>
      <c r="AJ135" s="131"/>
      <c r="AK135" s="131"/>
    </row>
    <row r="136" spans="11:37" x14ac:dyDescent="0.2"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  <c r="AB136" s="131"/>
      <c r="AC136" s="131"/>
      <c r="AD136" s="131"/>
      <c r="AE136" s="131"/>
      <c r="AF136" s="131"/>
      <c r="AG136" s="131"/>
      <c r="AH136" s="131"/>
      <c r="AI136" s="131"/>
      <c r="AJ136" s="131"/>
      <c r="AK136" s="131"/>
    </row>
    <row r="137" spans="11:37" x14ac:dyDescent="0.2"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1"/>
      <c r="AK137" s="131"/>
    </row>
    <row r="138" spans="11:37" x14ac:dyDescent="0.2"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31"/>
    </row>
    <row r="139" spans="11:37" x14ac:dyDescent="0.2"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1"/>
      <c r="AF139" s="131"/>
      <c r="AG139" s="131"/>
      <c r="AH139" s="131"/>
      <c r="AI139" s="131"/>
      <c r="AJ139" s="131"/>
      <c r="AK139" s="131"/>
    </row>
    <row r="140" spans="11:37" x14ac:dyDescent="0.2"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1"/>
      <c r="AK140" s="131"/>
    </row>
    <row r="141" spans="11:37" x14ac:dyDescent="0.2"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  <c r="AA141" s="131"/>
      <c r="AB141" s="131"/>
      <c r="AC141" s="131"/>
      <c r="AD141" s="131"/>
      <c r="AE141" s="131"/>
      <c r="AF141" s="131"/>
      <c r="AG141" s="131"/>
      <c r="AH141" s="131"/>
      <c r="AI141" s="131"/>
      <c r="AJ141" s="131"/>
      <c r="AK141" s="131"/>
    </row>
    <row r="142" spans="11:37" x14ac:dyDescent="0.2"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1"/>
      <c r="AH142" s="131"/>
      <c r="AI142" s="131"/>
      <c r="AJ142" s="131"/>
      <c r="AK142" s="131"/>
    </row>
    <row r="143" spans="11:37" x14ac:dyDescent="0.2"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31"/>
    </row>
    <row r="144" spans="11:37" x14ac:dyDescent="0.2"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1"/>
      <c r="AB144" s="131"/>
      <c r="AC144" s="131"/>
      <c r="AD144" s="131"/>
      <c r="AE144" s="131"/>
      <c r="AF144" s="131"/>
      <c r="AG144" s="131"/>
      <c r="AH144" s="131"/>
      <c r="AI144" s="131"/>
      <c r="AJ144" s="131"/>
      <c r="AK144" s="131"/>
    </row>
    <row r="145" spans="11:37" x14ac:dyDescent="0.2"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131"/>
      <c r="AC145" s="131"/>
      <c r="AD145" s="131"/>
      <c r="AE145" s="131"/>
      <c r="AF145" s="131"/>
      <c r="AG145" s="131"/>
      <c r="AH145" s="131"/>
      <c r="AI145" s="131"/>
      <c r="AJ145" s="131"/>
      <c r="AK145" s="131"/>
    </row>
    <row r="146" spans="11:37" x14ac:dyDescent="0.2"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  <c r="AA146" s="131"/>
      <c r="AB146" s="131"/>
      <c r="AC146" s="131"/>
      <c r="AD146" s="131"/>
      <c r="AE146" s="131"/>
      <c r="AF146" s="131"/>
      <c r="AG146" s="131"/>
      <c r="AH146" s="131"/>
      <c r="AI146" s="131"/>
      <c r="AJ146" s="131"/>
      <c r="AK146" s="131"/>
    </row>
    <row r="147" spans="11:37" x14ac:dyDescent="0.2"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  <c r="AA147" s="131"/>
      <c r="AB147" s="131"/>
      <c r="AC147" s="131"/>
      <c r="AD147" s="131"/>
      <c r="AE147" s="131"/>
      <c r="AF147" s="131"/>
      <c r="AG147" s="131"/>
      <c r="AH147" s="131"/>
      <c r="AI147" s="131"/>
      <c r="AJ147" s="131"/>
      <c r="AK147" s="131"/>
    </row>
    <row r="148" spans="11:37" x14ac:dyDescent="0.2"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1"/>
      <c r="AK148" s="131"/>
    </row>
    <row r="149" spans="11:37" x14ac:dyDescent="0.2"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  <c r="AG149" s="131"/>
      <c r="AH149" s="131"/>
      <c r="AI149" s="131"/>
      <c r="AJ149" s="131"/>
      <c r="AK149" s="131"/>
    </row>
    <row r="150" spans="11:37" x14ac:dyDescent="0.2"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  <c r="AE150" s="131"/>
      <c r="AF150" s="131"/>
      <c r="AG150" s="131"/>
      <c r="AH150" s="131"/>
      <c r="AI150" s="131"/>
      <c r="AJ150" s="131"/>
      <c r="AK150" s="131"/>
    </row>
    <row r="151" spans="11:37" x14ac:dyDescent="0.2"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  <c r="AI151" s="131"/>
      <c r="AJ151" s="131"/>
      <c r="AK151" s="131"/>
    </row>
    <row r="152" spans="11:37" x14ac:dyDescent="0.2"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31"/>
      <c r="AC152" s="131"/>
      <c r="AD152" s="131"/>
      <c r="AE152" s="131"/>
      <c r="AF152" s="131"/>
      <c r="AG152" s="131"/>
      <c r="AH152" s="131"/>
      <c r="AI152" s="131"/>
      <c r="AJ152" s="131"/>
      <c r="AK152" s="131"/>
    </row>
    <row r="153" spans="11:37" x14ac:dyDescent="0.2"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  <c r="AA153" s="131"/>
      <c r="AB153" s="131"/>
      <c r="AC153" s="131"/>
      <c r="AD153" s="131"/>
      <c r="AE153" s="131"/>
      <c r="AF153" s="131"/>
      <c r="AG153" s="131"/>
      <c r="AH153" s="131"/>
      <c r="AI153" s="131"/>
      <c r="AJ153" s="131"/>
      <c r="AK153" s="131"/>
    </row>
    <row r="154" spans="11:37" x14ac:dyDescent="0.2"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  <c r="AI154" s="131"/>
      <c r="AJ154" s="131"/>
      <c r="AK154" s="131"/>
    </row>
    <row r="155" spans="11:37" x14ac:dyDescent="0.2"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131"/>
      <c r="AC155" s="131"/>
      <c r="AD155" s="131"/>
      <c r="AE155" s="131"/>
      <c r="AF155" s="131"/>
      <c r="AG155" s="131"/>
      <c r="AH155" s="131"/>
      <c r="AI155" s="131"/>
      <c r="AJ155" s="131"/>
      <c r="AK155" s="131"/>
    </row>
    <row r="156" spans="11:37" x14ac:dyDescent="0.2"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  <c r="AA156" s="131"/>
      <c r="AB156" s="131"/>
      <c r="AC156" s="131"/>
      <c r="AD156" s="131"/>
      <c r="AE156" s="131"/>
      <c r="AF156" s="131"/>
      <c r="AG156" s="131"/>
      <c r="AH156" s="131"/>
      <c r="AI156" s="131"/>
      <c r="AJ156" s="131"/>
      <c r="AK156" s="131"/>
    </row>
    <row r="157" spans="11:37" x14ac:dyDescent="0.2"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31"/>
      <c r="AG157" s="131"/>
      <c r="AH157" s="131"/>
      <c r="AI157" s="131"/>
      <c r="AJ157" s="131"/>
      <c r="AK157" s="131"/>
    </row>
    <row r="158" spans="11:37" x14ac:dyDescent="0.2"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  <c r="AA158" s="131"/>
      <c r="AB158" s="131"/>
      <c r="AC158" s="131"/>
      <c r="AD158" s="131"/>
      <c r="AE158" s="131"/>
      <c r="AF158" s="131"/>
      <c r="AG158" s="131"/>
      <c r="AH158" s="131"/>
      <c r="AI158" s="131"/>
      <c r="AJ158" s="131"/>
      <c r="AK158" s="131"/>
    </row>
    <row r="159" spans="11:37" x14ac:dyDescent="0.2"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</row>
    <row r="160" spans="11:37" x14ac:dyDescent="0.2"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31"/>
      <c r="AG160" s="131"/>
      <c r="AH160" s="131"/>
      <c r="AI160" s="131"/>
      <c r="AJ160" s="131"/>
      <c r="AK160" s="131"/>
    </row>
    <row r="161" spans="11:37" x14ac:dyDescent="0.2"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1"/>
      <c r="AF161" s="131"/>
      <c r="AG161" s="131"/>
      <c r="AH161" s="131"/>
      <c r="AI161" s="131"/>
      <c r="AJ161" s="131"/>
      <c r="AK161" s="131"/>
    </row>
    <row r="162" spans="11:37" x14ac:dyDescent="0.2"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  <c r="AA162" s="131"/>
      <c r="AB162" s="131"/>
      <c r="AC162" s="131"/>
      <c r="AD162" s="131"/>
      <c r="AE162" s="131"/>
      <c r="AF162" s="131"/>
      <c r="AG162" s="131"/>
      <c r="AH162" s="131"/>
      <c r="AI162" s="131"/>
      <c r="AJ162" s="131"/>
      <c r="AK162" s="131"/>
    </row>
    <row r="163" spans="11:37" x14ac:dyDescent="0.2"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  <c r="AA163" s="131"/>
      <c r="AB163" s="131"/>
      <c r="AC163" s="131"/>
      <c r="AD163" s="131"/>
      <c r="AE163" s="131"/>
      <c r="AF163" s="131"/>
      <c r="AG163" s="131"/>
      <c r="AH163" s="131"/>
      <c r="AI163" s="131"/>
      <c r="AJ163" s="131"/>
      <c r="AK163" s="131"/>
    </row>
    <row r="164" spans="11:37" x14ac:dyDescent="0.2"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131"/>
      <c r="AE164" s="131"/>
      <c r="AF164" s="131"/>
      <c r="AG164" s="131"/>
      <c r="AH164" s="131"/>
      <c r="AI164" s="131"/>
      <c r="AJ164" s="131"/>
      <c r="AK164" s="131"/>
    </row>
    <row r="165" spans="11:37" x14ac:dyDescent="0.2"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31"/>
      <c r="AJ165" s="131"/>
      <c r="AK165" s="131"/>
    </row>
    <row r="166" spans="11:37" x14ac:dyDescent="0.2"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31"/>
      <c r="AG166" s="131"/>
      <c r="AH166" s="131"/>
      <c r="AI166" s="131"/>
      <c r="AJ166" s="131"/>
      <c r="AK166" s="131"/>
    </row>
    <row r="167" spans="11:37" x14ac:dyDescent="0.2"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31"/>
      <c r="AG167" s="131"/>
      <c r="AH167" s="131"/>
      <c r="AI167" s="131"/>
      <c r="AJ167" s="131"/>
      <c r="AK167" s="131"/>
    </row>
    <row r="168" spans="11:37" x14ac:dyDescent="0.2"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  <c r="AB168" s="131"/>
      <c r="AC168" s="131"/>
      <c r="AD168" s="131"/>
      <c r="AE168" s="131"/>
      <c r="AF168" s="131"/>
      <c r="AG168" s="131"/>
      <c r="AH168" s="131"/>
      <c r="AI168" s="131"/>
      <c r="AJ168" s="131"/>
      <c r="AK168" s="131"/>
    </row>
    <row r="169" spans="11:37" x14ac:dyDescent="0.2"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  <c r="AB169" s="131"/>
      <c r="AC169" s="131"/>
      <c r="AD169" s="131"/>
      <c r="AE169" s="131"/>
      <c r="AF169" s="131"/>
      <c r="AG169" s="131"/>
      <c r="AH169" s="131"/>
      <c r="AI169" s="131"/>
      <c r="AJ169" s="131"/>
      <c r="AK169" s="131"/>
    </row>
    <row r="170" spans="11:37" x14ac:dyDescent="0.2"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  <c r="AI170" s="131"/>
      <c r="AJ170" s="131"/>
      <c r="AK170" s="131"/>
    </row>
    <row r="171" spans="11:37" x14ac:dyDescent="0.2"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  <c r="AB171" s="131"/>
      <c r="AC171" s="131"/>
      <c r="AD171" s="131"/>
      <c r="AE171" s="131"/>
      <c r="AF171" s="131"/>
      <c r="AG171" s="131"/>
      <c r="AH171" s="131"/>
      <c r="AI171" s="131"/>
      <c r="AJ171" s="131"/>
      <c r="AK171" s="131"/>
    </row>
    <row r="172" spans="11:37" x14ac:dyDescent="0.2"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1"/>
      <c r="AF172" s="131"/>
      <c r="AG172" s="131"/>
      <c r="AH172" s="131"/>
      <c r="AI172" s="131"/>
      <c r="AJ172" s="131"/>
      <c r="AK172" s="131"/>
    </row>
    <row r="173" spans="11:37" x14ac:dyDescent="0.2"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31"/>
      <c r="AG173" s="131"/>
      <c r="AH173" s="131"/>
      <c r="AI173" s="131"/>
      <c r="AJ173" s="131"/>
      <c r="AK173" s="131"/>
    </row>
    <row r="174" spans="11:37" x14ac:dyDescent="0.2"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31"/>
      <c r="AG174" s="131"/>
      <c r="AH174" s="131"/>
      <c r="AI174" s="131"/>
      <c r="AJ174" s="131"/>
      <c r="AK174" s="131"/>
    </row>
    <row r="175" spans="11:37" x14ac:dyDescent="0.2"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31"/>
      <c r="AG175" s="131"/>
      <c r="AH175" s="131"/>
      <c r="AI175" s="131"/>
      <c r="AJ175" s="131"/>
      <c r="AK175" s="131"/>
    </row>
    <row r="176" spans="11:37" x14ac:dyDescent="0.2"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  <c r="AA176" s="131"/>
      <c r="AB176" s="131"/>
      <c r="AC176" s="131"/>
      <c r="AD176" s="131"/>
      <c r="AE176" s="131"/>
      <c r="AF176" s="131"/>
      <c r="AG176" s="131"/>
      <c r="AH176" s="131"/>
      <c r="AI176" s="131"/>
      <c r="AJ176" s="131"/>
      <c r="AK176" s="131"/>
    </row>
    <row r="177" spans="11:37" x14ac:dyDescent="0.2"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  <c r="AA177" s="131"/>
      <c r="AB177" s="131"/>
      <c r="AC177" s="131"/>
      <c r="AD177" s="131"/>
      <c r="AE177" s="131"/>
      <c r="AF177" s="131"/>
      <c r="AG177" s="131"/>
      <c r="AH177" s="131"/>
      <c r="AI177" s="131"/>
      <c r="AJ177" s="131"/>
      <c r="AK177" s="131"/>
    </row>
    <row r="178" spans="11:37" x14ac:dyDescent="0.2"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  <c r="AA178" s="131"/>
      <c r="AB178" s="131"/>
      <c r="AC178" s="131"/>
      <c r="AD178" s="131"/>
      <c r="AE178" s="131"/>
      <c r="AF178" s="131"/>
      <c r="AG178" s="131"/>
      <c r="AH178" s="131"/>
      <c r="AI178" s="131"/>
      <c r="AJ178" s="131"/>
      <c r="AK178" s="131"/>
    </row>
    <row r="179" spans="11:37" x14ac:dyDescent="0.2"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  <c r="AA179" s="131"/>
      <c r="AB179" s="131"/>
      <c r="AC179" s="131"/>
      <c r="AD179" s="131"/>
      <c r="AE179" s="131"/>
      <c r="AF179" s="131"/>
      <c r="AG179" s="131"/>
      <c r="AH179" s="131"/>
      <c r="AI179" s="131"/>
      <c r="AJ179" s="131"/>
      <c r="AK179" s="131"/>
    </row>
    <row r="180" spans="11:37" x14ac:dyDescent="0.2"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131"/>
      <c r="AD180" s="131"/>
      <c r="AE180" s="131"/>
      <c r="AF180" s="131"/>
      <c r="AG180" s="131"/>
      <c r="AH180" s="131"/>
      <c r="AI180" s="131"/>
      <c r="AJ180" s="131"/>
      <c r="AK180" s="131"/>
    </row>
    <row r="181" spans="11:37" x14ac:dyDescent="0.2"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131"/>
      <c r="AE181" s="131"/>
      <c r="AF181" s="131"/>
      <c r="AG181" s="131"/>
      <c r="AH181" s="131"/>
      <c r="AI181" s="131"/>
      <c r="AJ181" s="131"/>
      <c r="AK181" s="131"/>
    </row>
    <row r="182" spans="11:37" x14ac:dyDescent="0.2"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  <c r="AA182" s="131"/>
      <c r="AB182" s="131"/>
      <c r="AC182" s="131"/>
      <c r="AD182" s="131"/>
      <c r="AE182" s="131"/>
      <c r="AF182" s="131"/>
      <c r="AG182" s="131"/>
      <c r="AH182" s="131"/>
      <c r="AI182" s="131"/>
      <c r="AJ182" s="131"/>
      <c r="AK182" s="131"/>
    </row>
    <row r="183" spans="11:37" x14ac:dyDescent="0.2"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  <c r="AB183" s="131"/>
      <c r="AC183" s="131"/>
      <c r="AD183" s="131"/>
      <c r="AE183" s="131"/>
      <c r="AF183" s="131"/>
      <c r="AG183" s="131"/>
      <c r="AH183" s="131"/>
      <c r="AI183" s="131"/>
      <c r="AJ183" s="131"/>
      <c r="AK183" s="131"/>
    </row>
    <row r="184" spans="11:37" x14ac:dyDescent="0.2"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31"/>
      <c r="AG184" s="131"/>
      <c r="AH184" s="131"/>
      <c r="AI184" s="131"/>
      <c r="AJ184" s="131"/>
      <c r="AK184" s="131"/>
    </row>
    <row r="185" spans="11:37" x14ac:dyDescent="0.2"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31"/>
      <c r="AG185" s="131"/>
      <c r="AH185" s="131"/>
      <c r="AI185" s="131"/>
      <c r="AJ185" s="131"/>
      <c r="AK185" s="131"/>
    </row>
    <row r="186" spans="11:37" x14ac:dyDescent="0.2"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  <c r="AA186" s="131"/>
      <c r="AB186" s="131"/>
      <c r="AC186" s="131"/>
      <c r="AD186" s="131"/>
      <c r="AE186" s="131"/>
      <c r="AF186" s="131"/>
      <c r="AG186" s="131"/>
      <c r="AH186" s="131"/>
      <c r="AI186" s="131"/>
      <c r="AJ186" s="131"/>
      <c r="AK186" s="131"/>
    </row>
    <row r="187" spans="11:37" x14ac:dyDescent="0.2"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  <c r="AA187" s="131"/>
      <c r="AB187" s="131"/>
      <c r="AC187" s="131"/>
      <c r="AD187" s="131"/>
      <c r="AE187" s="131"/>
      <c r="AF187" s="131"/>
      <c r="AG187" s="131"/>
      <c r="AH187" s="131"/>
      <c r="AI187" s="131"/>
      <c r="AJ187" s="131"/>
      <c r="AK187" s="131"/>
    </row>
    <row r="188" spans="11:37" x14ac:dyDescent="0.2"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  <c r="AA188" s="131"/>
      <c r="AB188" s="131"/>
      <c r="AC188" s="131"/>
      <c r="AD188" s="131"/>
      <c r="AE188" s="131"/>
      <c r="AF188" s="131"/>
      <c r="AG188" s="131"/>
      <c r="AH188" s="131"/>
      <c r="AI188" s="131"/>
      <c r="AJ188" s="131"/>
      <c r="AK188" s="131"/>
    </row>
    <row r="189" spans="11:37" x14ac:dyDescent="0.2"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  <c r="AA189" s="131"/>
      <c r="AB189" s="131"/>
      <c r="AC189" s="131"/>
      <c r="AD189" s="131"/>
      <c r="AE189" s="131"/>
      <c r="AF189" s="131"/>
      <c r="AG189" s="131"/>
      <c r="AH189" s="131"/>
      <c r="AI189" s="131"/>
      <c r="AJ189" s="131"/>
      <c r="AK189" s="131"/>
    </row>
    <row r="190" spans="11:37" x14ac:dyDescent="0.2"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1"/>
      <c r="AF190" s="131"/>
      <c r="AG190" s="131"/>
      <c r="AH190" s="131"/>
      <c r="AI190" s="131"/>
      <c r="AJ190" s="131"/>
      <c r="AK190" s="131"/>
    </row>
    <row r="191" spans="11:37" x14ac:dyDescent="0.2"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  <c r="AA191" s="131"/>
      <c r="AB191" s="131"/>
      <c r="AC191" s="131"/>
      <c r="AD191" s="131"/>
      <c r="AE191" s="131"/>
      <c r="AF191" s="131"/>
      <c r="AG191" s="131"/>
      <c r="AH191" s="131"/>
      <c r="AI191" s="131"/>
      <c r="AJ191" s="131"/>
      <c r="AK191" s="131"/>
    </row>
    <row r="192" spans="11:37" x14ac:dyDescent="0.2"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  <c r="AA192" s="131"/>
      <c r="AB192" s="131"/>
      <c r="AC192" s="131"/>
      <c r="AD192" s="131"/>
      <c r="AE192" s="131"/>
      <c r="AF192" s="131"/>
      <c r="AG192" s="131"/>
      <c r="AH192" s="131"/>
      <c r="AI192" s="131"/>
      <c r="AJ192" s="131"/>
      <c r="AK192" s="131"/>
    </row>
    <row r="193" spans="11:37" x14ac:dyDescent="0.2"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  <c r="AA193" s="131"/>
      <c r="AB193" s="131"/>
      <c r="AC193" s="131"/>
      <c r="AD193" s="131"/>
      <c r="AE193" s="131"/>
      <c r="AF193" s="131"/>
      <c r="AG193" s="131"/>
      <c r="AH193" s="131"/>
      <c r="AI193" s="131"/>
      <c r="AJ193" s="131"/>
      <c r="AK193" s="131"/>
    </row>
    <row r="194" spans="11:37" x14ac:dyDescent="0.2"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31"/>
      <c r="AG194" s="131"/>
      <c r="AH194" s="131"/>
      <c r="AI194" s="131"/>
      <c r="AJ194" s="131"/>
      <c r="AK194" s="131"/>
    </row>
    <row r="195" spans="11:37" x14ac:dyDescent="0.2"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  <c r="AA195" s="131"/>
      <c r="AB195" s="131"/>
      <c r="AC195" s="131"/>
      <c r="AD195" s="131"/>
      <c r="AE195" s="131"/>
      <c r="AF195" s="131"/>
      <c r="AG195" s="131"/>
      <c r="AH195" s="131"/>
      <c r="AI195" s="131"/>
      <c r="AJ195" s="131"/>
      <c r="AK195" s="131"/>
    </row>
    <row r="196" spans="11:37" x14ac:dyDescent="0.2"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  <c r="AE196" s="131"/>
      <c r="AF196" s="131"/>
      <c r="AG196" s="131"/>
      <c r="AH196" s="131"/>
      <c r="AI196" s="131"/>
      <c r="AJ196" s="131"/>
      <c r="AK196" s="131"/>
    </row>
    <row r="197" spans="11:37" x14ac:dyDescent="0.2"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  <c r="AA197" s="131"/>
      <c r="AB197" s="131"/>
      <c r="AC197" s="131"/>
      <c r="AD197" s="131"/>
      <c r="AE197" s="131"/>
      <c r="AF197" s="131"/>
      <c r="AG197" s="131"/>
      <c r="AH197" s="131"/>
      <c r="AI197" s="131"/>
      <c r="AJ197" s="131"/>
      <c r="AK197" s="131"/>
    </row>
    <row r="198" spans="11:37" x14ac:dyDescent="0.2"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31"/>
      <c r="AG198" s="131"/>
      <c r="AH198" s="131"/>
      <c r="AI198" s="131"/>
      <c r="AJ198" s="131"/>
      <c r="AK198" s="131"/>
    </row>
    <row r="199" spans="11:37" x14ac:dyDescent="0.2"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  <c r="AA199" s="131"/>
      <c r="AB199" s="131"/>
      <c r="AC199" s="131"/>
      <c r="AD199" s="131"/>
      <c r="AE199" s="131"/>
      <c r="AF199" s="131"/>
      <c r="AG199" s="131"/>
      <c r="AH199" s="131"/>
      <c r="AI199" s="131"/>
      <c r="AJ199" s="131"/>
      <c r="AK199" s="131"/>
    </row>
    <row r="200" spans="11:37" x14ac:dyDescent="0.2"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  <c r="AA200" s="131"/>
      <c r="AB200" s="131"/>
      <c r="AC200" s="131"/>
      <c r="AD200" s="131"/>
      <c r="AE200" s="131"/>
      <c r="AF200" s="131"/>
      <c r="AG200" s="131"/>
      <c r="AH200" s="131"/>
      <c r="AI200" s="131"/>
      <c r="AJ200" s="131"/>
      <c r="AK200" s="131"/>
    </row>
    <row r="201" spans="11:37" x14ac:dyDescent="0.2"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  <c r="AE201" s="131"/>
      <c r="AF201" s="131"/>
      <c r="AG201" s="131"/>
      <c r="AH201" s="131"/>
      <c r="AI201" s="131"/>
      <c r="AJ201" s="131"/>
      <c r="AK201" s="131"/>
    </row>
    <row r="202" spans="11:37" x14ac:dyDescent="0.2"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  <c r="AA202" s="131"/>
      <c r="AB202" s="131"/>
      <c r="AC202" s="131"/>
      <c r="AD202" s="131"/>
      <c r="AE202" s="131"/>
      <c r="AF202" s="131"/>
      <c r="AG202" s="131"/>
      <c r="AH202" s="131"/>
      <c r="AI202" s="131"/>
      <c r="AJ202" s="131"/>
      <c r="AK202" s="131"/>
    </row>
    <row r="203" spans="11:37" x14ac:dyDescent="0.2"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131"/>
      <c r="AH203" s="131"/>
      <c r="AI203" s="131"/>
      <c r="AJ203" s="131"/>
      <c r="AK203" s="131"/>
    </row>
    <row r="204" spans="11:37" x14ac:dyDescent="0.2"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</row>
    <row r="205" spans="11:37" x14ac:dyDescent="0.2"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</row>
    <row r="206" spans="11:37" x14ac:dyDescent="0.2"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</row>
    <row r="207" spans="11:37" x14ac:dyDescent="0.2"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</row>
    <row r="208" spans="11:37" x14ac:dyDescent="0.2"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</row>
    <row r="209" spans="11:37" x14ac:dyDescent="0.2"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</row>
    <row r="210" spans="11:37" x14ac:dyDescent="0.2"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</row>
    <row r="211" spans="11:37" x14ac:dyDescent="0.2"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</row>
    <row r="212" spans="11:37" x14ac:dyDescent="0.2"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</row>
    <row r="213" spans="11:37" x14ac:dyDescent="0.2"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</row>
    <row r="214" spans="11:37" x14ac:dyDescent="0.2"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</row>
    <row r="215" spans="11:37" x14ac:dyDescent="0.2"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</row>
    <row r="216" spans="11:37" x14ac:dyDescent="0.2"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</row>
    <row r="217" spans="11:37" x14ac:dyDescent="0.2"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</row>
    <row r="218" spans="11:37" x14ac:dyDescent="0.2"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</row>
    <row r="219" spans="11:37" x14ac:dyDescent="0.2"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</row>
    <row r="220" spans="11:37" x14ac:dyDescent="0.2"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</row>
    <row r="221" spans="11:37" x14ac:dyDescent="0.2"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</row>
    <row r="222" spans="11:37" x14ac:dyDescent="0.2"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</row>
    <row r="223" spans="11:37" x14ac:dyDescent="0.2"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</row>
  </sheetData>
  <mergeCells count="1">
    <mergeCell ref="A1:I2"/>
  </mergeCells>
  <phoneticPr fontId="6" type="noConversion"/>
  <dataValidations count="2">
    <dataValidation type="list" allowBlank="1" showInputMessage="1" showErrorMessage="1" sqref="D4:D14" xr:uid="{7166E936-265C-40A3-ADDD-B5DFC91A6F1C}">
      <formula1>"Blocking, Critical, High, Medium, Low"</formula1>
    </dataValidation>
    <dataValidation type="list" allowBlank="1" showInputMessage="1" showErrorMessage="1" sqref="C4:C14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Maria Delcheva</cp:lastModifiedBy>
  <dcterms:created xsi:type="dcterms:W3CDTF">2023-06-13T10:10:30Z</dcterms:created>
  <dcterms:modified xsi:type="dcterms:W3CDTF">2024-04-24T10:49:14Z</dcterms:modified>
</cp:coreProperties>
</file>