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itamm\Documents\futility Project\results\"/>
    </mc:Choice>
  </mc:AlternateContent>
  <bookViews>
    <workbookView xWindow="240" yWindow="10" windowWidth="16090" windowHeight="9660" activeTab="2"/>
  </bookViews>
  <sheets>
    <sheet name="a=0.05, b=0.2 OPTIMAL" sheetId="1" r:id="rId1"/>
    <sheet name="a=0.05, b=0.2 MINIMAX" sheetId="2" r:id="rId2"/>
    <sheet name="a=0.1, b=0.1 OPTIMAL" sheetId="3" r:id="rId3"/>
    <sheet name="a=0.1, b=0.1 MINIMAX" sheetId="4" r:id="rId4"/>
    <sheet name="a=0.05, b=0,1 OPTIMAL" sheetId="5" r:id="rId5"/>
    <sheet name="a=0.05, b=0.1 MINIMAX" sheetId="6" r:id="rId6"/>
  </sheets>
  <calcPr calcId="162913"/>
</workbook>
</file>

<file path=xl/sharedStrings.xml><?xml version="1.0" encoding="utf-8"?>
<sst xmlns="http://schemas.openxmlformats.org/spreadsheetml/2006/main" count="96" uniqueCount="16">
  <si>
    <t>p0</t>
  </si>
  <si>
    <t>p1</t>
  </si>
  <si>
    <t>r1</t>
  </si>
  <si>
    <t>n1</t>
  </si>
  <si>
    <t>r</t>
  </si>
  <si>
    <t>n</t>
  </si>
  <si>
    <t>n1/n</t>
  </si>
  <si>
    <t>futility boundary</t>
  </si>
  <si>
    <t>EN(p0)</t>
  </si>
  <si>
    <t>EN(p1)</t>
  </si>
  <si>
    <t>PET(p0)</t>
  </si>
  <si>
    <t>PET(p1)</t>
  </si>
  <si>
    <t>P(reject H0 | p0)</t>
  </si>
  <si>
    <t>P(reject H0 | p1)</t>
  </si>
  <si>
    <t>power loss</t>
  </si>
  <si>
    <t>alpha (no interim)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</si>
</sst>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164" fontId="0" fillId="0" borderId="0" xfId="0" applyNumberFormat="1"/>
    <xf numFmtId="164" fontId="0" fillId="0" borderId="1" xfId="0" applyNumberFormat="1" applyBorder="1"/>
    <xf numFmtId="164" fontId="0" fillId="0" borderId="4" xfId="0" applyNumberFormat="1" applyBorder="1"/>
    <xf numFmtId="0" fontId="0" fillId="0" borderId="6" xfId="0" applyBorder="1"/>
    <xf numFmtId="164" fontId="2" fillId="0" borderId="0" xfId="1"/>
  </cellXfs>
  <cellStyles count="2">
    <cellStyle name="Standard" xfId="0" builtinId="0"/>
    <cellStyle name="Stil 1" xfId="1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13" sqref="A13:P13"/>
    </sheetView>
  </sheetViews>
  <sheetFormatPr baseColWidth="10" defaultColWidth="8.90625" defaultRowHeight="14.5" x14ac:dyDescent="0.35"/>
  <cols>
    <col min="1" max="1" width="6.453125" customWidth="1"/>
    <col min="2" max="2" width="5" customWidth="1"/>
    <col min="3" max="3" width="4.08984375" customWidth="1"/>
    <col min="4" max="4" width="4.453125" customWidth="1"/>
    <col min="5" max="6" width="4" customWidth="1"/>
    <col min="8" max="8" width="15.08984375" customWidth="1"/>
    <col min="13" max="13" width="14" customWidth="1"/>
    <col min="14" max="14" width="14.36328125" customWidth="1"/>
    <col min="15" max="15" width="11.6328125" customWidth="1"/>
    <col min="16" max="16" width="15.90625" customWidth="1"/>
  </cols>
  <sheetData>
    <row r="1" spans="1:17" s="1" customFormat="1" ht="15" thickBot="1" x14ac:dyDescent="0.4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/>
    </row>
    <row r="2" spans="1:17" x14ac:dyDescent="0.35">
      <c r="A2">
        <v>0.05</v>
      </c>
      <c r="B2" s="5">
        <v>0.25</v>
      </c>
      <c r="C2">
        <v>0</v>
      </c>
      <c r="D2">
        <v>9</v>
      </c>
      <c r="E2">
        <v>2</v>
      </c>
      <c r="F2" s="5">
        <v>17</v>
      </c>
      <c r="G2" s="6">
        <v>0.52941176470588236</v>
      </c>
      <c r="H2" s="7">
        <v>1</v>
      </c>
      <c r="I2" s="6">
        <v>11.95800472220313</v>
      </c>
      <c r="J2" s="7">
        <v>16.399322509765629</v>
      </c>
      <c r="K2" s="6">
        <v>0.63024940972460919</v>
      </c>
      <c r="L2" s="7">
        <v>7.5084686279296931E-2</v>
      </c>
      <c r="M2" s="6">
        <v>4.6604957238962963E-2</v>
      </c>
      <c r="N2" s="8">
        <v>0.81216111144749448</v>
      </c>
      <c r="O2" s="6">
        <v>2.413649117806926E-2</v>
      </c>
      <c r="P2" s="6">
        <v>5.0252978172505632E-2</v>
      </c>
    </row>
    <row r="3" spans="1:17" x14ac:dyDescent="0.35">
      <c r="A3">
        <v>0.1</v>
      </c>
      <c r="B3" s="5">
        <v>0.3</v>
      </c>
      <c r="C3">
        <v>1</v>
      </c>
      <c r="D3">
        <v>12</v>
      </c>
      <c r="E3">
        <v>5</v>
      </c>
      <c r="F3" s="5">
        <v>26</v>
      </c>
      <c r="G3" s="6">
        <v>0.46153846153846162</v>
      </c>
      <c r="H3" s="7">
        <v>0.71757046351899989</v>
      </c>
      <c r="I3" s="6">
        <v>16.773968474954</v>
      </c>
      <c r="J3" s="7">
        <v>24.809649300714</v>
      </c>
      <c r="K3" s="6">
        <v>0.65900225178899974</v>
      </c>
      <c r="L3" s="7">
        <v>8.5025049948999953E-2</v>
      </c>
      <c r="M3" s="6">
        <v>3.5967149639409279E-2</v>
      </c>
      <c r="N3" s="8">
        <v>0.804780447494023</v>
      </c>
      <c r="O3" s="6">
        <v>3.2636067478090558E-2</v>
      </c>
      <c r="P3" s="6">
        <v>3.9859312269892262E-2</v>
      </c>
    </row>
    <row r="4" spans="1:17" x14ac:dyDescent="0.35">
      <c r="A4">
        <v>0.15</v>
      </c>
      <c r="B4" s="5">
        <v>0.35</v>
      </c>
      <c r="C4">
        <v>2</v>
      </c>
      <c r="D4">
        <v>15</v>
      </c>
      <c r="E4">
        <v>7</v>
      </c>
      <c r="F4" s="5">
        <v>28</v>
      </c>
      <c r="G4" s="6">
        <v>0.5357142857142857</v>
      </c>
      <c r="H4" s="7">
        <v>0.68141402445425858</v>
      </c>
      <c r="I4" s="6">
        <v>20.145072346767378</v>
      </c>
      <c r="J4" s="7">
        <v>27.197456760251299</v>
      </c>
      <c r="K4" s="6">
        <v>0.60422520409481706</v>
      </c>
      <c r="L4" s="7">
        <v>6.1734095365284923E-2</v>
      </c>
      <c r="M4" s="6">
        <v>4.6126489341687171E-2</v>
      </c>
      <c r="N4" s="8">
        <v>0.80269000489385667</v>
      </c>
      <c r="O4" s="6">
        <v>1.5216440675204669E-2</v>
      </c>
      <c r="P4" s="6">
        <v>4.8585622571060139E-2</v>
      </c>
    </row>
    <row r="5" spans="1:17" x14ac:dyDescent="0.35">
      <c r="A5">
        <v>0.2</v>
      </c>
      <c r="B5" s="5">
        <v>0.4</v>
      </c>
      <c r="C5">
        <v>4</v>
      </c>
      <c r="D5">
        <v>18</v>
      </c>
      <c r="E5">
        <v>10</v>
      </c>
      <c r="F5" s="5">
        <v>33</v>
      </c>
      <c r="G5" s="6">
        <v>0.54545454545454541</v>
      </c>
      <c r="H5" s="7">
        <v>0.49897454145503278</v>
      </c>
      <c r="I5" s="6">
        <v>22.254692764070711</v>
      </c>
      <c r="J5" s="7">
        <v>31.58747026933678</v>
      </c>
      <c r="K5" s="6">
        <v>0.71635381572861956</v>
      </c>
      <c r="L5" s="7">
        <v>9.4168648710881195E-2</v>
      </c>
      <c r="M5" s="6">
        <v>4.5830134167342051E-2</v>
      </c>
      <c r="N5" s="8">
        <v>0.80114168242083772</v>
      </c>
      <c r="O5" s="6">
        <v>2.9883860370626628E-2</v>
      </c>
      <c r="P5" s="6">
        <v>5.0837135100687547E-2</v>
      </c>
    </row>
    <row r="6" spans="1:17" x14ac:dyDescent="0.35">
      <c r="A6">
        <v>0.25</v>
      </c>
      <c r="B6" s="5">
        <v>0.45</v>
      </c>
      <c r="C6">
        <v>4</v>
      </c>
      <c r="D6">
        <v>16</v>
      </c>
      <c r="E6">
        <v>14</v>
      </c>
      <c r="F6" s="5">
        <v>39</v>
      </c>
      <c r="G6" s="6">
        <v>0.41025641025641019</v>
      </c>
      <c r="H6" s="7">
        <v>0.59501288994215407</v>
      </c>
      <c r="I6" s="6">
        <v>24.505717969732359</v>
      </c>
      <c r="J6" s="7">
        <v>37.037888661202459</v>
      </c>
      <c r="K6" s="6">
        <v>0.63018617522902787</v>
      </c>
      <c r="L6" s="7">
        <v>8.5309188643371475E-2</v>
      </c>
      <c r="M6" s="6">
        <v>3.9371321750925732E-2</v>
      </c>
      <c r="N6" s="8">
        <v>0.80192631492781363</v>
      </c>
      <c r="O6" s="6">
        <v>3.4866772804338482E-2</v>
      </c>
      <c r="P6" s="6">
        <v>4.3865111543050402E-2</v>
      </c>
    </row>
    <row r="7" spans="1:17" x14ac:dyDescent="0.35">
      <c r="A7">
        <v>0.3</v>
      </c>
      <c r="B7" s="5">
        <v>0.5</v>
      </c>
      <c r="C7">
        <v>4</v>
      </c>
      <c r="D7">
        <v>14</v>
      </c>
      <c r="E7">
        <v>17</v>
      </c>
      <c r="F7" s="5">
        <v>42</v>
      </c>
      <c r="G7" s="6">
        <v>0.33333333333333331</v>
      </c>
      <c r="H7" s="7">
        <v>0.64483257042234032</v>
      </c>
      <c r="I7" s="6">
        <v>25.64236678585819</v>
      </c>
      <c r="J7" s="7">
        <v>39.486083984375</v>
      </c>
      <c r="K7" s="6">
        <v>0.58420118621935035</v>
      </c>
      <c r="L7" s="7">
        <v>8.9782714843750028E-2</v>
      </c>
      <c r="M7" s="6">
        <v>4.6029752189534867E-2</v>
      </c>
      <c r="N7" s="8">
        <v>0.81371983158510364</v>
      </c>
      <c r="O7" s="6">
        <v>4.6302049150426572E-2</v>
      </c>
      <c r="P7" s="6">
        <v>5.2610725442436723E-2</v>
      </c>
    </row>
    <row r="8" spans="1:17" x14ac:dyDescent="0.35">
      <c r="A8">
        <v>0.35</v>
      </c>
      <c r="B8" s="5">
        <v>0.55000000000000004</v>
      </c>
      <c r="C8">
        <v>8</v>
      </c>
      <c r="D8">
        <v>21</v>
      </c>
      <c r="E8">
        <v>18</v>
      </c>
      <c r="F8" s="5">
        <v>39</v>
      </c>
      <c r="G8" s="6">
        <v>0.53846153846153844</v>
      </c>
      <c r="H8" s="7">
        <v>0.46351381063121172</v>
      </c>
      <c r="I8" s="6">
        <v>26.293713971537549</v>
      </c>
      <c r="J8" s="7">
        <v>37.36626617353933</v>
      </c>
      <c r="K8" s="6">
        <v>0.70590477935902507</v>
      </c>
      <c r="L8" s="7">
        <v>9.076299035892621E-2</v>
      </c>
      <c r="M8" s="6">
        <v>4.8985618922790519E-2</v>
      </c>
      <c r="N8" s="8">
        <v>0.80148167859115471</v>
      </c>
      <c r="O8" s="6">
        <v>2.7422884765343492E-2</v>
      </c>
      <c r="P8" s="6">
        <v>5.3946475724876868E-2</v>
      </c>
    </row>
    <row r="9" spans="1:17" x14ac:dyDescent="0.35">
      <c r="A9">
        <v>0.4</v>
      </c>
      <c r="B9" s="5">
        <v>0.6</v>
      </c>
      <c r="C9">
        <v>7</v>
      </c>
      <c r="D9">
        <v>17</v>
      </c>
      <c r="E9">
        <v>21</v>
      </c>
      <c r="F9" s="5">
        <v>41</v>
      </c>
      <c r="G9" s="6">
        <v>0.41463414634146339</v>
      </c>
      <c r="H9" s="7">
        <v>0.55215936684163092</v>
      </c>
      <c r="I9" s="6">
        <v>25.627816230394259</v>
      </c>
      <c r="J9" s="7">
        <v>38.794417899890277</v>
      </c>
      <c r="K9" s="6">
        <v>0.64050765706690571</v>
      </c>
      <c r="L9" s="7">
        <v>9.1899254171238523E-2</v>
      </c>
      <c r="M9" s="6">
        <v>4.7336665981326798E-2</v>
      </c>
      <c r="N9" s="8">
        <v>0.80094272139158862</v>
      </c>
      <c r="O9" s="6">
        <v>3.7626344749372098E-2</v>
      </c>
      <c r="P9" s="6">
        <v>5.3241404732155877E-2</v>
      </c>
    </row>
    <row r="10" spans="1:17" x14ac:dyDescent="0.35">
      <c r="A10">
        <v>0.45</v>
      </c>
      <c r="B10" s="5">
        <v>0.65</v>
      </c>
      <c r="C10">
        <v>8</v>
      </c>
      <c r="D10">
        <v>17</v>
      </c>
      <c r="E10">
        <v>23</v>
      </c>
      <c r="F10" s="5">
        <v>41</v>
      </c>
      <c r="G10" s="6">
        <v>0.41463414634146339</v>
      </c>
      <c r="H10" s="7">
        <v>0.52569181041784951</v>
      </c>
      <c r="I10" s="6">
        <v>25.098454791514548</v>
      </c>
      <c r="J10" s="7">
        <v>38.614907391865358</v>
      </c>
      <c r="K10" s="6">
        <v>0.66256438368689397</v>
      </c>
      <c r="L10" s="7">
        <v>9.9378858672276721E-2</v>
      </c>
      <c r="M10" s="6">
        <v>4.9506077017866142E-2</v>
      </c>
      <c r="N10" s="8">
        <v>0.80504283970989809</v>
      </c>
      <c r="O10" s="6">
        <v>4.3669395547663248E-2</v>
      </c>
      <c r="P10" s="6">
        <v>5.6797953049414263E-2</v>
      </c>
    </row>
    <row r="11" spans="1:17" x14ac:dyDescent="0.35">
      <c r="A11">
        <v>0.5</v>
      </c>
      <c r="B11" s="5">
        <v>0.7</v>
      </c>
      <c r="C11">
        <v>8</v>
      </c>
      <c r="D11">
        <v>16</v>
      </c>
      <c r="E11">
        <v>24</v>
      </c>
      <c r="F11" s="5">
        <v>39</v>
      </c>
      <c r="G11" s="6">
        <v>0.41025641025641019</v>
      </c>
      <c r="H11" s="7">
        <v>0.59819030761718728</v>
      </c>
      <c r="I11" s="6">
        <v>25.241622924804702</v>
      </c>
      <c r="J11" s="7">
        <v>37.289914348790667</v>
      </c>
      <c r="K11" s="6">
        <v>0.59819030761718728</v>
      </c>
      <c r="L11" s="7">
        <v>7.435155005257961E-2</v>
      </c>
      <c r="M11" s="6">
        <v>4.955519668510544E-2</v>
      </c>
      <c r="N11" s="8">
        <v>0.80924748624553944</v>
      </c>
      <c r="O11" s="6">
        <v>2.7227673076954732E-2</v>
      </c>
      <c r="P11" s="6">
        <v>5.4064510703028763E-2</v>
      </c>
    </row>
    <row r="12" spans="1:17" x14ac:dyDescent="0.35">
      <c r="A12">
        <v>0.55000000000000004</v>
      </c>
      <c r="B12" s="5">
        <v>0.75</v>
      </c>
      <c r="C12">
        <v>7</v>
      </c>
      <c r="D12">
        <v>13</v>
      </c>
      <c r="E12">
        <v>26</v>
      </c>
      <c r="F12" s="5">
        <v>39</v>
      </c>
      <c r="G12" s="6">
        <v>0.33333333333333331</v>
      </c>
      <c r="H12" s="7">
        <v>0.64374181493586091</v>
      </c>
      <c r="I12" s="6">
        <v>24.09695684406449</v>
      </c>
      <c r="J12" s="7">
        <v>36.914472579956062</v>
      </c>
      <c r="K12" s="6">
        <v>0.57319396753598106</v>
      </c>
      <c r="L12" s="7">
        <v>8.0212593078613226E-2</v>
      </c>
      <c r="M12" s="6">
        <v>4.5324773114550972E-2</v>
      </c>
      <c r="N12" s="8">
        <v>0.80949600263453025</v>
      </c>
      <c r="O12" s="6">
        <v>3.6038073462458582E-2</v>
      </c>
      <c r="P12" s="6">
        <v>5.043801222236477E-2</v>
      </c>
    </row>
    <row r="13" spans="1:17" x14ac:dyDescent="0.35">
      <c r="A13">
        <v>0.6</v>
      </c>
      <c r="B13" s="5">
        <v>0.8</v>
      </c>
      <c r="C13">
        <v>8</v>
      </c>
      <c r="D13">
        <v>13</v>
      </c>
      <c r="E13">
        <v>25</v>
      </c>
      <c r="F13" s="5">
        <v>35</v>
      </c>
      <c r="G13" s="6">
        <v>0.37142857142857139</v>
      </c>
      <c r="H13" s="7">
        <v>0.5743964233727995</v>
      </c>
      <c r="I13" s="6">
        <v>20.76692061798401</v>
      </c>
      <c r="J13" s="7">
        <v>32.819126587391999</v>
      </c>
      <c r="K13" s="6">
        <v>0.64695815372799981</v>
      </c>
      <c r="L13" s="7">
        <v>9.9130609664000169E-2</v>
      </c>
      <c r="M13" s="6">
        <v>4.9936367114894242E-2</v>
      </c>
      <c r="N13" s="8">
        <v>0.80817162851135416</v>
      </c>
      <c r="O13" s="6">
        <v>4.610051877582555E-2</v>
      </c>
      <c r="P13" s="6">
        <v>5.7526707401009292E-2</v>
      </c>
    </row>
    <row r="14" spans="1:17" x14ac:dyDescent="0.35">
      <c r="A14">
        <v>0.65</v>
      </c>
      <c r="B14" s="5">
        <v>0.85</v>
      </c>
      <c r="C14">
        <v>7</v>
      </c>
      <c r="D14">
        <v>11</v>
      </c>
      <c r="E14">
        <v>24</v>
      </c>
      <c r="F14" s="5">
        <v>31</v>
      </c>
      <c r="G14" s="6">
        <v>0.35483870967741937</v>
      </c>
      <c r="H14" s="7">
        <v>0.66831153665161147</v>
      </c>
      <c r="I14" s="6">
        <v>19.511002952308591</v>
      </c>
      <c r="J14" s="7">
        <v>29.611102860167971</v>
      </c>
      <c r="K14" s="6">
        <v>0.57444985238457036</v>
      </c>
      <c r="L14" s="7">
        <v>6.944485699160162E-2</v>
      </c>
      <c r="M14" s="6">
        <v>4.2862166902159271E-2</v>
      </c>
      <c r="N14" s="8">
        <v>0.80279433492209518</v>
      </c>
      <c r="O14" s="6">
        <v>2.4098202646994141E-2</v>
      </c>
      <c r="P14" s="6">
        <v>4.6212109327465778E-2</v>
      </c>
    </row>
    <row r="15" spans="1:17" x14ac:dyDescent="0.35">
      <c r="A15">
        <v>0.7</v>
      </c>
      <c r="B15" s="5">
        <v>0.9</v>
      </c>
      <c r="C15">
        <v>8</v>
      </c>
      <c r="D15">
        <v>11</v>
      </c>
      <c r="E15">
        <v>23</v>
      </c>
      <c r="F15" s="5">
        <v>28</v>
      </c>
      <c r="G15" s="6">
        <v>0.3928571428571429</v>
      </c>
      <c r="H15" s="7">
        <v>0.56956233879999996</v>
      </c>
      <c r="I15" s="6">
        <v>16.316587722249999</v>
      </c>
      <c r="J15" s="7">
        <v>26.47744853555</v>
      </c>
      <c r="K15" s="6">
        <v>0.68725954574999992</v>
      </c>
      <c r="L15" s="7">
        <v>8.9561850850000027E-2</v>
      </c>
      <c r="M15" s="6">
        <v>4.1964527665293787E-2</v>
      </c>
      <c r="N15" s="8">
        <v>0.82103599859024878</v>
      </c>
      <c r="O15" s="6">
        <v>3.6852096701515458E-2</v>
      </c>
      <c r="P15" s="6">
        <v>4.7426891734416061E-2</v>
      </c>
    </row>
    <row r="16" spans="1:17" x14ac:dyDescent="0.35">
      <c r="A16">
        <v>0.75</v>
      </c>
      <c r="B16" s="5">
        <v>0.95</v>
      </c>
      <c r="C16">
        <v>8</v>
      </c>
      <c r="D16">
        <v>10</v>
      </c>
      <c r="E16">
        <v>20</v>
      </c>
      <c r="F16" s="5">
        <v>23</v>
      </c>
      <c r="G16" s="6">
        <v>0.43478260869565222</v>
      </c>
      <c r="H16" s="7">
        <v>0.52559280395507779</v>
      </c>
      <c r="I16" s="6">
        <v>13.1723279953003</v>
      </c>
      <c r="J16" s="7">
        <v>21.880201373308889</v>
      </c>
      <c r="K16" s="6">
        <v>0.75597476959228493</v>
      </c>
      <c r="L16" s="7">
        <v>8.6138355899316635E-2</v>
      </c>
      <c r="M16" s="6">
        <v>4.2514060056334069E-2</v>
      </c>
      <c r="N16" s="8">
        <v>0.85651249011460917</v>
      </c>
      <c r="O16" s="6">
        <v>3.8313182957412928E-2</v>
      </c>
      <c r="P16" s="6">
        <v>4.9203335240022739E-2</v>
      </c>
    </row>
    <row r="17" spans="7:16" x14ac:dyDescent="0.35">
      <c r="G17" s="6"/>
      <c r="H17" s="6"/>
      <c r="I17" s="6"/>
      <c r="J17" s="6"/>
      <c r="K17" s="6"/>
      <c r="L17" s="6"/>
      <c r="M17" s="6"/>
      <c r="N17" s="6"/>
      <c r="O17" s="6"/>
      <c r="P17" s="6"/>
    </row>
  </sheetData>
  <conditionalFormatting sqref="G2:G16">
    <cfRule type="cellIs" dxfId="35" priority="6" operator="lessThan">
      <formula>0.33</formula>
    </cfRule>
    <cfRule type="cellIs" dxfId="34" priority="5" operator="greaterThan">
      <formula>0.66</formula>
    </cfRule>
    <cfRule type="cellIs" dxfId="33" priority="3" operator="lessThan">
      <formula>0.2</formula>
    </cfRule>
  </conditionalFormatting>
  <conditionalFormatting sqref="L2:L16">
    <cfRule type="cellIs" dxfId="32" priority="4" operator="greaterThan">
      <formula>0.1</formula>
    </cfRule>
  </conditionalFormatting>
  <conditionalFormatting sqref="O2:O16">
    <cfRule type="cellIs" dxfId="31" priority="2" operator="greaterThan">
      <formula>0.05</formula>
    </cfRule>
  </conditionalFormatting>
  <conditionalFormatting sqref="P2:P16">
    <cfRule type="cellIs" dxfId="30" priority="1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13" sqref="A13:P13"/>
    </sheetView>
  </sheetViews>
  <sheetFormatPr baseColWidth="10" defaultColWidth="8.90625" defaultRowHeight="14.5" x14ac:dyDescent="0.35"/>
  <cols>
    <col min="1" max="1" width="6.453125" customWidth="1"/>
    <col min="2" max="2" width="5" customWidth="1"/>
    <col min="3" max="3" width="4.08984375" customWidth="1"/>
    <col min="4" max="4" width="4.453125" customWidth="1"/>
    <col min="5" max="6" width="4" customWidth="1"/>
    <col min="8" max="8" width="15.08984375" customWidth="1"/>
    <col min="13" max="13" width="14" customWidth="1"/>
    <col min="14" max="14" width="14.36328125" customWidth="1"/>
    <col min="15" max="15" width="11.6328125" customWidth="1"/>
    <col min="16" max="16" width="15.90625" customWidth="1"/>
  </cols>
  <sheetData>
    <row r="1" spans="1:17" s="1" customFormat="1" ht="15" thickBot="1" x14ac:dyDescent="0.4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/>
    </row>
    <row r="2" spans="1:17" x14ac:dyDescent="0.35">
      <c r="A2">
        <v>0.05</v>
      </c>
      <c r="B2" s="5">
        <v>0.25</v>
      </c>
      <c r="C2">
        <v>0</v>
      </c>
      <c r="D2">
        <v>9</v>
      </c>
      <c r="E2">
        <v>2</v>
      </c>
      <c r="F2" s="9">
        <v>17</v>
      </c>
      <c r="G2" s="6">
        <v>0.52941176470588236</v>
      </c>
      <c r="H2" s="6">
        <v>1</v>
      </c>
      <c r="I2" s="6">
        <v>11.95800472220313</v>
      </c>
      <c r="J2" s="6">
        <v>16.399322509765629</v>
      </c>
      <c r="K2" s="6">
        <v>0.63024940972460919</v>
      </c>
      <c r="L2" s="6">
        <v>7.5084686279296931E-2</v>
      </c>
      <c r="M2" s="6">
        <v>4.6604957238962963E-2</v>
      </c>
      <c r="N2" s="6">
        <v>0.81216111144749448</v>
      </c>
      <c r="O2" s="6">
        <v>2.413649117806926E-2</v>
      </c>
      <c r="P2" s="6">
        <v>5.0252978172505632E-2</v>
      </c>
    </row>
    <row r="3" spans="1:17" x14ac:dyDescent="0.35">
      <c r="A3">
        <v>0.1</v>
      </c>
      <c r="B3" s="5">
        <v>0.3</v>
      </c>
      <c r="C3">
        <v>1</v>
      </c>
      <c r="D3">
        <v>15</v>
      </c>
      <c r="E3">
        <v>5</v>
      </c>
      <c r="F3" s="5">
        <v>25</v>
      </c>
      <c r="G3" s="6">
        <v>0.6</v>
      </c>
      <c r="H3" s="6">
        <v>0.79410886790535096</v>
      </c>
      <c r="I3" s="6">
        <v>19.50956981080936</v>
      </c>
      <c r="J3" s="6">
        <v>24.64732400211852</v>
      </c>
      <c r="K3" s="6">
        <v>0.54904301891906371</v>
      </c>
      <c r="L3" s="6">
        <v>3.5267599788147967E-2</v>
      </c>
      <c r="M3" s="6">
        <v>3.2808666815223882E-2</v>
      </c>
      <c r="N3" s="6">
        <v>0.80170057041886589</v>
      </c>
      <c r="O3" s="6">
        <v>4.8109874930692964E-3</v>
      </c>
      <c r="P3" s="6">
        <v>3.3399944611495203E-2</v>
      </c>
    </row>
    <row r="4" spans="1:17" x14ac:dyDescent="0.35">
      <c r="A4">
        <v>0.15</v>
      </c>
      <c r="B4" s="5">
        <v>0.35</v>
      </c>
      <c r="C4">
        <v>2</v>
      </c>
      <c r="D4">
        <v>15</v>
      </c>
      <c r="E4">
        <v>7</v>
      </c>
      <c r="F4" s="5">
        <v>28</v>
      </c>
      <c r="G4" s="6">
        <v>0.5357142857142857</v>
      </c>
      <c r="H4" s="6">
        <v>0.68141402445425858</v>
      </c>
      <c r="I4" s="6">
        <v>20.145072346767378</v>
      </c>
      <c r="J4" s="6">
        <v>27.197456760251299</v>
      </c>
      <c r="K4" s="6">
        <v>0.60422520409481706</v>
      </c>
      <c r="L4" s="6">
        <v>6.1734095365284923E-2</v>
      </c>
      <c r="M4" s="6">
        <v>4.6126489341687171E-2</v>
      </c>
      <c r="N4" s="6">
        <v>0.80269000489385667</v>
      </c>
      <c r="O4" s="6">
        <v>1.5216440675204669E-2</v>
      </c>
      <c r="P4" s="6">
        <v>4.8585622571060139E-2</v>
      </c>
    </row>
    <row r="5" spans="1:17" x14ac:dyDescent="0.35">
      <c r="A5">
        <v>0.2</v>
      </c>
      <c r="B5" s="5">
        <v>0.4</v>
      </c>
      <c r="C5">
        <v>4</v>
      </c>
      <c r="D5">
        <v>18</v>
      </c>
      <c r="E5">
        <v>10</v>
      </c>
      <c r="F5" s="5">
        <v>33</v>
      </c>
      <c r="G5" s="6">
        <v>0.54545454545454541</v>
      </c>
      <c r="H5" s="6">
        <v>0.49897454145503278</v>
      </c>
      <c r="I5" s="6">
        <v>22.254692764070711</v>
      </c>
      <c r="J5" s="6">
        <v>31.58747026933678</v>
      </c>
      <c r="K5" s="6">
        <v>0.71635381572861956</v>
      </c>
      <c r="L5" s="6">
        <v>9.4168648710881195E-2</v>
      </c>
      <c r="M5" s="6">
        <v>4.5830134167342051E-2</v>
      </c>
      <c r="N5" s="6">
        <v>0.80114168242083772</v>
      </c>
      <c r="O5" s="6">
        <v>2.9883860370626628E-2</v>
      </c>
      <c r="P5" s="6">
        <v>5.0837135100687547E-2</v>
      </c>
    </row>
    <row r="6" spans="1:17" x14ac:dyDescent="0.35">
      <c r="A6">
        <v>0.25</v>
      </c>
      <c r="B6" s="5">
        <v>0.45</v>
      </c>
      <c r="C6">
        <v>4</v>
      </c>
      <c r="D6">
        <v>17</v>
      </c>
      <c r="E6">
        <v>13</v>
      </c>
      <c r="F6" s="5">
        <v>36</v>
      </c>
      <c r="G6" s="6">
        <v>0.47222222222222221</v>
      </c>
      <c r="H6" s="6">
        <v>0.64698190498165808</v>
      </c>
      <c r="I6" s="6">
        <v>25.096158230211589</v>
      </c>
      <c r="J6" s="6">
        <v>34.868047699601917</v>
      </c>
      <c r="K6" s="6">
        <v>0.57388640893623233</v>
      </c>
      <c r="L6" s="6">
        <v>5.9576436863057018E-2</v>
      </c>
      <c r="M6" s="6">
        <v>4.3681831273606253E-2</v>
      </c>
      <c r="N6" s="6">
        <v>0.80024641495257731</v>
      </c>
      <c r="O6" s="6">
        <v>1.6498549579503141E-2</v>
      </c>
      <c r="P6" s="6">
        <v>4.6140181944843039E-2</v>
      </c>
    </row>
    <row r="7" spans="1:17" x14ac:dyDescent="0.35">
      <c r="A7">
        <v>0.3</v>
      </c>
      <c r="B7" s="5">
        <v>0.5</v>
      </c>
      <c r="C7">
        <v>6</v>
      </c>
      <c r="D7">
        <v>19</v>
      </c>
      <c r="E7">
        <v>16</v>
      </c>
      <c r="F7" s="5">
        <v>39</v>
      </c>
      <c r="G7" s="6">
        <v>0.48717948717948723</v>
      </c>
      <c r="H7" s="6">
        <v>0.52613747572648506</v>
      </c>
      <c r="I7" s="6">
        <v>25.689969859460859</v>
      </c>
      <c r="J7" s="6">
        <v>37.329315185546882</v>
      </c>
      <c r="K7" s="6">
        <v>0.66550150702695698</v>
      </c>
      <c r="L7" s="6">
        <v>8.3534240722656264E-2</v>
      </c>
      <c r="M7" s="6">
        <v>4.5498996161495331E-2</v>
      </c>
      <c r="N7" s="6">
        <v>0.80362299638909451</v>
      </c>
      <c r="O7" s="6">
        <v>2.798518601593936E-2</v>
      </c>
      <c r="P7" s="6">
        <v>4.9984190451924038E-2</v>
      </c>
    </row>
    <row r="8" spans="1:17" x14ac:dyDescent="0.35">
      <c r="A8">
        <v>0.35</v>
      </c>
      <c r="B8" s="5">
        <v>0.55000000000000004</v>
      </c>
      <c r="C8">
        <v>8</v>
      </c>
      <c r="D8">
        <v>21</v>
      </c>
      <c r="E8">
        <v>18</v>
      </c>
      <c r="F8" s="5">
        <v>39</v>
      </c>
      <c r="G8" s="6">
        <v>0.53846153846153844</v>
      </c>
      <c r="H8" s="6">
        <v>0.46351381063121172</v>
      </c>
      <c r="I8" s="6">
        <v>26.293713971537549</v>
      </c>
      <c r="J8" s="6">
        <v>37.36626617353933</v>
      </c>
      <c r="K8" s="6">
        <v>0.70590477935902507</v>
      </c>
      <c r="L8" s="6">
        <v>9.076299035892621E-2</v>
      </c>
      <c r="M8" s="6">
        <v>4.8985618922790519E-2</v>
      </c>
      <c r="N8" s="6">
        <v>0.80148167859115471</v>
      </c>
      <c r="O8" s="6">
        <v>2.7422884765343492E-2</v>
      </c>
      <c r="P8" s="6">
        <v>5.3946475724876868E-2</v>
      </c>
    </row>
    <row r="9" spans="1:17" x14ac:dyDescent="0.35">
      <c r="A9">
        <v>0.4</v>
      </c>
      <c r="B9" s="5">
        <v>0.6</v>
      </c>
      <c r="C9">
        <v>7</v>
      </c>
      <c r="D9">
        <v>17</v>
      </c>
      <c r="E9">
        <v>21</v>
      </c>
      <c r="F9" s="5">
        <v>41</v>
      </c>
      <c r="G9" s="6">
        <v>0.41463414634146339</v>
      </c>
      <c r="H9" s="6">
        <v>0.55215936684163092</v>
      </c>
      <c r="I9" s="6">
        <v>25.627816230394259</v>
      </c>
      <c r="J9" s="6">
        <v>38.794417899890277</v>
      </c>
      <c r="K9" s="6">
        <v>0.64050765706690571</v>
      </c>
      <c r="L9" s="6">
        <v>9.1899254171238523E-2</v>
      </c>
      <c r="M9" s="6">
        <v>4.7336665981326798E-2</v>
      </c>
      <c r="N9" s="6">
        <v>0.80094272139158862</v>
      </c>
      <c r="O9" s="6">
        <v>3.7626344749372098E-2</v>
      </c>
      <c r="P9" s="6">
        <v>5.3241404732155877E-2</v>
      </c>
    </row>
    <row r="10" spans="1:17" x14ac:dyDescent="0.35">
      <c r="A10">
        <v>0.45</v>
      </c>
      <c r="B10" s="5">
        <v>0.65</v>
      </c>
      <c r="C10">
        <v>8</v>
      </c>
      <c r="D10">
        <v>17</v>
      </c>
      <c r="E10">
        <v>23</v>
      </c>
      <c r="F10" s="5">
        <v>41</v>
      </c>
      <c r="G10" s="6">
        <v>0.41463414634146339</v>
      </c>
      <c r="H10" s="6">
        <v>0.52569181041784951</v>
      </c>
      <c r="I10" s="6">
        <v>25.098454791514548</v>
      </c>
      <c r="J10" s="6">
        <v>38.614907391865358</v>
      </c>
      <c r="K10" s="6">
        <v>0.66256438368689397</v>
      </c>
      <c r="L10" s="6">
        <v>9.9378858672276721E-2</v>
      </c>
      <c r="M10" s="6">
        <v>4.9506077017866142E-2</v>
      </c>
      <c r="N10" s="6">
        <v>0.80504283970989809</v>
      </c>
      <c r="O10" s="6">
        <v>4.3669395547663248E-2</v>
      </c>
      <c r="P10" s="6">
        <v>5.6797953049414263E-2</v>
      </c>
    </row>
    <row r="11" spans="1:17" x14ac:dyDescent="0.35">
      <c r="A11">
        <v>0.5</v>
      </c>
      <c r="B11" s="5">
        <v>0.7</v>
      </c>
      <c r="C11">
        <v>12</v>
      </c>
      <c r="D11">
        <v>23</v>
      </c>
      <c r="E11">
        <v>23</v>
      </c>
      <c r="F11" s="5">
        <v>37</v>
      </c>
      <c r="G11" s="6">
        <v>0.6216216216216216</v>
      </c>
      <c r="H11" s="6">
        <v>0.50000000000000022</v>
      </c>
      <c r="I11" s="6">
        <v>27.743476390838619</v>
      </c>
      <c r="J11" s="6">
        <v>36.235597526024961</v>
      </c>
      <c r="K11" s="6">
        <v>0.66118025779724121</v>
      </c>
      <c r="L11" s="6">
        <v>5.4600176712502758E-2</v>
      </c>
      <c r="M11" s="6">
        <v>4.8237193492241197E-2</v>
      </c>
      <c r="N11" s="6">
        <v>0.80105415472885277</v>
      </c>
      <c r="O11" s="6">
        <v>6.0415369239343883E-3</v>
      </c>
      <c r="P11" s="6">
        <v>4.9435874796472712E-2</v>
      </c>
    </row>
    <row r="12" spans="1:17" x14ac:dyDescent="0.35">
      <c r="A12">
        <v>0.55000000000000004</v>
      </c>
      <c r="B12" s="5">
        <v>0.75</v>
      </c>
      <c r="C12">
        <v>11</v>
      </c>
      <c r="D12">
        <v>20</v>
      </c>
      <c r="E12">
        <v>25</v>
      </c>
      <c r="F12" s="5">
        <v>37</v>
      </c>
      <c r="G12" s="6">
        <v>0.54054054054054057</v>
      </c>
      <c r="H12" s="6">
        <v>0.59136118467162779</v>
      </c>
      <c r="I12" s="6">
        <v>27.043205979973969</v>
      </c>
      <c r="J12" s="6">
        <v>36.304272148989192</v>
      </c>
      <c r="K12" s="6">
        <v>0.58569376588388433</v>
      </c>
      <c r="L12" s="6">
        <v>4.0925167706518557E-2</v>
      </c>
      <c r="M12" s="6">
        <v>4.1853259620970529E-2</v>
      </c>
      <c r="N12" s="6">
        <v>0.80103512307475244</v>
      </c>
      <c r="O12" s="6">
        <v>4.9497461257178577E-3</v>
      </c>
      <c r="P12" s="6">
        <v>4.2672841988530281E-2</v>
      </c>
    </row>
    <row r="13" spans="1:17" x14ac:dyDescent="0.35">
      <c r="A13">
        <v>0.6</v>
      </c>
      <c r="B13" s="5">
        <v>0.8</v>
      </c>
      <c r="C13">
        <v>8</v>
      </c>
      <c r="D13">
        <v>13</v>
      </c>
      <c r="E13">
        <v>25</v>
      </c>
      <c r="F13" s="5">
        <v>35</v>
      </c>
      <c r="G13" s="6">
        <v>0.37142857142857139</v>
      </c>
      <c r="H13" s="6">
        <v>0.5743964233727995</v>
      </c>
      <c r="I13" s="6">
        <v>20.76692061798401</v>
      </c>
      <c r="J13" s="6">
        <v>32.819126587391999</v>
      </c>
      <c r="K13" s="6">
        <v>0.64695815372799981</v>
      </c>
      <c r="L13" s="6">
        <v>9.9130609664000169E-2</v>
      </c>
      <c r="M13" s="6">
        <v>4.9936367114894242E-2</v>
      </c>
      <c r="N13" s="6">
        <v>0.80817162851135416</v>
      </c>
      <c r="O13" s="6">
        <v>4.610051877582555E-2</v>
      </c>
      <c r="P13" s="6">
        <v>5.7526707401009292E-2</v>
      </c>
    </row>
    <row r="14" spans="1:17" x14ac:dyDescent="0.35">
      <c r="A14">
        <v>0.65</v>
      </c>
      <c r="B14" s="5">
        <v>0.85</v>
      </c>
      <c r="C14">
        <v>7</v>
      </c>
      <c r="D14">
        <v>11</v>
      </c>
      <c r="E14">
        <v>24</v>
      </c>
      <c r="F14" s="5">
        <v>31</v>
      </c>
      <c r="G14" s="6">
        <v>0.35483870967741937</v>
      </c>
      <c r="H14" s="6">
        <v>0.66831153665161147</v>
      </c>
      <c r="I14" s="6">
        <v>19.511002952308591</v>
      </c>
      <c r="J14" s="6">
        <v>29.611102860167971</v>
      </c>
      <c r="K14" s="6">
        <v>0.57444985238457036</v>
      </c>
      <c r="L14" s="6">
        <v>6.944485699160162E-2</v>
      </c>
      <c r="M14" s="6">
        <v>4.2862166902159271E-2</v>
      </c>
      <c r="N14" s="6">
        <v>0.80279433492209518</v>
      </c>
      <c r="O14" s="6">
        <v>2.4098202646994141E-2</v>
      </c>
      <c r="P14" s="6">
        <v>4.6212109327465778E-2</v>
      </c>
    </row>
    <row r="15" spans="1:17" x14ac:dyDescent="0.35">
      <c r="A15">
        <v>0.7</v>
      </c>
      <c r="B15" s="5">
        <v>0.9</v>
      </c>
      <c r="C15">
        <v>8</v>
      </c>
      <c r="D15">
        <v>11</v>
      </c>
      <c r="E15">
        <v>23</v>
      </c>
      <c r="F15" s="5">
        <v>28</v>
      </c>
      <c r="G15" s="6">
        <v>0.3928571428571429</v>
      </c>
      <c r="H15" s="6">
        <v>0.56956233879999996</v>
      </c>
      <c r="I15" s="6">
        <v>16.316587722249999</v>
      </c>
      <c r="J15" s="6">
        <v>26.47744853555</v>
      </c>
      <c r="K15" s="6">
        <v>0.68725954574999992</v>
      </c>
      <c r="L15" s="6">
        <v>8.9561850850000027E-2</v>
      </c>
      <c r="M15" s="6">
        <v>4.1964527665293787E-2</v>
      </c>
      <c r="N15" s="6">
        <v>0.82103599859024878</v>
      </c>
      <c r="O15" s="6">
        <v>3.6852096701515458E-2</v>
      </c>
      <c r="P15" s="6">
        <v>4.7426891734416061E-2</v>
      </c>
    </row>
    <row r="16" spans="1:17" x14ac:dyDescent="0.35">
      <c r="A16">
        <v>0.75</v>
      </c>
      <c r="B16" s="5">
        <v>0.95</v>
      </c>
      <c r="C16">
        <v>8</v>
      </c>
      <c r="D16">
        <v>10</v>
      </c>
      <c r="E16">
        <v>20</v>
      </c>
      <c r="F16" s="5">
        <v>23</v>
      </c>
      <c r="G16" s="6">
        <v>0.43478260869565222</v>
      </c>
      <c r="H16" s="6">
        <v>0.52559280395507779</v>
      </c>
      <c r="I16" s="6">
        <v>13.1723279953003</v>
      </c>
      <c r="J16" s="6">
        <v>21.880201373308889</v>
      </c>
      <c r="K16" s="6">
        <v>0.75597476959228493</v>
      </c>
      <c r="L16" s="6">
        <v>8.6138355899316635E-2</v>
      </c>
      <c r="M16" s="6">
        <v>4.2514060056334069E-2</v>
      </c>
      <c r="N16" s="6">
        <v>0.85651249011460917</v>
      </c>
      <c r="O16" s="6">
        <v>3.8313182957412928E-2</v>
      </c>
      <c r="P16" s="6">
        <v>4.9203335240022739E-2</v>
      </c>
    </row>
    <row r="17" spans="7:16" x14ac:dyDescent="0.35">
      <c r="G17" s="6"/>
      <c r="H17" s="6"/>
      <c r="I17" s="6"/>
      <c r="J17" s="6"/>
      <c r="K17" s="6"/>
      <c r="L17" s="6"/>
      <c r="M17" s="6"/>
      <c r="N17" s="6"/>
      <c r="O17" s="6"/>
      <c r="P17" s="6"/>
    </row>
  </sheetData>
  <conditionalFormatting sqref="G2:G16">
    <cfRule type="cellIs" dxfId="29" priority="5" operator="greaterThan">
      <formula>0.66</formula>
    </cfRule>
    <cfRule type="cellIs" dxfId="28" priority="6" operator="lessThan">
      <formula>0.33</formula>
    </cfRule>
    <cfRule type="cellIs" dxfId="27" priority="3" operator="greaterThan">
      <formula>0.8</formula>
    </cfRule>
  </conditionalFormatting>
  <conditionalFormatting sqref="L2:L16">
    <cfRule type="cellIs" dxfId="26" priority="4" operator="greaterThan">
      <formula>0.1</formula>
    </cfRule>
  </conditionalFormatting>
  <conditionalFormatting sqref="O2:O16">
    <cfRule type="cellIs" dxfId="25" priority="2" operator="greaterThan">
      <formula>0.05</formula>
    </cfRule>
  </conditionalFormatting>
  <conditionalFormatting sqref="P2:P16">
    <cfRule type="cellIs" dxfId="24" priority="1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K9" sqref="K9"/>
    </sheetView>
  </sheetViews>
  <sheetFormatPr baseColWidth="10" defaultColWidth="8.90625" defaultRowHeight="14.5" x14ac:dyDescent="0.35"/>
  <cols>
    <col min="1" max="1" width="6.453125" customWidth="1"/>
    <col min="2" max="2" width="5" customWidth="1"/>
    <col min="3" max="3" width="4.08984375" customWidth="1"/>
    <col min="4" max="4" width="4.453125" customWidth="1"/>
    <col min="5" max="6" width="4" customWidth="1"/>
    <col min="8" max="8" width="15.08984375" customWidth="1"/>
    <col min="13" max="13" width="14" customWidth="1"/>
    <col min="14" max="14" width="14.36328125" customWidth="1"/>
    <col min="15" max="15" width="11.6328125" customWidth="1"/>
    <col min="16" max="16" width="15.90625" customWidth="1"/>
  </cols>
  <sheetData>
    <row r="1" spans="1:17" s="1" customFormat="1" ht="15" thickBot="1" x14ac:dyDescent="0.4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/>
    </row>
    <row r="2" spans="1:17" x14ac:dyDescent="0.35">
      <c r="A2">
        <v>0.05</v>
      </c>
      <c r="B2" s="9">
        <v>0.25</v>
      </c>
      <c r="C2">
        <v>0</v>
      </c>
      <c r="D2">
        <v>9</v>
      </c>
      <c r="E2">
        <v>2</v>
      </c>
      <c r="F2" s="9">
        <v>24</v>
      </c>
      <c r="G2" s="6">
        <v>0.375</v>
      </c>
      <c r="H2" s="6">
        <v>1</v>
      </c>
      <c r="I2" s="6">
        <v>14.54625885413086</v>
      </c>
      <c r="J2" s="6">
        <v>22.87372970581055</v>
      </c>
      <c r="K2" s="6">
        <v>0.63024940972460919</v>
      </c>
      <c r="L2" s="6">
        <v>7.5084686279296931E-2</v>
      </c>
      <c r="M2" s="6">
        <v>9.3129409322869394E-2</v>
      </c>
      <c r="N2" s="6">
        <v>0.90284070561452978</v>
      </c>
      <c r="O2" s="6">
        <v>5.7358107042521311E-2</v>
      </c>
      <c r="P2" s="6">
        <v>0.1159445883593392</v>
      </c>
    </row>
    <row r="3" spans="1:17" x14ac:dyDescent="0.35">
      <c r="A3">
        <v>0.1</v>
      </c>
      <c r="B3" s="5">
        <v>0.3</v>
      </c>
      <c r="C3">
        <v>1</v>
      </c>
      <c r="D3">
        <v>12</v>
      </c>
      <c r="E3">
        <v>5</v>
      </c>
      <c r="F3" s="5">
        <v>35</v>
      </c>
      <c r="G3" s="6">
        <v>0.34285714285714292</v>
      </c>
      <c r="H3" s="6">
        <v>0.71757046351899989</v>
      </c>
      <c r="I3" s="6">
        <v>19.842948208853009</v>
      </c>
      <c r="J3" s="6">
        <v>33.044423851173001</v>
      </c>
      <c r="K3" s="6">
        <v>0.65900225178899974</v>
      </c>
      <c r="L3" s="6">
        <v>8.5025049948999953E-2</v>
      </c>
      <c r="M3" s="6">
        <v>9.7718282162196468E-2</v>
      </c>
      <c r="N3" s="6">
        <v>0.9014494850286503</v>
      </c>
      <c r="O3" s="6">
        <v>7.1652425094735017E-2</v>
      </c>
      <c r="P3" s="6">
        <v>0.13163577484183719</v>
      </c>
    </row>
    <row r="4" spans="1:17" x14ac:dyDescent="0.35">
      <c r="A4">
        <v>0.15</v>
      </c>
      <c r="B4" s="5">
        <v>0.35</v>
      </c>
      <c r="C4">
        <v>3</v>
      </c>
      <c r="D4">
        <v>19</v>
      </c>
      <c r="E4">
        <v>7</v>
      </c>
      <c r="F4" s="5">
        <v>33</v>
      </c>
      <c r="G4" s="6">
        <v>0.5757575757575758</v>
      </c>
      <c r="H4" s="6">
        <v>0.55867938757017455</v>
      </c>
      <c r="I4" s="6">
        <v>23.421906879892699</v>
      </c>
      <c r="J4" s="6">
        <v>32.172042874971361</v>
      </c>
      <c r="K4" s="6">
        <v>0.68414950857909318</v>
      </c>
      <c r="L4" s="6">
        <v>5.9139794644902773E-2</v>
      </c>
      <c r="M4" s="6">
        <v>9.6173490996838251E-2</v>
      </c>
      <c r="N4" s="6">
        <v>0.90428199833523781</v>
      </c>
      <c r="O4" s="6">
        <v>2.9866191576218729E-2</v>
      </c>
      <c r="P4" s="6">
        <v>0.11067522790014001</v>
      </c>
    </row>
    <row r="5" spans="1:17" x14ac:dyDescent="0.35">
      <c r="A5">
        <v>0.2</v>
      </c>
      <c r="B5" s="5">
        <v>0.4</v>
      </c>
      <c r="C5">
        <v>3</v>
      </c>
      <c r="D5">
        <v>17</v>
      </c>
      <c r="E5">
        <v>10</v>
      </c>
      <c r="F5" s="5">
        <v>37</v>
      </c>
      <c r="G5" s="6">
        <v>0.45945945945945948</v>
      </c>
      <c r="H5" s="6">
        <v>0.69037752561827848</v>
      </c>
      <c r="I5" s="6">
        <v>26.022475908284431</v>
      </c>
      <c r="J5" s="6">
        <v>36.071541383790588</v>
      </c>
      <c r="K5" s="6">
        <v>0.54887620458577868</v>
      </c>
      <c r="L5" s="6">
        <v>4.6422930810470373E-2</v>
      </c>
      <c r="M5" s="6">
        <v>9.4784374331496002E-2</v>
      </c>
      <c r="N5" s="6">
        <v>0.90327428659244113</v>
      </c>
      <c r="O5" s="6">
        <v>2.4548892108456569E-2</v>
      </c>
      <c r="P5" s="6">
        <v>0.10464618586388701</v>
      </c>
    </row>
    <row r="6" spans="1:17" x14ac:dyDescent="0.35">
      <c r="A6">
        <v>0.25</v>
      </c>
      <c r="B6" s="5">
        <v>0.45</v>
      </c>
      <c r="C6">
        <v>3</v>
      </c>
      <c r="D6">
        <v>15</v>
      </c>
      <c r="E6">
        <v>13</v>
      </c>
      <c r="F6" s="5">
        <v>40</v>
      </c>
      <c r="G6" s="6">
        <v>0.375</v>
      </c>
      <c r="H6" s="6">
        <v>0.76391218882054079</v>
      </c>
      <c r="I6" s="6">
        <v>28.467828091233979</v>
      </c>
      <c r="J6" s="6">
        <v>38.939468274762149</v>
      </c>
      <c r="K6" s="6">
        <v>0.46128687635064097</v>
      </c>
      <c r="L6" s="6">
        <v>4.242126900951413E-2</v>
      </c>
      <c r="M6" s="6">
        <v>9.4639092018619753E-2</v>
      </c>
      <c r="N6" s="6">
        <v>0.90078196753672646</v>
      </c>
      <c r="O6" s="6">
        <v>2.4162685617577839E-2</v>
      </c>
      <c r="P6" s="6">
        <v>0.1032317240597941</v>
      </c>
    </row>
    <row r="7" spans="1:17" x14ac:dyDescent="0.35">
      <c r="A7">
        <v>0.3</v>
      </c>
      <c r="B7" s="5">
        <v>0.5</v>
      </c>
      <c r="C7">
        <v>7</v>
      </c>
      <c r="D7">
        <v>22</v>
      </c>
      <c r="E7">
        <v>17</v>
      </c>
      <c r="F7" s="5">
        <v>46</v>
      </c>
      <c r="G7" s="6">
        <v>0.47826086956521741</v>
      </c>
      <c r="H7" s="6">
        <v>0.50582374355462056</v>
      </c>
      <c r="I7" s="6">
        <v>29.889983763770559</v>
      </c>
      <c r="J7" s="6">
        <v>44.394393920898438</v>
      </c>
      <c r="K7" s="6">
        <v>0.67125067650956016</v>
      </c>
      <c r="L7" s="6">
        <v>6.6900253295898493E-2</v>
      </c>
      <c r="M7" s="6">
        <v>9.7356894036653152E-2</v>
      </c>
      <c r="N7" s="6">
        <v>0.90494620066122877</v>
      </c>
      <c r="O7" s="6">
        <v>4.3151121586717411E-2</v>
      </c>
      <c r="P7" s="6">
        <v>0.11829047650851419</v>
      </c>
    </row>
    <row r="8" spans="1:17" x14ac:dyDescent="0.35">
      <c r="A8">
        <v>0.35</v>
      </c>
      <c r="B8" s="5">
        <v>0.55000000000000004</v>
      </c>
      <c r="C8">
        <v>7</v>
      </c>
      <c r="D8">
        <v>20</v>
      </c>
      <c r="E8">
        <v>20</v>
      </c>
      <c r="F8" s="5">
        <v>47</v>
      </c>
      <c r="G8" s="6">
        <v>0.42553191489361702</v>
      </c>
      <c r="H8" s="6">
        <v>0.58337458178076784</v>
      </c>
      <c r="I8" s="6">
        <v>30.77228167571457</v>
      </c>
      <c r="J8" s="6">
        <v>45.433079387827512</v>
      </c>
      <c r="K8" s="6">
        <v>0.60102660460316426</v>
      </c>
      <c r="L8" s="6">
        <v>5.8034096747129317E-2</v>
      </c>
      <c r="M8" s="6">
        <v>9.3796075696119696E-2</v>
      </c>
      <c r="N8" s="6">
        <v>0.90493999335668796</v>
      </c>
      <c r="O8" s="6">
        <v>3.6331314742249043E-2</v>
      </c>
      <c r="P8" s="6">
        <v>0.10893855999725539</v>
      </c>
    </row>
    <row r="9" spans="1:17" x14ac:dyDescent="0.35">
      <c r="A9">
        <v>0.4</v>
      </c>
      <c r="B9" s="5">
        <v>0.6</v>
      </c>
      <c r="C9">
        <v>7</v>
      </c>
      <c r="D9">
        <v>18</v>
      </c>
      <c r="E9">
        <v>22</v>
      </c>
      <c r="F9" s="5">
        <v>46</v>
      </c>
      <c r="G9" s="6">
        <v>0.39130434782608697</v>
      </c>
      <c r="H9" s="6">
        <v>0.62572313960670833</v>
      </c>
      <c r="I9" s="6">
        <v>30.223656269902239</v>
      </c>
      <c r="J9" s="6">
        <v>44.385874513327821</v>
      </c>
      <c r="K9" s="6">
        <v>0.56344084750349133</v>
      </c>
      <c r="L9" s="6">
        <v>5.7647338809720852E-2</v>
      </c>
      <c r="M9" s="6">
        <v>9.5206409162219452E-2</v>
      </c>
      <c r="N9" s="6">
        <v>0.90036146230400782</v>
      </c>
      <c r="O9" s="6">
        <v>3.6064032285981103E-2</v>
      </c>
      <c r="P9" s="6">
        <v>0.10932959344175509</v>
      </c>
    </row>
    <row r="10" spans="1:17" x14ac:dyDescent="0.35">
      <c r="A10">
        <v>0.45</v>
      </c>
      <c r="B10" s="5">
        <v>0.65</v>
      </c>
      <c r="C10">
        <v>9</v>
      </c>
      <c r="D10">
        <v>20</v>
      </c>
      <c r="E10">
        <v>24</v>
      </c>
      <c r="F10" s="5">
        <v>45</v>
      </c>
      <c r="G10" s="6">
        <v>0.44444444444444442</v>
      </c>
      <c r="H10" s="6">
        <v>0.58569376588388411</v>
      </c>
      <c r="I10" s="6">
        <v>30.215970383209321</v>
      </c>
      <c r="J10" s="6">
        <v>43.670834640926337</v>
      </c>
      <c r="K10" s="6">
        <v>0.59136118467162713</v>
      </c>
      <c r="L10" s="6">
        <v>5.3166614362946132E-2</v>
      </c>
      <c r="M10" s="6">
        <v>9.0263488915857559E-2</v>
      </c>
      <c r="N10" s="6">
        <v>0.9001223972931307</v>
      </c>
      <c r="O10" s="6">
        <v>2.911086319385037E-2</v>
      </c>
      <c r="P10" s="6">
        <v>0.10171344353831881</v>
      </c>
    </row>
    <row r="11" spans="1:17" x14ac:dyDescent="0.35">
      <c r="A11">
        <v>0.5</v>
      </c>
      <c r="B11" s="5">
        <v>0.7</v>
      </c>
      <c r="C11">
        <v>11</v>
      </c>
      <c r="D11">
        <v>21</v>
      </c>
      <c r="E11">
        <v>26</v>
      </c>
      <c r="F11" s="5">
        <v>45</v>
      </c>
      <c r="G11" s="6">
        <v>0.46666666666666667</v>
      </c>
      <c r="H11" s="6">
        <v>0.50000000000000022</v>
      </c>
      <c r="I11" s="6">
        <v>28.963485717773441</v>
      </c>
      <c r="J11" s="6">
        <v>43.378253592119179</v>
      </c>
      <c r="K11" s="6">
        <v>0.66818809509277333</v>
      </c>
      <c r="L11" s="6">
        <v>6.7572766995034145E-2</v>
      </c>
      <c r="M11" s="6">
        <v>9.6268991844112972E-2</v>
      </c>
      <c r="N11" s="6">
        <v>0.90229285285932559</v>
      </c>
      <c r="O11" s="6">
        <v>4.275778759092741E-2</v>
      </c>
      <c r="P11" s="6">
        <v>0.1163465959541555</v>
      </c>
    </row>
    <row r="12" spans="1:17" x14ac:dyDescent="0.35">
      <c r="A12">
        <v>0.55000000000000004</v>
      </c>
      <c r="B12" s="5">
        <v>0.75</v>
      </c>
      <c r="C12">
        <v>10</v>
      </c>
      <c r="D12">
        <v>18</v>
      </c>
      <c r="E12">
        <v>26</v>
      </c>
      <c r="F12" s="5">
        <v>41</v>
      </c>
      <c r="G12" s="6">
        <v>0.43902439024390238</v>
      </c>
      <c r="H12" s="6">
        <v>0.57784909633975978</v>
      </c>
      <c r="I12" s="6">
        <v>27.003935676049441</v>
      </c>
      <c r="J12" s="6">
        <v>39.690196444862522</v>
      </c>
      <c r="K12" s="6">
        <v>0.60852453582393728</v>
      </c>
      <c r="L12" s="6">
        <v>5.6947980658151189E-2</v>
      </c>
      <c r="M12" s="6">
        <v>9.3266555411378738E-2</v>
      </c>
      <c r="N12" s="6">
        <v>0.90092801404518918</v>
      </c>
      <c r="O12" s="6">
        <v>3.2436118925886048E-2</v>
      </c>
      <c r="P12" s="6">
        <v>0.10670620564712099</v>
      </c>
    </row>
    <row r="13" spans="1:17" x14ac:dyDescent="0.35">
      <c r="A13">
        <v>0.6</v>
      </c>
      <c r="B13" s="5">
        <v>0.8</v>
      </c>
      <c r="C13">
        <v>9</v>
      </c>
      <c r="D13">
        <v>15</v>
      </c>
      <c r="E13">
        <v>28</v>
      </c>
      <c r="F13" s="5">
        <v>41</v>
      </c>
      <c r="G13" s="6">
        <v>0.36585365853658541</v>
      </c>
      <c r="H13" s="6">
        <v>0.60981315570892769</v>
      </c>
      <c r="I13" s="6">
        <v>25.48360431078606</v>
      </c>
      <c r="J13" s="6">
        <v>39.412662829940743</v>
      </c>
      <c r="K13" s="6">
        <v>0.59678444958515176</v>
      </c>
      <c r="L13" s="6">
        <v>6.1051429617663987E-2</v>
      </c>
      <c r="M13" s="6">
        <v>8.9262414504777898E-2</v>
      </c>
      <c r="N13" s="6">
        <v>0.90632208487970656</v>
      </c>
      <c r="O13" s="6">
        <v>4.1583570034833262E-2</v>
      </c>
      <c r="P13" s="6">
        <v>0.1054856036814166</v>
      </c>
    </row>
    <row r="14" spans="1:17" x14ac:dyDescent="0.35">
      <c r="A14">
        <v>0.65</v>
      </c>
      <c r="B14" s="5">
        <v>0.85</v>
      </c>
      <c r="C14">
        <v>10</v>
      </c>
      <c r="D14">
        <v>15</v>
      </c>
      <c r="E14">
        <v>25</v>
      </c>
      <c r="F14" s="5">
        <v>34</v>
      </c>
      <c r="G14" s="6">
        <v>0.44117647058823528</v>
      </c>
      <c r="H14" s="6">
        <v>0.56428211126430328</v>
      </c>
      <c r="I14" s="6">
        <v>21.686925127749081</v>
      </c>
      <c r="J14" s="6">
        <v>32.827597651995859</v>
      </c>
      <c r="K14" s="6">
        <v>0.64805657222373259</v>
      </c>
      <c r="L14" s="6">
        <v>6.1705386737059831E-2</v>
      </c>
      <c r="M14" s="6">
        <v>9.2367678805479692E-2</v>
      </c>
      <c r="N14" s="6">
        <v>0.9041800302906684</v>
      </c>
      <c r="O14" s="6">
        <v>3.7161301569234362E-2</v>
      </c>
      <c r="P14" s="6">
        <v>0.10858950674471469</v>
      </c>
    </row>
    <row r="15" spans="1:17" x14ac:dyDescent="0.35">
      <c r="A15">
        <v>0.7</v>
      </c>
      <c r="B15" s="5">
        <v>0.9</v>
      </c>
      <c r="C15">
        <v>11</v>
      </c>
      <c r="D15">
        <v>15</v>
      </c>
      <c r="E15">
        <v>22</v>
      </c>
      <c r="F15" s="5">
        <v>28</v>
      </c>
      <c r="G15" s="6">
        <v>0.5357142857142857</v>
      </c>
      <c r="H15" s="6">
        <v>0.51549105922684302</v>
      </c>
      <c r="I15" s="6">
        <v>18.85928306253162</v>
      </c>
      <c r="J15" s="6">
        <v>27.277776809902029</v>
      </c>
      <c r="K15" s="6">
        <v>0.70313207211295214</v>
      </c>
      <c r="L15" s="6">
        <v>5.5555630007535953E-2</v>
      </c>
      <c r="M15" s="6">
        <v>9.68721492157959E-2</v>
      </c>
      <c r="N15" s="6">
        <v>0.91571610764106059</v>
      </c>
      <c r="O15" s="6">
        <v>2.9276943490648129E-2</v>
      </c>
      <c r="P15" s="6">
        <v>0.11278904360698649</v>
      </c>
    </row>
    <row r="16" spans="1:17" x14ac:dyDescent="0.35">
      <c r="A16">
        <v>0.75</v>
      </c>
      <c r="B16" s="5">
        <v>0.95</v>
      </c>
      <c r="C16">
        <v>6</v>
      </c>
      <c r="D16">
        <v>8</v>
      </c>
      <c r="E16">
        <v>16</v>
      </c>
      <c r="F16" s="5">
        <v>19</v>
      </c>
      <c r="G16" s="6">
        <v>0.4210526315789474</v>
      </c>
      <c r="H16" s="6">
        <v>0.67854309082031228</v>
      </c>
      <c r="I16" s="6">
        <v>12.037887573242189</v>
      </c>
      <c r="J16" s="6">
        <v>18.370308846992192</v>
      </c>
      <c r="K16" s="6">
        <v>0.6329193115234375</v>
      </c>
      <c r="L16" s="6">
        <v>5.7244650273437642E-2</v>
      </c>
      <c r="M16" s="6">
        <v>9.8190117812919198E-2</v>
      </c>
      <c r="N16" s="6">
        <v>0.90418522491147091</v>
      </c>
      <c r="O16" s="6">
        <v>2.9268423465342419E-2</v>
      </c>
      <c r="P16" s="6">
        <v>0.1113447747447935</v>
      </c>
    </row>
    <row r="17" spans="7:16" x14ac:dyDescent="0.35">
      <c r="G17" s="6"/>
      <c r="H17" s="6"/>
      <c r="I17" s="6"/>
      <c r="J17" s="6"/>
      <c r="K17" s="6"/>
      <c r="L17" s="6"/>
      <c r="M17" s="6"/>
      <c r="N17" s="6"/>
      <c r="O17" s="6"/>
      <c r="P17" s="6"/>
    </row>
  </sheetData>
  <conditionalFormatting sqref="G2:G16">
    <cfRule type="cellIs" dxfId="23" priority="4" operator="greaterThan">
      <formula>0.66</formula>
    </cfRule>
    <cfRule type="cellIs" dxfId="22" priority="5" operator="lessThan">
      <formula>0.33</formula>
    </cfRule>
  </conditionalFormatting>
  <conditionalFormatting sqref="L2:L16">
    <cfRule type="cellIs" dxfId="21" priority="3" operator="greaterThan">
      <formula>0.1</formula>
    </cfRule>
    <cfRule type="cellIs" dxfId="20" priority="1" operator="greaterThan">
      <formula>0.05</formula>
    </cfRule>
  </conditionalFormatting>
  <conditionalFormatting sqref="O2:O16">
    <cfRule type="cellIs" dxfId="19" priority="2" operator="greater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O20" sqref="O20"/>
    </sheetView>
  </sheetViews>
  <sheetFormatPr baseColWidth="10" defaultColWidth="8.90625" defaultRowHeight="14.5" x14ac:dyDescent="0.35"/>
  <cols>
    <col min="1" max="1" width="6.453125" customWidth="1"/>
    <col min="2" max="2" width="5" customWidth="1"/>
    <col min="3" max="3" width="4.08984375" customWidth="1"/>
    <col min="4" max="4" width="4.453125" customWidth="1"/>
    <col min="5" max="6" width="4" customWidth="1"/>
    <col min="8" max="8" width="15.08984375" customWidth="1"/>
    <col min="13" max="13" width="14" customWidth="1"/>
    <col min="14" max="14" width="14.36328125" customWidth="1"/>
    <col min="15" max="15" width="11.6328125" customWidth="1"/>
    <col min="16" max="16" width="15.90625" customWidth="1"/>
  </cols>
  <sheetData>
    <row r="1" spans="1:17" s="1" customFormat="1" ht="15" thickBot="1" x14ac:dyDescent="0.4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/>
    </row>
    <row r="2" spans="1:17" x14ac:dyDescent="0.35">
      <c r="A2">
        <v>0.05</v>
      </c>
      <c r="B2" s="5">
        <v>0.25</v>
      </c>
      <c r="C2">
        <v>0</v>
      </c>
      <c r="D2">
        <v>13</v>
      </c>
      <c r="E2">
        <v>2</v>
      </c>
      <c r="F2" s="9">
        <v>20</v>
      </c>
      <c r="G2" s="6">
        <v>0.65</v>
      </c>
      <c r="H2" s="6">
        <v>1</v>
      </c>
      <c r="I2" s="6">
        <v>16.406605417043458</v>
      </c>
      <c r="J2" s="6">
        <v>19.833699151873589</v>
      </c>
      <c r="K2" s="6">
        <v>0.51334208327950526</v>
      </c>
      <c r="L2" s="6">
        <v>2.375726401805878E-2</v>
      </c>
      <c r="M2" s="6">
        <v>7.3555025523947548E-2</v>
      </c>
      <c r="N2" s="6">
        <v>0.9029525045043556</v>
      </c>
      <c r="O2" s="6">
        <v>5.7870630307661486E-3</v>
      </c>
      <c r="P2" s="6">
        <v>7.5483673788496297E-2</v>
      </c>
    </row>
    <row r="3" spans="1:17" x14ac:dyDescent="0.35">
      <c r="A3">
        <v>0.1</v>
      </c>
      <c r="B3" s="5">
        <v>0.3</v>
      </c>
      <c r="C3">
        <v>1</v>
      </c>
      <c r="D3">
        <v>16</v>
      </c>
      <c r="E3">
        <v>4</v>
      </c>
      <c r="F3" s="5">
        <v>25</v>
      </c>
      <c r="G3" s="6">
        <v>0.64</v>
      </c>
      <c r="H3" s="6">
        <v>0.81469798111481595</v>
      </c>
      <c r="I3" s="6">
        <v>20.367449527870399</v>
      </c>
      <c r="J3" s="6">
        <v>24.764995705257821</v>
      </c>
      <c r="K3" s="6">
        <v>0.51472783023662205</v>
      </c>
      <c r="L3" s="6">
        <v>2.6111588304686489E-2</v>
      </c>
      <c r="M3" s="6">
        <v>9.5084054520404804E-2</v>
      </c>
      <c r="N3" s="6">
        <v>0.90303910301980528</v>
      </c>
      <c r="O3" s="6">
        <v>6.4889784260582228E-3</v>
      </c>
      <c r="P3" s="6">
        <v>9.7993621195464842E-2</v>
      </c>
    </row>
    <row r="4" spans="1:17" x14ac:dyDescent="0.35">
      <c r="A4">
        <v>0.15</v>
      </c>
      <c r="B4" s="5">
        <v>0.35</v>
      </c>
      <c r="C4">
        <v>2</v>
      </c>
      <c r="D4">
        <v>17</v>
      </c>
      <c r="E4">
        <v>7</v>
      </c>
      <c r="F4" s="5">
        <v>32</v>
      </c>
      <c r="G4" s="6">
        <v>0.53125</v>
      </c>
      <c r="H4" s="6">
        <v>0.74754630679738254</v>
      </c>
      <c r="I4" s="6">
        <v>24.203635945213289</v>
      </c>
      <c r="J4" s="6">
        <v>31.50911966309576</v>
      </c>
      <c r="K4" s="6">
        <v>0.5197576036524475</v>
      </c>
      <c r="L4" s="6">
        <v>3.2725355793615747E-2</v>
      </c>
      <c r="M4" s="6">
        <v>9.0625286732168853E-2</v>
      </c>
      <c r="N4" s="6">
        <v>0.90531376568290645</v>
      </c>
      <c r="O4" s="6">
        <v>1.2894956944197291E-2</v>
      </c>
      <c r="P4" s="6">
        <v>9.5839845437382665E-2</v>
      </c>
    </row>
    <row r="5" spans="1:17" x14ac:dyDescent="0.35">
      <c r="A5">
        <v>0.2</v>
      </c>
      <c r="B5" s="5">
        <v>0.4</v>
      </c>
      <c r="C5">
        <v>3</v>
      </c>
      <c r="D5">
        <v>19</v>
      </c>
      <c r="E5">
        <v>10</v>
      </c>
      <c r="F5" s="5">
        <v>36</v>
      </c>
      <c r="G5" s="6">
        <v>0.52777777777777779</v>
      </c>
      <c r="H5" s="6">
        <v>0.76311065960031188</v>
      </c>
      <c r="I5" s="6">
        <v>28.2634913801216</v>
      </c>
      <c r="J5" s="6">
        <v>35.609691545195723</v>
      </c>
      <c r="K5" s="6">
        <v>0.455088742345788</v>
      </c>
      <c r="L5" s="6">
        <v>2.295932087083993E-2</v>
      </c>
      <c r="M5" s="6">
        <v>8.6094460683320717E-2</v>
      </c>
      <c r="N5" s="6">
        <v>0.90235301394791811</v>
      </c>
      <c r="O5" s="6">
        <v>7.2838164656913174E-3</v>
      </c>
      <c r="P5" s="6">
        <v>8.8912781538763475E-2</v>
      </c>
    </row>
    <row r="6" spans="1:17" x14ac:dyDescent="0.35">
      <c r="A6">
        <v>0.25</v>
      </c>
      <c r="B6" s="5">
        <v>0.45</v>
      </c>
      <c r="C6">
        <v>5</v>
      </c>
      <c r="D6">
        <v>23</v>
      </c>
      <c r="E6">
        <v>13</v>
      </c>
      <c r="F6" s="5">
        <v>39</v>
      </c>
      <c r="G6" s="6">
        <v>0.58974358974358976</v>
      </c>
      <c r="H6" s="6">
        <v>0.71678765043280623</v>
      </c>
      <c r="I6" s="6">
        <v>31.5044882254474</v>
      </c>
      <c r="J6" s="6">
        <v>38.701721576793403</v>
      </c>
      <c r="K6" s="6">
        <v>0.46846948590953791</v>
      </c>
      <c r="L6" s="6">
        <v>1.8642401450412419E-2</v>
      </c>
      <c r="M6" s="6">
        <v>8.4502823085573553E-2</v>
      </c>
      <c r="N6" s="6">
        <v>0.90085449723054589</v>
      </c>
      <c r="O6" s="6">
        <v>3.9487003228511064E-3</v>
      </c>
      <c r="P6" s="6">
        <v>8.6153657445388387E-2</v>
      </c>
    </row>
    <row r="7" spans="1:17" x14ac:dyDescent="0.35">
      <c r="A7">
        <v>0.3</v>
      </c>
      <c r="B7" s="5">
        <v>0.5</v>
      </c>
      <c r="C7">
        <v>6</v>
      </c>
      <c r="D7">
        <v>26</v>
      </c>
      <c r="E7">
        <v>15</v>
      </c>
      <c r="F7" s="5">
        <v>39</v>
      </c>
      <c r="G7" s="6">
        <v>0.66666666666666663</v>
      </c>
      <c r="H7" s="6">
        <v>0.83741651497211356</v>
      </c>
      <c r="I7" s="6">
        <v>35.145435446914092</v>
      </c>
      <c r="J7" s="6">
        <v>38.93919050693512</v>
      </c>
      <c r="K7" s="6">
        <v>0.2965049656219933</v>
      </c>
      <c r="L7" s="6">
        <v>4.677653312683102E-3</v>
      </c>
      <c r="M7" s="6">
        <v>9.4319098679829461E-2</v>
      </c>
      <c r="N7" s="6">
        <v>0.90003487192734621</v>
      </c>
      <c r="O7" s="6">
        <v>1.6969461284999099E-4</v>
      </c>
      <c r="P7" s="6">
        <v>9.4413140540195117E-2</v>
      </c>
    </row>
    <row r="8" spans="1:17" x14ac:dyDescent="0.35">
      <c r="A8">
        <v>0.35</v>
      </c>
      <c r="B8" s="5">
        <v>0.55000000000000004</v>
      </c>
      <c r="C8">
        <v>7</v>
      </c>
      <c r="D8">
        <v>21</v>
      </c>
      <c r="E8">
        <v>19</v>
      </c>
      <c r="F8" s="5">
        <v>44</v>
      </c>
      <c r="G8" s="6">
        <v>0.47727272727272729</v>
      </c>
      <c r="H8" s="6">
        <v>0.64330496735554532</v>
      </c>
      <c r="I8" s="6">
        <v>31.66081764451787</v>
      </c>
      <c r="J8" s="6">
        <v>43.128455499783001</v>
      </c>
      <c r="K8" s="6">
        <v>0.53648618936878834</v>
      </c>
      <c r="L8" s="6">
        <v>3.7893239139869687E-2</v>
      </c>
      <c r="M8" s="6">
        <v>9.1923120868911412E-2</v>
      </c>
      <c r="N8" s="6">
        <v>0.9052569442359204</v>
      </c>
      <c r="O8" s="6">
        <v>1.7202898462186259E-2</v>
      </c>
      <c r="P8" s="6">
        <v>9.8948223812935332E-2</v>
      </c>
    </row>
    <row r="9" spans="1:17" x14ac:dyDescent="0.35">
      <c r="A9">
        <v>0.4</v>
      </c>
      <c r="B9" s="5">
        <v>0.6</v>
      </c>
      <c r="C9">
        <v>7</v>
      </c>
      <c r="D9">
        <v>21</v>
      </c>
      <c r="E9">
        <v>20</v>
      </c>
      <c r="F9" s="5">
        <v>41</v>
      </c>
      <c r="G9" s="6">
        <v>0.51219512195121952</v>
      </c>
      <c r="H9" s="6">
        <v>0.79975400774809147</v>
      </c>
      <c r="I9" s="6">
        <v>34.009199373807</v>
      </c>
      <c r="J9" s="6">
        <v>40.754178075953412</v>
      </c>
      <c r="K9" s="6">
        <v>0.34954003130965011</v>
      </c>
      <c r="L9" s="6">
        <v>1.229109620232945E-2</v>
      </c>
      <c r="M9" s="6">
        <v>9.5363577351714635E-2</v>
      </c>
      <c r="N9" s="6">
        <v>0.90091997299632276</v>
      </c>
      <c r="O9" s="6">
        <v>2.562810620768019E-3</v>
      </c>
      <c r="P9" s="6">
        <v>9.6517216382909221E-2</v>
      </c>
    </row>
    <row r="10" spans="1:17" x14ac:dyDescent="0.35">
      <c r="A10">
        <v>0.45</v>
      </c>
      <c r="B10" s="5">
        <v>0.65</v>
      </c>
      <c r="C10">
        <v>9</v>
      </c>
      <c r="D10">
        <v>21</v>
      </c>
      <c r="E10">
        <v>22</v>
      </c>
      <c r="F10" s="5">
        <v>41</v>
      </c>
      <c r="G10" s="6">
        <v>0.51219512195121952</v>
      </c>
      <c r="H10" s="6">
        <v>0.65872893298803303</v>
      </c>
      <c r="I10" s="6">
        <v>30.766270861567069</v>
      </c>
      <c r="J10" s="6">
        <v>40.373302080105788</v>
      </c>
      <c r="K10" s="6">
        <v>0.51168645692164683</v>
      </c>
      <c r="L10" s="6">
        <v>3.1334895994710461E-2</v>
      </c>
      <c r="M10" s="6">
        <v>9.7340629490420438E-2</v>
      </c>
      <c r="N10" s="6">
        <v>0.900444856690096</v>
      </c>
      <c r="O10" s="6">
        <v>1.075953011038056E-2</v>
      </c>
      <c r="P10" s="6">
        <v>0.10208872300717189</v>
      </c>
    </row>
    <row r="11" spans="1:17" x14ac:dyDescent="0.35">
      <c r="A11">
        <v>0.5</v>
      </c>
      <c r="B11" s="5">
        <v>0.7</v>
      </c>
      <c r="C11">
        <v>11</v>
      </c>
      <c r="D11">
        <v>23</v>
      </c>
      <c r="E11">
        <v>23</v>
      </c>
      <c r="F11" s="5">
        <v>39</v>
      </c>
      <c r="G11" s="6">
        <v>0.58974358974358976</v>
      </c>
      <c r="H11" s="6">
        <v>0.66118025779724121</v>
      </c>
      <c r="I11" s="6">
        <v>31</v>
      </c>
      <c r="J11" s="6">
        <v>38.656831975263458</v>
      </c>
      <c r="K11" s="6">
        <v>0.49999999999999978</v>
      </c>
      <c r="L11" s="6">
        <v>2.144800154603398E-2</v>
      </c>
      <c r="M11" s="6">
        <v>9.77699561044576E-2</v>
      </c>
      <c r="N11" s="6">
        <v>0.90153924957438059</v>
      </c>
      <c r="O11" s="6">
        <v>4.047609885424075E-3</v>
      </c>
      <c r="P11" s="6">
        <v>9.9795433459803795E-2</v>
      </c>
    </row>
    <row r="12" spans="1:17" x14ac:dyDescent="0.35">
      <c r="A12">
        <v>0.55000000000000004</v>
      </c>
      <c r="B12" s="5">
        <v>0.75</v>
      </c>
      <c r="C12">
        <v>13</v>
      </c>
      <c r="D12">
        <v>23</v>
      </c>
      <c r="E12">
        <v>25</v>
      </c>
      <c r="F12" s="5">
        <v>39</v>
      </c>
      <c r="G12" s="6">
        <v>0.58974358974358976</v>
      </c>
      <c r="H12" s="6">
        <v>0.52779071126811183</v>
      </c>
      <c r="I12" s="6">
        <v>28.81794721347886</v>
      </c>
      <c r="J12" s="6">
        <v>38.347539112434788</v>
      </c>
      <c r="K12" s="6">
        <v>0.63637829915757127</v>
      </c>
      <c r="L12" s="6">
        <v>4.0778805472825731E-2</v>
      </c>
      <c r="M12" s="6">
        <v>8.9393969220141201E-2</v>
      </c>
      <c r="N12" s="6">
        <v>0.90111035195259226</v>
      </c>
      <c r="O12" s="6">
        <v>1.273599060201935E-2</v>
      </c>
      <c r="P12" s="6">
        <v>9.5196802446602891E-2</v>
      </c>
    </row>
    <row r="13" spans="1:17" x14ac:dyDescent="0.35">
      <c r="A13">
        <v>0.6</v>
      </c>
      <c r="B13" s="5">
        <v>0.8</v>
      </c>
      <c r="C13">
        <v>9</v>
      </c>
      <c r="D13">
        <v>16</v>
      </c>
      <c r="E13">
        <v>25</v>
      </c>
      <c r="F13" s="5">
        <v>36</v>
      </c>
      <c r="G13" s="6">
        <v>0.44444444444444442</v>
      </c>
      <c r="H13" s="6">
        <v>0.71606335271731214</v>
      </c>
      <c r="I13" s="6">
        <v>26.543482271825908</v>
      </c>
      <c r="J13" s="6">
        <v>35.466853369774078</v>
      </c>
      <c r="K13" s="6">
        <v>0.47282588640870438</v>
      </c>
      <c r="L13" s="6">
        <v>2.6657331511296001E-2</v>
      </c>
      <c r="M13" s="6">
        <v>8.6791224809984913E-2</v>
      </c>
      <c r="N13" s="6">
        <v>0.90177408784490942</v>
      </c>
      <c r="O13" s="6">
        <v>9.3131306163274363E-3</v>
      </c>
      <c r="P13" s="6">
        <v>9.0363169586390568E-2</v>
      </c>
    </row>
    <row r="14" spans="1:17" x14ac:dyDescent="0.35">
      <c r="A14">
        <v>0.65</v>
      </c>
      <c r="B14" s="5">
        <v>0.85</v>
      </c>
      <c r="C14">
        <v>8</v>
      </c>
      <c r="D14">
        <v>13</v>
      </c>
      <c r="E14">
        <v>23</v>
      </c>
      <c r="F14" s="5">
        <v>31</v>
      </c>
      <c r="G14" s="6">
        <v>0.41935483870967738</v>
      </c>
      <c r="H14" s="6">
        <v>0.71589276890270326</v>
      </c>
      <c r="I14" s="6">
        <v>22.00904907664631</v>
      </c>
      <c r="J14" s="6">
        <v>30.38503770348494</v>
      </c>
      <c r="K14" s="6">
        <v>0.49949727351964912</v>
      </c>
      <c r="L14" s="6">
        <v>3.4164572028614337E-2</v>
      </c>
      <c r="M14" s="6">
        <v>9.5117417901945833E-2</v>
      </c>
      <c r="N14" s="6">
        <v>0.90355851572062096</v>
      </c>
      <c r="O14" s="6">
        <v>1.4237100664383551E-2</v>
      </c>
      <c r="P14" s="6">
        <v>0.10094929093582029</v>
      </c>
    </row>
    <row r="15" spans="1:17" x14ac:dyDescent="0.35">
      <c r="A15">
        <v>0.7</v>
      </c>
      <c r="B15" s="5">
        <v>0.9</v>
      </c>
      <c r="C15">
        <v>11</v>
      </c>
      <c r="D15">
        <v>16</v>
      </c>
      <c r="E15">
        <v>20</v>
      </c>
      <c r="F15" s="5">
        <v>25</v>
      </c>
      <c r="G15" s="6">
        <v>0.64</v>
      </c>
      <c r="H15" s="6">
        <v>0.65978232591110753</v>
      </c>
      <c r="I15" s="6">
        <v>20.049137078424138</v>
      </c>
      <c r="J15" s="6">
        <v>24.846964015499079</v>
      </c>
      <c r="K15" s="6">
        <v>0.5500958801750957</v>
      </c>
      <c r="L15" s="6">
        <v>1.7003998277879451E-2</v>
      </c>
      <c r="M15" s="6">
        <v>9.0471918554136499E-2</v>
      </c>
      <c r="N15" s="6">
        <v>0.90200637880453538</v>
      </c>
      <c r="O15" s="6">
        <v>2.2204460492503131E-16</v>
      </c>
      <c r="P15" s="6">
        <v>9.0471918554136499E-2</v>
      </c>
    </row>
    <row r="16" spans="1:17" x14ac:dyDescent="0.35">
      <c r="A16">
        <v>0.75</v>
      </c>
      <c r="B16" s="5">
        <v>0.95</v>
      </c>
      <c r="C16">
        <v>6</v>
      </c>
      <c r="D16">
        <v>8</v>
      </c>
      <c r="E16">
        <v>16</v>
      </c>
      <c r="F16" s="5">
        <v>19</v>
      </c>
      <c r="G16" s="6">
        <v>0.4210526315789474</v>
      </c>
      <c r="H16" s="6">
        <v>0.67854309082031228</v>
      </c>
      <c r="I16" s="6">
        <v>12.037887573242189</v>
      </c>
      <c r="J16" s="6">
        <v>18.370308846992192</v>
      </c>
      <c r="K16" s="6">
        <v>0.6329193115234375</v>
      </c>
      <c r="L16" s="6">
        <v>5.7244650273437642E-2</v>
      </c>
      <c r="M16" s="6">
        <v>9.8190117812919198E-2</v>
      </c>
      <c r="N16" s="6">
        <v>0.90418522491147091</v>
      </c>
      <c r="O16" s="6">
        <v>2.9268423465342419E-2</v>
      </c>
      <c r="P16" s="6">
        <v>0.1113447747447935</v>
      </c>
    </row>
    <row r="17" spans="7:16" x14ac:dyDescent="0.35">
      <c r="G17" s="6"/>
      <c r="H17" s="6"/>
      <c r="I17" s="6"/>
      <c r="J17" s="6"/>
      <c r="K17" s="6"/>
      <c r="L17" s="6"/>
      <c r="M17" s="6"/>
      <c r="N17" s="6"/>
      <c r="O17" s="6"/>
      <c r="P17" s="6"/>
    </row>
  </sheetData>
  <conditionalFormatting sqref="G2:G16">
    <cfRule type="cellIs" dxfId="18" priority="6" operator="greaterThan">
      <formula>0.66</formula>
    </cfRule>
    <cfRule type="cellIs" dxfId="17" priority="7" operator="lessThan">
      <formula>0.33</formula>
    </cfRule>
    <cfRule type="cellIs" dxfId="16" priority="4" operator="greaterThan">
      <formula>0.8</formula>
    </cfRule>
  </conditionalFormatting>
  <conditionalFormatting sqref="L2:L16">
    <cfRule type="cellIs" dxfId="15" priority="5" operator="greaterThan">
      <formula>0.1</formula>
    </cfRule>
    <cfRule type="cellIs" dxfId="14" priority="1" operator="greaterThan">
      <formula>0.05</formula>
    </cfRule>
  </conditionalFormatting>
  <conditionalFormatting sqref="P2:P16">
    <cfRule type="cellIs" dxfId="13" priority="3" operator="lessThan">
      <formula>0.1</formula>
    </cfRule>
  </conditionalFormatting>
  <conditionalFormatting sqref="O2:O16">
    <cfRule type="cellIs" dxfId="12" priority="2" operator="greater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2" sqref="A2:P16"/>
    </sheetView>
  </sheetViews>
  <sheetFormatPr baseColWidth="10" defaultColWidth="8.90625" defaultRowHeight="14.5" x14ac:dyDescent="0.35"/>
  <cols>
    <col min="1" max="1" width="6.453125" customWidth="1"/>
    <col min="2" max="2" width="5" customWidth="1"/>
    <col min="3" max="3" width="4.08984375" customWidth="1"/>
    <col min="4" max="4" width="4.453125" customWidth="1"/>
    <col min="5" max="6" width="4" customWidth="1"/>
    <col min="8" max="8" width="15.08984375" customWidth="1"/>
    <col min="13" max="13" width="14" customWidth="1"/>
    <col min="14" max="14" width="14.36328125" customWidth="1"/>
    <col min="15" max="15" width="11.6328125" customWidth="1"/>
    <col min="16" max="16" width="15.90625" customWidth="1"/>
  </cols>
  <sheetData>
    <row r="1" spans="1:17" s="1" customFormat="1" ht="15" thickBot="1" x14ac:dyDescent="0.4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/>
    </row>
    <row r="2" spans="1:17" x14ac:dyDescent="0.35">
      <c r="A2">
        <v>0.05</v>
      </c>
      <c r="B2" s="5">
        <v>0.25</v>
      </c>
      <c r="C2">
        <v>0</v>
      </c>
      <c r="D2">
        <v>10</v>
      </c>
      <c r="E2">
        <v>3</v>
      </c>
      <c r="F2" s="9">
        <v>28</v>
      </c>
      <c r="G2" s="6">
        <v>0.35714285714285721</v>
      </c>
      <c r="H2" s="6">
        <v>1</v>
      </c>
      <c r="I2" s="6">
        <v>17.222735093709179</v>
      </c>
      <c r="J2" s="6">
        <v>26.986356735229489</v>
      </c>
      <c r="K2" s="6">
        <v>0.59873693923837878</v>
      </c>
      <c r="L2" s="6">
        <v>5.6313514709472691E-2</v>
      </c>
      <c r="M2" s="6">
        <v>4.2563669018449553E-2</v>
      </c>
      <c r="N2" s="6">
        <v>0.90576535009393155</v>
      </c>
      <c r="O2" s="6">
        <v>3.9099083103948273E-2</v>
      </c>
      <c r="P2" s="6">
        <v>4.9073869641712557E-2</v>
      </c>
    </row>
    <row r="3" spans="1:17" x14ac:dyDescent="0.35">
      <c r="A3">
        <v>0.1</v>
      </c>
      <c r="B3" s="5">
        <v>0.3</v>
      </c>
      <c r="C3">
        <v>2</v>
      </c>
      <c r="D3">
        <v>18</v>
      </c>
      <c r="E3">
        <v>6</v>
      </c>
      <c r="F3" s="5">
        <v>35</v>
      </c>
      <c r="G3" s="6">
        <v>0.51428571428571423</v>
      </c>
      <c r="H3" s="6">
        <v>0.54971609410900302</v>
      </c>
      <c r="I3" s="6">
        <v>22.525468088649411</v>
      </c>
      <c r="J3" s="6">
        <v>33.98081248529148</v>
      </c>
      <c r="K3" s="6">
        <v>0.73379599478532875</v>
      </c>
      <c r="L3" s="6">
        <v>5.9952206747560147E-2</v>
      </c>
      <c r="M3" s="6">
        <v>4.7385933136998348E-2</v>
      </c>
      <c r="N3" s="6">
        <v>0.90159584009819538</v>
      </c>
      <c r="O3" s="6">
        <v>3.3405451993234192E-2</v>
      </c>
      <c r="P3" s="6">
        <v>5.5182849879615303E-2</v>
      </c>
    </row>
    <row r="4" spans="1:17" x14ac:dyDescent="0.35">
      <c r="A4">
        <v>0.15</v>
      </c>
      <c r="B4" s="5">
        <v>0.35</v>
      </c>
      <c r="C4">
        <v>3</v>
      </c>
      <c r="D4">
        <v>19</v>
      </c>
      <c r="E4">
        <v>10</v>
      </c>
      <c r="F4" s="5">
        <v>44</v>
      </c>
      <c r="G4" s="6">
        <v>0.43181818181818182</v>
      </c>
      <c r="H4" s="6">
        <v>0.55867938757017455</v>
      </c>
      <c r="I4" s="6">
        <v>26.896262285522671</v>
      </c>
      <c r="J4" s="6">
        <v>42.521505133877433</v>
      </c>
      <c r="K4" s="6">
        <v>0.68414950857909318</v>
      </c>
      <c r="L4" s="6">
        <v>5.9139794644902773E-2</v>
      </c>
      <c r="M4" s="6">
        <v>4.8124152503992379E-2</v>
      </c>
      <c r="N4" s="6">
        <v>0.90493445761372415</v>
      </c>
      <c r="O4" s="6">
        <v>3.7761540360467083E-2</v>
      </c>
      <c r="P4" s="6">
        <v>5.6594413054795963E-2</v>
      </c>
    </row>
    <row r="5" spans="1:17" x14ac:dyDescent="0.35">
      <c r="A5">
        <v>0.2</v>
      </c>
      <c r="B5" s="5">
        <v>0.4</v>
      </c>
      <c r="C5">
        <v>4</v>
      </c>
      <c r="D5">
        <v>19</v>
      </c>
      <c r="E5">
        <v>15</v>
      </c>
      <c r="F5" s="5">
        <v>54</v>
      </c>
      <c r="G5" s="6">
        <v>0.35185185185185192</v>
      </c>
      <c r="H5" s="6">
        <v>0.544911257654212</v>
      </c>
      <c r="I5" s="6">
        <v>30.434914949783881</v>
      </c>
      <c r="J5" s="6">
        <v>51.563520217326548</v>
      </c>
      <c r="K5" s="6">
        <v>0.6732881442918891</v>
      </c>
      <c r="L5" s="6">
        <v>6.9613708076384298E-2</v>
      </c>
      <c r="M5" s="6">
        <v>4.8172454174599137E-2</v>
      </c>
      <c r="N5" s="6">
        <v>0.90446802336363752</v>
      </c>
      <c r="O5" s="6">
        <v>5.2654431162900361E-2</v>
      </c>
      <c r="P5" s="6">
        <v>5.9700924238477622E-2</v>
      </c>
    </row>
    <row r="6" spans="1:17" x14ac:dyDescent="0.35">
      <c r="A6">
        <v>0.25</v>
      </c>
      <c r="B6" s="5">
        <v>0.45</v>
      </c>
      <c r="C6">
        <v>6</v>
      </c>
      <c r="D6">
        <v>22</v>
      </c>
      <c r="E6">
        <v>19</v>
      </c>
      <c r="F6" s="5">
        <v>57</v>
      </c>
      <c r="G6" s="6">
        <v>0.38596491228070168</v>
      </c>
      <c r="H6" s="6">
        <v>0.48320256547941609</v>
      </c>
      <c r="I6" s="6">
        <v>32.522061030985697</v>
      </c>
      <c r="J6" s="6">
        <v>54.531967772567192</v>
      </c>
      <c r="K6" s="6">
        <v>0.6993696848289801</v>
      </c>
      <c r="L6" s="6">
        <v>7.0515206498080296E-2</v>
      </c>
      <c r="M6" s="6">
        <v>4.6859209617282849E-2</v>
      </c>
      <c r="N6" s="6">
        <v>0.90017919871420993</v>
      </c>
      <c r="O6" s="6">
        <v>5.0276068319821121E-2</v>
      </c>
      <c r="P6" s="6">
        <v>5.7793975674997888E-2</v>
      </c>
    </row>
    <row r="7" spans="1:17" x14ac:dyDescent="0.35">
      <c r="A7">
        <v>0.3</v>
      </c>
      <c r="B7" s="5">
        <v>0.5</v>
      </c>
      <c r="C7">
        <v>8</v>
      </c>
      <c r="D7">
        <v>24</v>
      </c>
      <c r="E7">
        <v>24</v>
      </c>
      <c r="F7" s="5">
        <v>63</v>
      </c>
      <c r="G7" s="6">
        <v>0.38095238095238088</v>
      </c>
      <c r="H7" s="6">
        <v>0.43532599006656858</v>
      </c>
      <c r="I7" s="6">
        <v>34.723555767441859</v>
      </c>
      <c r="J7" s="6">
        <v>60.044002175331123</v>
      </c>
      <c r="K7" s="6">
        <v>0.72503703160405497</v>
      </c>
      <c r="L7" s="6">
        <v>7.5794816017150934E-2</v>
      </c>
      <c r="M7" s="6">
        <v>4.9728720861823228E-2</v>
      </c>
      <c r="N7" s="6">
        <v>0.90328495211327409</v>
      </c>
      <c r="O7" s="6">
        <v>5.8252131081921177E-2</v>
      </c>
      <c r="P7" s="6">
        <v>6.4362208012767597E-2</v>
      </c>
    </row>
    <row r="8" spans="1:17" x14ac:dyDescent="0.35">
      <c r="A8">
        <v>0.35</v>
      </c>
      <c r="B8" s="5">
        <v>0.55000000000000004</v>
      </c>
      <c r="C8">
        <v>7</v>
      </c>
      <c r="D8">
        <v>20</v>
      </c>
      <c r="E8">
        <v>26</v>
      </c>
      <c r="F8" s="5">
        <v>59</v>
      </c>
      <c r="G8" s="6">
        <v>0.33898305084745761</v>
      </c>
      <c r="H8" s="6">
        <v>0.58337458178076784</v>
      </c>
      <c r="I8" s="6">
        <v>35.559962420476602</v>
      </c>
      <c r="J8" s="6">
        <v>56.736670226861953</v>
      </c>
      <c r="K8" s="6">
        <v>0.60102660460316426</v>
      </c>
      <c r="L8" s="6">
        <v>5.8034096747129317E-2</v>
      </c>
      <c r="M8" s="6">
        <v>4.9211053986012443E-2</v>
      </c>
      <c r="N8" s="6">
        <v>0.90068936590175186</v>
      </c>
      <c r="O8" s="6">
        <v>3.921645135225682E-2</v>
      </c>
      <c r="P8" s="6">
        <v>5.703708186560108E-2</v>
      </c>
    </row>
    <row r="9" spans="1:17" x14ac:dyDescent="0.35">
      <c r="A9">
        <v>0.4</v>
      </c>
      <c r="B9" s="5">
        <v>0.6</v>
      </c>
      <c r="C9">
        <v>11</v>
      </c>
      <c r="D9">
        <v>25</v>
      </c>
      <c r="E9">
        <v>32</v>
      </c>
      <c r="F9" s="5">
        <v>66</v>
      </c>
      <c r="G9" s="6">
        <v>0.37878787878787878</v>
      </c>
      <c r="H9" s="6">
        <v>0.41422504363412849</v>
      </c>
      <c r="I9" s="6">
        <v>35.976430892190727</v>
      </c>
      <c r="J9" s="6">
        <v>62.810156381450007</v>
      </c>
      <c r="K9" s="6">
        <v>0.73228217336120183</v>
      </c>
      <c r="L9" s="6">
        <v>7.7801063867072834E-2</v>
      </c>
      <c r="M9" s="6">
        <v>4.8821256464811169E-2</v>
      </c>
      <c r="N9" s="6">
        <v>0.90168988081161938</v>
      </c>
      <c r="O9" s="6">
        <v>6.0028776108058117E-2</v>
      </c>
      <c r="P9" s="6">
        <v>6.3718805917554411E-2</v>
      </c>
    </row>
    <row r="10" spans="1:17" x14ac:dyDescent="0.35">
      <c r="A10">
        <v>0.45</v>
      </c>
      <c r="B10" s="5">
        <v>0.65</v>
      </c>
      <c r="C10">
        <v>11</v>
      </c>
      <c r="D10">
        <v>23</v>
      </c>
      <c r="E10">
        <v>33</v>
      </c>
      <c r="F10" s="5">
        <v>61</v>
      </c>
      <c r="G10" s="6">
        <v>0.37704918032786883</v>
      </c>
      <c r="H10" s="6">
        <v>0.47220928873188822</v>
      </c>
      <c r="I10" s="6">
        <v>34.911759415178807</v>
      </c>
      <c r="J10" s="6">
        <v>58.406826195943907</v>
      </c>
      <c r="K10" s="6">
        <v>0.68653264696897853</v>
      </c>
      <c r="L10" s="6">
        <v>6.8241415896212784E-2</v>
      </c>
      <c r="M10" s="6">
        <v>4.9251771079569573E-2</v>
      </c>
      <c r="N10" s="6">
        <v>0.90083260110451524</v>
      </c>
      <c r="O10" s="6">
        <v>4.7904816340082257E-2</v>
      </c>
      <c r="P10" s="6">
        <v>6.0094182745991542E-2</v>
      </c>
    </row>
    <row r="11" spans="1:17" x14ac:dyDescent="0.35">
      <c r="A11">
        <v>0.5</v>
      </c>
      <c r="B11" s="5">
        <v>0.7</v>
      </c>
      <c r="C11">
        <v>13</v>
      </c>
      <c r="D11">
        <v>24</v>
      </c>
      <c r="E11">
        <v>36</v>
      </c>
      <c r="F11" s="5">
        <v>61</v>
      </c>
      <c r="G11" s="6">
        <v>0.39344262295081972</v>
      </c>
      <c r="H11" s="6">
        <v>0.41940987110137951</v>
      </c>
      <c r="I11" s="6">
        <v>34.013239502906799</v>
      </c>
      <c r="J11" s="6">
        <v>58.253250792027643</v>
      </c>
      <c r="K11" s="6">
        <v>0.72937190532684337</v>
      </c>
      <c r="L11" s="6">
        <v>7.4236465080334255E-2</v>
      </c>
      <c r="M11" s="6">
        <v>4.8662392537845663E-2</v>
      </c>
      <c r="N11" s="6">
        <v>0.90135998274429907</v>
      </c>
      <c r="O11" s="6">
        <v>5.4302314639020133E-2</v>
      </c>
      <c r="P11" s="6">
        <v>6.1865721269046332E-2</v>
      </c>
    </row>
    <row r="12" spans="1:17" x14ac:dyDescent="0.35">
      <c r="A12">
        <v>0.55000000000000004</v>
      </c>
      <c r="B12" s="5">
        <v>0.75</v>
      </c>
      <c r="C12">
        <v>10</v>
      </c>
      <c r="D12">
        <v>18</v>
      </c>
      <c r="E12">
        <v>35</v>
      </c>
      <c r="F12" s="5">
        <v>54</v>
      </c>
      <c r="G12" s="6">
        <v>0.33333333333333331</v>
      </c>
      <c r="H12" s="6">
        <v>0.57784909633975978</v>
      </c>
      <c r="I12" s="6">
        <v>32.093116710338258</v>
      </c>
      <c r="J12" s="6">
        <v>51.949872696306556</v>
      </c>
      <c r="K12" s="6">
        <v>0.60852453582393728</v>
      </c>
      <c r="L12" s="6">
        <v>5.6947980658151189E-2</v>
      </c>
      <c r="M12" s="6">
        <v>4.7708051744441697E-2</v>
      </c>
      <c r="N12" s="6">
        <v>0.90067796508660802</v>
      </c>
      <c r="O12" s="6">
        <v>3.7610228217489383E-2</v>
      </c>
      <c r="P12" s="6">
        <v>5.5074667173760417E-2</v>
      </c>
    </row>
    <row r="13" spans="1:17" x14ac:dyDescent="0.35">
      <c r="A13">
        <v>0.6</v>
      </c>
      <c r="B13" s="5">
        <v>0.8</v>
      </c>
      <c r="C13">
        <v>12</v>
      </c>
      <c r="D13">
        <v>19</v>
      </c>
      <c r="E13">
        <v>37</v>
      </c>
      <c r="F13" s="5">
        <v>53</v>
      </c>
      <c r="G13" s="6">
        <v>0.35849056603773582</v>
      </c>
      <c r="H13" s="6">
        <v>0.48777525265941118</v>
      </c>
      <c r="I13" s="6">
        <v>29.474361806760541</v>
      </c>
      <c r="J13" s="6">
        <v>50.701597759498043</v>
      </c>
      <c r="K13" s="6">
        <v>0.69193053509527813</v>
      </c>
      <c r="L13" s="6">
        <v>6.7600065897116451E-2</v>
      </c>
      <c r="M13" s="6">
        <v>4.3398789754341312E-2</v>
      </c>
      <c r="N13" s="6">
        <v>0.90123342269979179</v>
      </c>
      <c r="O13" s="6">
        <v>4.7573185568778882E-2</v>
      </c>
      <c r="P13" s="6">
        <v>5.2845626435074289E-2</v>
      </c>
    </row>
    <row r="14" spans="1:17" x14ac:dyDescent="0.35">
      <c r="A14">
        <v>0.65</v>
      </c>
      <c r="B14" s="5">
        <v>0.85</v>
      </c>
      <c r="C14">
        <v>10</v>
      </c>
      <c r="D14">
        <v>15</v>
      </c>
      <c r="E14">
        <v>33</v>
      </c>
      <c r="F14" s="5">
        <v>44</v>
      </c>
      <c r="G14" s="6">
        <v>0.34090909090909088</v>
      </c>
      <c r="H14" s="6">
        <v>0.56428211126430328</v>
      </c>
      <c r="I14" s="6">
        <v>25.206359405511758</v>
      </c>
      <c r="J14" s="6">
        <v>42.210543784625273</v>
      </c>
      <c r="K14" s="6">
        <v>0.64805657222373259</v>
      </c>
      <c r="L14" s="6">
        <v>6.1705386737059831E-2</v>
      </c>
      <c r="M14" s="6">
        <v>4.8546504108311073E-2</v>
      </c>
      <c r="N14" s="6">
        <v>0.90180262734333649</v>
      </c>
      <c r="O14" s="6">
        <v>4.1602959601867662E-2</v>
      </c>
      <c r="P14" s="6">
        <v>5.7304002025808772E-2</v>
      </c>
    </row>
    <row r="15" spans="1:17" x14ac:dyDescent="0.35">
      <c r="A15">
        <v>0.7</v>
      </c>
      <c r="B15" s="5">
        <v>0.9</v>
      </c>
      <c r="C15">
        <v>11</v>
      </c>
      <c r="D15">
        <v>15</v>
      </c>
      <c r="E15">
        <v>29</v>
      </c>
      <c r="F15" s="5">
        <v>36</v>
      </c>
      <c r="G15" s="6">
        <v>0.41666666666666669</v>
      </c>
      <c r="H15" s="6">
        <v>0.51549105922684302</v>
      </c>
      <c r="I15" s="6">
        <v>21.23422648562801</v>
      </c>
      <c r="J15" s="6">
        <v>34.833331769841749</v>
      </c>
      <c r="K15" s="6">
        <v>0.70313207211295214</v>
      </c>
      <c r="L15" s="6">
        <v>5.5555630007535953E-2</v>
      </c>
      <c r="M15" s="6">
        <v>4.6403843791167583E-2</v>
      </c>
      <c r="N15" s="6">
        <v>0.90536598352605957</v>
      </c>
      <c r="O15" s="6">
        <v>3.1805874098103093E-2</v>
      </c>
      <c r="P15" s="6">
        <v>5.3568522498983702E-2</v>
      </c>
    </row>
    <row r="16" spans="1:17" x14ac:dyDescent="0.35">
      <c r="A16">
        <v>0.75</v>
      </c>
      <c r="B16" s="5">
        <v>0.95</v>
      </c>
      <c r="C16">
        <v>12</v>
      </c>
      <c r="D16">
        <v>15</v>
      </c>
      <c r="E16">
        <v>24</v>
      </c>
      <c r="F16" s="5">
        <v>28</v>
      </c>
      <c r="G16" s="6">
        <v>0.5357142857142857</v>
      </c>
      <c r="H16" s="6">
        <v>0.46128687635064158</v>
      </c>
      <c r="I16" s="6">
        <v>18.069141545332968</v>
      </c>
      <c r="J16" s="6">
        <v>27.529396897644521</v>
      </c>
      <c r="K16" s="6">
        <v>0.76391218882054079</v>
      </c>
      <c r="L16" s="6">
        <v>3.6200238642729227E-2</v>
      </c>
      <c r="M16" s="6">
        <v>4.9785453154228443E-2</v>
      </c>
      <c r="N16" s="6">
        <v>0.93514959838698297</v>
      </c>
      <c r="O16" s="10">
        <v>1.5776531971304238E-2</v>
      </c>
      <c r="P16" s="6">
        <v>5.5135566802120173E-2</v>
      </c>
    </row>
    <row r="17" spans="7:16" x14ac:dyDescent="0.35">
      <c r="G17" s="6"/>
      <c r="H17" s="6"/>
      <c r="I17" s="6"/>
      <c r="J17" s="6"/>
      <c r="K17" s="6"/>
      <c r="L17" s="6"/>
      <c r="M17" s="6"/>
      <c r="N17" s="6"/>
      <c r="O17" s="6"/>
      <c r="P17" s="6"/>
    </row>
  </sheetData>
  <conditionalFormatting sqref="G2:G16">
    <cfRule type="cellIs" dxfId="11" priority="4" operator="greaterThan">
      <formula>0.66</formula>
    </cfRule>
    <cfRule type="cellIs" dxfId="10" priority="5" operator="lessThan">
      <formula>0.33</formula>
    </cfRule>
  </conditionalFormatting>
  <conditionalFormatting sqref="L2:L16">
    <cfRule type="cellIs" dxfId="9" priority="3" operator="greaterThan">
      <formula>0.1</formula>
    </cfRule>
    <cfRule type="cellIs" dxfId="8" priority="1" operator="greaterThan">
      <formula>0.05</formula>
    </cfRule>
  </conditionalFormatting>
  <conditionalFormatting sqref="O2:O16">
    <cfRule type="cellIs" dxfId="7" priority="2" operator="greater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2" sqref="A2:P16"/>
    </sheetView>
  </sheetViews>
  <sheetFormatPr baseColWidth="10" defaultColWidth="8.90625" defaultRowHeight="14.5" x14ac:dyDescent="0.35"/>
  <cols>
    <col min="1" max="1" width="6.453125" customWidth="1"/>
    <col min="2" max="2" width="5" customWidth="1"/>
    <col min="3" max="3" width="4.08984375" customWidth="1"/>
    <col min="4" max="4" width="4.453125" customWidth="1"/>
    <col min="5" max="6" width="4" customWidth="1"/>
    <col min="8" max="8" width="15.08984375" customWidth="1"/>
    <col min="13" max="13" width="14" customWidth="1"/>
    <col min="14" max="14" width="14.36328125" customWidth="1"/>
    <col min="15" max="15" width="11.6328125" customWidth="1"/>
    <col min="16" max="16" width="15.90625" customWidth="1"/>
  </cols>
  <sheetData>
    <row r="1" spans="1:17" s="1" customFormat="1" ht="15" thickBot="1" x14ac:dyDescent="0.4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/>
    </row>
    <row r="2" spans="1:17" x14ac:dyDescent="0.35">
      <c r="A2">
        <v>0.05</v>
      </c>
      <c r="B2" s="5">
        <v>0.25</v>
      </c>
      <c r="C2">
        <v>0</v>
      </c>
      <c r="D2">
        <v>15</v>
      </c>
      <c r="E2">
        <v>3</v>
      </c>
      <c r="F2" s="9">
        <v>25</v>
      </c>
      <c r="G2" s="6">
        <v>0.6</v>
      </c>
      <c r="H2" s="6">
        <v>1</v>
      </c>
      <c r="I2" s="6">
        <v>20.367087698402472</v>
      </c>
      <c r="J2" s="6">
        <v>24.866365389898419</v>
      </c>
      <c r="K2" s="6">
        <v>0.46329123015975321</v>
      </c>
      <c r="L2" s="6">
        <v>1.336346101015806E-2</v>
      </c>
      <c r="M2" s="6">
        <v>3.361410740612869E-2</v>
      </c>
      <c r="N2" s="6">
        <v>0.90079084079916782</v>
      </c>
      <c r="O2" s="6">
        <v>2.995084475440279E-3</v>
      </c>
      <c r="P2" s="6">
        <v>3.4090601480990752E-2</v>
      </c>
    </row>
    <row r="3" spans="1:17" x14ac:dyDescent="0.35">
      <c r="A3">
        <v>0.1</v>
      </c>
      <c r="B3" s="5">
        <v>0.3</v>
      </c>
      <c r="C3">
        <v>2</v>
      </c>
      <c r="D3">
        <v>22</v>
      </c>
      <c r="E3">
        <v>6</v>
      </c>
      <c r="F3" s="5">
        <v>33</v>
      </c>
      <c r="G3" s="6">
        <v>0.66666666666666663</v>
      </c>
      <c r="H3" s="6">
        <v>0.66080113369231186</v>
      </c>
      <c r="I3" s="6">
        <v>26.179549677469069</v>
      </c>
      <c r="J3" s="6">
        <v>32.7726718333181</v>
      </c>
      <c r="K3" s="6">
        <v>0.62004093841190289</v>
      </c>
      <c r="L3" s="6">
        <v>2.066619697108147E-2</v>
      </c>
      <c r="M3" s="6">
        <v>4.0857823559603101E-2</v>
      </c>
      <c r="N3" s="6">
        <v>0.90176897533229472</v>
      </c>
      <c r="O3" s="6">
        <v>3.7855245754937479E-3</v>
      </c>
      <c r="P3" s="6">
        <v>4.1703847837826657E-2</v>
      </c>
    </row>
    <row r="4" spans="1:17" x14ac:dyDescent="0.35">
      <c r="A4">
        <v>0.15</v>
      </c>
      <c r="B4" s="5">
        <v>0.35</v>
      </c>
      <c r="C4">
        <v>3</v>
      </c>
      <c r="D4">
        <v>23</v>
      </c>
      <c r="E4">
        <v>9</v>
      </c>
      <c r="F4" s="5">
        <v>38</v>
      </c>
      <c r="G4" s="6">
        <v>0.60526315789473684</v>
      </c>
      <c r="H4" s="6">
        <v>0.69204099070937652</v>
      </c>
      <c r="I4" s="6">
        <v>29.905556427137739</v>
      </c>
      <c r="J4" s="6">
        <v>37.728804686219149</v>
      </c>
      <c r="K4" s="6">
        <v>0.53962957152415103</v>
      </c>
      <c r="L4" s="6">
        <v>1.8079687585390081E-2</v>
      </c>
      <c r="M4" s="6">
        <v>4.8498963225986458E-2</v>
      </c>
      <c r="N4" s="6">
        <v>0.90060574472359178</v>
      </c>
      <c r="O4" s="6">
        <v>3.813982395011406E-3</v>
      </c>
      <c r="P4" s="6">
        <v>4.9456613615047051E-2</v>
      </c>
    </row>
    <row r="5" spans="1:17" x14ac:dyDescent="0.35">
      <c r="A5">
        <v>0.2</v>
      </c>
      <c r="B5" s="5">
        <v>0.4</v>
      </c>
      <c r="C5">
        <v>5</v>
      </c>
      <c r="D5">
        <v>24</v>
      </c>
      <c r="E5">
        <v>13</v>
      </c>
      <c r="F5" s="5">
        <v>45</v>
      </c>
      <c r="G5" s="6">
        <v>0.53333333333333333</v>
      </c>
      <c r="H5" s="6">
        <v>0.540122670242421</v>
      </c>
      <c r="I5" s="6">
        <v>31.22625892201885</v>
      </c>
      <c r="J5" s="6">
        <v>44.160610312051553</v>
      </c>
      <c r="K5" s="6">
        <v>0.65589243228481675</v>
      </c>
      <c r="L5" s="6">
        <v>3.9970937521354763E-2</v>
      </c>
      <c r="M5" s="6">
        <v>4.828531363261368E-2</v>
      </c>
      <c r="N5" s="6">
        <v>0.90012864757786626</v>
      </c>
      <c r="O5" s="6">
        <v>1.62483434274685E-2</v>
      </c>
      <c r="P5" s="6">
        <v>5.2070453657073752E-2</v>
      </c>
    </row>
    <row r="6" spans="1:17" x14ac:dyDescent="0.35">
      <c r="A6">
        <v>0.25</v>
      </c>
      <c r="B6" s="5">
        <v>0.45</v>
      </c>
      <c r="C6">
        <v>6</v>
      </c>
      <c r="D6">
        <v>26</v>
      </c>
      <c r="E6">
        <v>17</v>
      </c>
      <c r="F6" s="5">
        <v>49</v>
      </c>
      <c r="G6" s="6">
        <v>0.53061224489795922</v>
      </c>
      <c r="H6" s="6">
        <v>0.66285588541209117</v>
      </c>
      <c r="I6" s="6">
        <v>37.145957125191529</v>
      </c>
      <c r="J6" s="6">
        <v>48.585213696805752</v>
      </c>
      <c r="K6" s="6">
        <v>0.51539316846993366</v>
      </c>
      <c r="L6" s="6">
        <v>1.803418709540219E-2</v>
      </c>
      <c r="M6" s="6">
        <v>4.4572025763526701E-2</v>
      </c>
      <c r="N6" s="6">
        <v>0.90042290441147088</v>
      </c>
      <c r="O6" s="6">
        <v>4.7536922775326404E-3</v>
      </c>
      <c r="P6" s="6">
        <v>4.5622888154363002E-2</v>
      </c>
    </row>
    <row r="7" spans="1:17" x14ac:dyDescent="0.35">
      <c r="A7">
        <v>0.3</v>
      </c>
      <c r="B7" s="5">
        <v>0.5</v>
      </c>
      <c r="C7">
        <v>7</v>
      </c>
      <c r="D7">
        <v>24</v>
      </c>
      <c r="E7">
        <v>21</v>
      </c>
      <c r="F7" s="5">
        <v>53</v>
      </c>
      <c r="G7" s="6">
        <v>0.45283018867924529</v>
      </c>
      <c r="H7" s="6">
        <v>0.611410876606862</v>
      </c>
      <c r="I7" s="6">
        <v>36.624453711930492</v>
      </c>
      <c r="J7" s="6">
        <v>52.073237478733063</v>
      </c>
      <c r="K7" s="6">
        <v>0.56467400993343131</v>
      </c>
      <c r="L7" s="6">
        <v>3.1957328319549602E-2</v>
      </c>
      <c r="M7" s="6">
        <v>4.6606617942725359E-2</v>
      </c>
      <c r="N7" s="6">
        <v>0.90167097402918539</v>
      </c>
      <c r="O7" s="6">
        <v>1.384011482695513E-2</v>
      </c>
      <c r="P7" s="6">
        <v>4.9491514500876521E-2</v>
      </c>
    </row>
    <row r="8" spans="1:17" x14ac:dyDescent="0.35">
      <c r="A8">
        <v>0.35</v>
      </c>
      <c r="B8" s="5">
        <v>0.55000000000000004</v>
      </c>
      <c r="C8">
        <v>10</v>
      </c>
      <c r="D8">
        <v>34</v>
      </c>
      <c r="E8">
        <v>24</v>
      </c>
      <c r="F8" s="5">
        <v>53</v>
      </c>
      <c r="G8" s="6">
        <v>0.64150943396226412</v>
      </c>
      <c r="H8" s="6">
        <v>0.80447398210854426</v>
      </c>
      <c r="I8" s="6">
        <v>47.061437201886079</v>
      </c>
      <c r="J8" s="6">
        <v>52.956556721272108</v>
      </c>
      <c r="K8" s="6">
        <v>0.31255593674283783</v>
      </c>
      <c r="L8" s="6">
        <v>2.28648835409981E-3</v>
      </c>
      <c r="M8" s="6">
        <v>4.5288887870084782E-2</v>
      </c>
      <c r="N8" s="6">
        <v>0.90006924637353813</v>
      </c>
      <c r="O8" s="6">
        <v>4.8406277691648292E-5</v>
      </c>
      <c r="P8" s="6">
        <v>4.5303727961824469E-2</v>
      </c>
    </row>
    <row r="9" spans="1:17" x14ac:dyDescent="0.35">
      <c r="A9">
        <v>0.4</v>
      </c>
      <c r="B9" s="5">
        <v>0.6</v>
      </c>
      <c r="C9">
        <v>12</v>
      </c>
      <c r="D9">
        <v>29</v>
      </c>
      <c r="E9">
        <v>27</v>
      </c>
      <c r="F9" s="5">
        <v>54</v>
      </c>
      <c r="G9" s="6">
        <v>0.53703703703703709</v>
      </c>
      <c r="H9" s="6">
        <v>0.50995940895328506</v>
      </c>
      <c r="I9" s="6">
        <v>38.064604494690357</v>
      </c>
      <c r="J9" s="6">
        <v>53.177891533466948</v>
      </c>
      <c r="K9" s="6">
        <v>0.63741582021238541</v>
      </c>
      <c r="L9" s="6">
        <v>3.2884338661322163E-2</v>
      </c>
      <c r="M9" s="6">
        <v>4.9007772053976217E-2</v>
      </c>
      <c r="N9" s="6">
        <v>0.90112920180545797</v>
      </c>
      <c r="O9" s="6">
        <v>1.12029905892429E-2</v>
      </c>
      <c r="P9" s="6">
        <v>5.1770988549490797E-2</v>
      </c>
    </row>
    <row r="10" spans="1:17" x14ac:dyDescent="0.35">
      <c r="A10">
        <v>0.45</v>
      </c>
      <c r="B10" s="5">
        <v>0.65</v>
      </c>
      <c r="C10">
        <v>14</v>
      </c>
      <c r="D10">
        <v>31</v>
      </c>
      <c r="E10">
        <v>30</v>
      </c>
      <c r="F10" s="5">
        <v>54</v>
      </c>
      <c r="G10" s="6">
        <v>0.57407407407407407</v>
      </c>
      <c r="H10" s="6">
        <v>0.56200777258135248</v>
      </c>
      <c r="I10" s="6">
        <v>40.642099345250472</v>
      </c>
      <c r="J10" s="6">
        <v>53.57301578501216</v>
      </c>
      <c r="K10" s="6">
        <v>0.58077828933693643</v>
      </c>
      <c r="L10" s="6">
        <v>1.8564531086427881E-2</v>
      </c>
      <c r="M10" s="6">
        <v>4.4417652382791162E-2</v>
      </c>
      <c r="N10" s="6">
        <v>0.90032827332248533</v>
      </c>
      <c r="O10" s="6">
        <v>3.5937195594395459E-3</v>
      </c>
      <c r="P10" s="6">
        <v>4.5295736963903772E-2</v>
      </c>
    </row>
    <row r="11" spans="1:17" x14ac:dyDescent="0.35">
      <c r="A11">
        <v>0.5</v>
      </c>
      <c r="B11" s="5">
        <v>0.7</v>
      </c>
      <c r="C11">
        <v>14</v>
      </c>
      <c r="D11">
        <v>27</v>
      </c>
      <c r="E11">
        <v>32</v>
      </c>
      <c r="F11" s="5">
        <v>53</v>
      </c>
      <c r="G11" s="6">
        <v>0.50943396226415094</v>
      </c>
      <c r="H11" s="6">
        <v>0.49999999999999978</v>
      </c>
      <c r="I11" s="6">
        <v>36.114404499530799</v>
      </c>
      <c r="J11" s="6">
        <v>52.06541172816037</v>
      </c>
      <c r="K11" s="6">
        <v>0.649445980787277</v>
      </c>
      <c r="L11" s="6">
        <v>3.5945702763062817E-2</v>
      </c>
      <c r="M11" s="6">
        <v>4.6131970322328193E-2</v>
      </c>
      <c r="N11" s="6">
        <v>0.90037750048918674</v>
      </c>
      <c r="O11" s="6">
        <v>1.33949540253151E-2</v>
      </c>
      <c r="P11" s="6">
        <v>4.9185324220246018E-2</v>
      </c>
    </row>
    <row r="12" spans="1:17" x14ac:dyDescent="0.35">
      <c r="A12">
        <v>0.55000000000000004</v>
      </c>
      <c r="B12" s="5">
        <v>0.75</v>
      </c>
      <c r="C12">
        <v>15</v>
      </c>
      <c r="D12">
        <v>28</v>
      </c>
      <c r="E12">
        <v>33</v>
      </c>
      <c r="F12" s="5">
        <v>50</v>
      </c>
      <c r="G12" s="6">
        <v>0.56000000000000005</v>
      </c>
      <c r="H12" s="6">
        <v>0.63556070408757759</v>
      </c>
      <c r="I12" s="6">
        <v>38.724069035782897</v>
      </c>
      <c r="J12" s="6">
        <v>49.752779945644292</v>
      </c>
      <c r="K12" s="6">
        <v>0.51254231655532267</v>
      </c>
      <c r="L12" s="6">
        <v>1.123727519798675E-2</v>
      </c>
      <c r="M12" s="6">
        <v>4.2313267708792512E-2</v>
      </c>
      <c r="N12" s="6">
        <v>0.90030767997482308</v>
      </c>
      <c r="O12" s="6">
        <v>1.3849952399117571E-3</v>
      </c>
      <c r="P12" s="6">
        <v>4.2653158018014392E-2</v>
      </c>
    </row>
    <row r="13" spans="1:17" x14ac:dyDescent="0.35">
      <c r="A13">
        <v>0.6</v>
      </c>
      <c r="B13" s="5">
        <v>0.8</v>
      </c>
      <c r="C13">
        <v>15</v>
      </c>
      <c r="D13">
        <v>26</v>
      </c>
      <c r="E13">
        <v>32</v>
      </c>
      <c r="F13" s="5">
        <v>45</v>
      </c>
      <c r="G13" s="6">
        <v>0.57777777777777772</v>
      </c>
      <c r="H13" s="6">
        <v>0.67367928656306941</v>
      </c>
      <c r="I13" s="6">
        <v>35.904923836870587</v>
      </c>
      <c r="J13" s="6">
        <v>44.849704104331373</v>
      </c>
      <c r="K13" s="6">
        <v>0.47868821911207399</v>
      </c>
      <c r="L13" s="6">
        <v>7.9103102983489864E-3</v>
      </c>
      <c r="M13" s="6">
        <v>4.4496005618286927E-2</v>
      </c>
      <c r="N13" s="6">
        <v>0.90005939484809461</v>
      </c>
      <c r="O13" s="6">
        <v>4.8641276009542272E-4</v>
      </c>
      <c r="P13" s="6">
        <v>4.463063322257077E-2</v>
      </c>
    </row>
    <row r="14" spans="1:17" x14ac:dyDescent="0.35">
      <c r="A14">
        <v>0.65</v>
      </c>
      <c r="B14" s="5">
        <v>0.85</v>
      </c>
      <c r="C14">
        <v>12</v>
      </c>
      <c r="D14">
        <v>18</v>
      </c>
      <c r="E14">
        <v>31</v>
      </c>
      <c r="F14" s="5">
        <v>41</v>
      </c>
      <c r="G14" s="6">
        <v>0.43902439024390238</v>
      </c>
      <c r="H14" s="6">
        <v>0.54910311264768863</v>
      </c>
      <c r="I14" s="6">
        <v>26.164921815285862</v>
      </c>
      <c r="J14" s="6">
        <v>40.036383819918143</v>
      </c>
      <c r="K14" s="6">
        <v>0.64500339933539741</v>
      </c>
      <c r="L14" s="6">
        <v>4.1896355655733082E-2</v>
      </c>
      <c r="M14" s="6">
        <v>4.8096977585195821E-2</v>
      </c>
      <c r="N14" s="6">
        <v>0.90324325501692715</v>
      </c>
      <c r="O14" s="6">
        <v>1.9309217534016151E-2</v>
      </c>
      <c r="P14" s="6">
        <v>5.247226782430281E-2</v>
      </c>
    </row>
    <row r="15" spans="1:17" x14ac:dyDescent="0.35">
      <c r="A15">
        <v>0.7</v>
      </c>
      <c r="B15" s="5">
        <v>0.9</v>
      </c>
      <c r="C15">
        <v>13</v>
      </c>
      <c r="D15">
        <v>18</v>
      </c>
      <c r="E15">
        <v>26</v>
      </c>
      <c r="F15" s="5">
        <v>32</v>
      </c>
      <c r="G15" s="6">
        <v>0.5625</v>
      </c>
      <c r="H15" s="6">
        <v>0.53438009777460105</v>
      </c>
      <c r="I15" s="6">
        <v>22.65716793879368</v>
      </c>
      <c r="J15" s="6">
        <v>31.60528600881441</v>
      </c>
      <c r="K15" s="6">
        <v>0.66734514722902283</v>
      </c>
      <c r="L15" s="6">
        <v>2.8193856513256638E-2</v>
      </c>
      <c r="M15" s="6">
        <v>4.9666848489207112E-2</v>
      </c>
      <c r="N15" s="6">
        <v>0.9006190562214943</v>
      </c>
      <c r="O15" s="6">
        <v>4.9822694664205533E-3</v>
      </c>
      <c r="P15" s="6">
        <v>5.1034995644583248E-2</v>
      </c>
    </row>
    <row r="16" spans="1:17" x14ac:dyDescent="0.35">
      <c r="A16">
        <v>0.75</v>
      </c>
      <c r="B16" s="5">
        <v>0.95</v>
      </c>
      <c r="C16">
        <v>12</v>
      </c>
      <c r="D16">
        <v>15</v>
      </c>
      <c r="E16">
        <v>24</v>
      </c>
      <c r="F16" s="5">
        <v>28</v>
      </c>
      <c r="G16" s="6">
        <v>0.5357142857142857</v>
      </c>
      <c r="H16" s="6">
        <v>0.46128687635064158</v>
      </c>
      <c r="I16" s="6">
        <v>18.069141545332968</v>
      </c>
      <c r="J16" s="6">
        <v>27.529396897644521</v>
      </c>
      <c r="K16" s="6">
        <v>0.76391218882054079</v>
      </c>
      <c r="L16" s="6">
        <v>3.6200238642729227E-2</v>
      </c>
      <c r="M16" s="6">
        <v>4.9785453154228443E-2</v>
      </c>
      <c r="N16" s="6">
        <v>0.93514959838698297</v>
      </c>
      <c r="O16" s="6">
        <v>1.5776531971304238E-2</v>
      </c>
      <c r="P16" s="6">
        <v>5.5135566802120173E-2</v>
      </c>
    </row>
    <row r="17" spans="7:16" x14ac:dyDescent="0.35">
      <c r="G17" s="6"/>
      <c r="H17" s="6"/>
      <c r="I17" s="6"/>
      <c r="J17" s="6"/>
      <c r="K17" s="6"/>
      <c r="L17" s="6"/>
      <c r="M17" s="6"/>
      <c r="N17" s="6"/>
      <c r="O17" s="6"/>
      <c r="P17" s="6"/>
    </row>
  </sheetData>
  <conditionalFormatting sqref="G2:G16">
    <cfRule type="cellIs" dxfId="6" priority="6" operator="greaterThan">
      <formula>0.66</formula>
    </cfRule>
    <cfRule type="cellIs" dxfId="5" priority="7" operator="lessThan">
      <formula>0.33</formula>
    </cfRule>
    <cfRule type="cellIs" dxfId="4" priority="4" operator="greaterThan">
      <formula>0.8</formula>
    </cfRule>
  </conditionalFormatting>
  <conditionalFormatting sqref="L2:L16">
    <cfRule type="cellIs" dxfId="3" priority="5" operator="greaterThan">
      <formula>0.1</formula>
    </cfRule>
    <cfRule type="cellIs" dxfId="2" priority="1" operator="greaterThan">
      <formula>0.05</formula>
    </cfRule>
  </conditionalFormatting>
  <conditionalFormatting sqref="O2:O17">
    <cfRule type="cellIs" dxfId="1" priority="3" operator="greaterThan">
      <formula>0.05</formula>
    </cfRule>
  </conditionalFormatting>
  <conditionalFormatting sqref="P2:P16">
    <cfRule type="cellIs" dxfId="0" priority="2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a=0.05, b=0.2 OPTIMAL</vt:lpstr>
      <vt:lpstr>a=0.05, b=0.2 MINIMAX</vt:lpstr>
      <vt:lpstr>a=0.1, b=0.1 OPTIMAL</vt:lpstr>
      <vt:lpstr>a=0.1, b=0.1 MINIMAX</vt:lpstr>
      <vt:lpstr>a=0.05, b=0,1 OPTIMAL</vt:lpstr>
      <vt:lpstr>a=0.05, b=0.1 MINIMAX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Freitag, Michaela Maria</dc:creator>
  <cp:lastModifiedBy>Freitag, Michaela Maria</cp:lastModifiedBy>
  <dcterms:created xsi:type="dcterms:W3CDTF">2022-01-12T16:22:44Z</dcterms:created>
  <dcterms:modified xsi:type="dcterms:W3CDTF">2023-04-06T11:23:19Z</dcterms:modified>
</cp:coreProperties>
</file>