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itamm\Documents\futility Project\results\"/>
    </mc:Choice>
  </mc:AlternateContent>
  <bookViews>
    <workbookView xWindow="240" yWindow="10" windowWidth="16090" windowHeight="9660" activeTab="1"/>
  </bookViews>
  <sheets>
    <sheet name="a=0.05, b=0.2 OPTIMAL" sheetId="1" r:id="rId1"/>
    <sheet name="a=0.05, b=0.2 MINIMAX" sheetId="2" r:id="rId2"/>
    <sheet name="a=0.1, b=0.1 OPTIMAL" sheetId="3" r:id="rId3"/>
    <sheet name="a=0.1, b=0.1 MINIMAX" sheetId="4" r:id="rId4"/>
    <sheet name="a=0.05, b=0,1 OPTIMAL" sheetId="5" r:id="rId5"/>
    <sheet name="a=0.05, b=0.1 MINIMAX" sheetId="6" r:id="rId6"/>
  </sheets>
  <calcPr calcId="162913"/>
</workbook>
</file>

<file path=xl/sharedStrings.xml><?xml version="1.0" encoding="utf-8"?>
<sst xmlns="http://schemas.openxmlformats.org/spreadsheetml/2006/main" count="96" uniqueCount="16">
  <si>
    <t>p0</t>
  </si>
  <si>
    <t>p1</t>
  </si>
  <si>
    <t>r1</t>
  </si>
  <si>
    <t>n1</t>
  </si>
  <si>
    <t>r</t>
  </si>
  <si>
    <t>n</t>
  </si>
  <si>
    <t>n1/n</t>
  </si>
  <si>
    <t>futility boundary</t>
  </si>
  <si>
    <t>EN(p0)</t>
  </si>
  <si>
    <t>EN(p1)</t>
  </si>
  <si>
    <t>PET(p0)</t>
  </si>
  <si>
    <t>PET(p1)</t>
  </si>
  <si>
    <t>P(reject H0 | p0)</t>
  </si>
  <si>
    <t>P(reject H0 | p1)</t>
  </si>
  <si>
    <t>power loss</t>
  </si>
  <si>
    <t>alpha (no interim)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</si>
</sst>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0" fillId="0" borderId="5" xfId="0" applyBorder="1"/>
    <xf numFmtId="164" fontId="0" fillId="0" borderId="0" xfId="0" applyNumberFormat="1" applyFill="1"/>
  </cellXfs>
  <cellStyles count="1">
    <cellStyle name="Standard" xfId="0" builtinId="0"/>
  </cellStyles>
  <dxfs count="33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G2" sqref="G2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10</v>
      </c>
      <c r="E2">
        <v>3</v>
      </c>
      <c r="F2" s="5">
        <v>29</v>
      </c>
      <c r="G2" s="6">
        <v>0.34482758620689657</v>
      </c>
      <c r="H2" s="6">
        <v>1</v>
      </c>
      <c r="I2" s="6">
        <v>17.623998154470801</v>
      </c>
      <c r="J2" s="6">
        <v>26.959890534399999</v>
      </c>
      <c r="K2" s="6">
        <v>0.59873693923837878</v>
      </c>
      <c r="L2" s="6">
        <v>0.1073741824000001</v>
      </c>
      <c r="M2" s="6">
        <v>4.6828533705197802E-2</v>
      </c>
      <c r="N2" s="6">
        <v>0.80111013305517242</v>
      </c>
      <c r="O2" s="6">
        <v>5.8509400771176827E-2</v>
      </c>
      <c r="P2" s="6">
        <v>5.4753421151382153E-2</v>
      </c>
    </row>
    <row r="3" spans="1:17" x14ac:dyDescent="0.35">
      <c r="A3">
        <v>0.1</v>
      </c>
      <c r="B3" s="5">
        <v>0.25</v>
      </c>
      <c r="C3">
        <v>2</v>
      </c>
      <c r="D3">
        <v>18</v>
      </c>
      <c r="E3">
        <v>7</v>
      </c>
      <c r="F3" s="5">
        <v>43</v>
      </c>
      <c r="G3" s="6">
        <v>0.41860465116279072</v>
      </c>
      <c r="H3" s="6">
        <v>0.54971609410900302</v>
      </c>
      <c r="I3" s="6">
        <v>24.65510013036678</v>
      </c>
      <c r="J3" s="6">
        <v>39.617373931803741</v>
      </c>
      <c r="K3" s="6">
        <v>0.73379599478532875</v>
      </c>
      <c r="L3" s="6">
        <v>0.13530504272785041</v>
      </c>
      <c r="M3" s="6">
        <v>4.8015950985785587E-2</v>
      </c>
      <c r="N3" s="6">
        <v>0.80033253288808182</v>
      </c>
      <c r="O3" s="6">
        <v>7.5974744221723123E-2</v>
      </c>
      <c r="P3" s="6">
        <v>6.0669351591223657E-2</v>
      </c>
    </row>
    <row r="4" spans="1:17" x14ac:dyDescent="0.35">
      <c r="A4">
        <v>0.15</v>
      </c>
      <c r="B4" s="5">
        <v>0.3</v>
      </c>
      <c r="C4">
        <v>3</v>
      </c>
      <c r="D4">
        <v>19</v>
      </c>
      <c r="E4">
        <v>12</v>
      </c>
      <c r="F4" s="5">
        <v>55</v>
      </c>
      <c r="G4" s="6">
        <v>0.34545454545454551</v>
      </c>
      <c r="H4" s="6">
        <v>0.55867938757017443</v>
      </c>
      <c r="I4" s="6">
        <v>30.370617691152649</v>
      </c>
      <c r="J4" s="6">
        <v>50.205844022373817</v>
      </c>
      <c r="K4" s="6">
        <v>0.68414950857909296</v>
      </c>
      <c r="L4" s="6">
        <v>0.1331709993785051</v>
      </c>
      <c r="M4" s="6">
        <v>4.7686549758363173E-2</v>
      </c>
      <c r="N4" s="6">
        <v>0.80058455708303988</v>
      </c>
      <c r="O4" s="6">
        <v>8.1685584221756313E-2</v>
      </c>
      <c r="P4" s="6">
        <v>6.0343882313084192E-2</v>
      </c>
    </row>
    <row r="5" spans="1:17" x14ac:dyDescent="0.35">
      <c r="A5">
        <v>0.2</v>
      </c>
      <c r="B5" s="5">
        <v>0.35</v>
      </c>
      <c r="C5">
        <v>5</v>
      </c>
      <c r="D5">
        <v>22</v>
      </c>
      <c r="E5">
        <v>19</v>
      </c>
      <c r="F5" s="5">
        <v>72</v>
      </c>
      <c r="G5" s="6">
        <v>0.30555555555555558</v>
      </c>
      <c r="H5" s="6">
        <v>0.45711808651825109</v>
      </c>
      <c r="I5" s="6">
        <v>35.368080918938567</v>
      </c>
      <c r="J5" s="6">
        <v>63.855242585399132</v>
      </c>
      <c r="K5" s="6">
        <v>0.73263838162122852</v>
      </c>
      <c r="L5" s="6">
        <v>0.16289514829201759</v>
      </c>
      <c r="M5" s="6">
        <v>4.9081529808085451E-2</v>
      </c>
      <c r="N5" s="6">
        <v>0.8004711299848436</v>
      </c>
      <c r="O5" s="6">
        <v>0.1221907109208223</v>
      </c>
      <c r="P5" s="6">
        <v>7.0438413747867523E-2</v>
      </c>
    </row>
    <row r="6" spans="1:17" x14ac:dyDescent="0.35">
      <c r="A6">
        <v>0.25</v>
      </c>
      <c r="B6" s="5">
        <v>0.4</v>
      </c>
      <c r="C6">
        <v>5</v>
      </c>
      <c r="D6">
        <v>20</v>
      </c>
      <c r="E6">
        <v>23</v>
      </c>
      <c r="F6" s="5">
        <v>71</v>
      </c>
      <c r="G6" s="6">
        <v>0.28169014084507038</v>
      </c>
      <c r="H6" s="6">
        <v>0.58515849746981985</v>
      </c>
      <c r="I6" s="6">
        <v>39.524194626257653</v>
      </c>
      <c r="J6" s="6">
        <v>64.594452391125088</v>
      </c>
      <c r="K6" s="6">
        <v>0.61717265438710489</v>
      </c>
      <c r="L6" s="6">
        <v>0.12559897272303749</v>
      </c>
      <c r="M6" s="6">
        <v>4.8947445112764047E-2</v>
      </c>
      <c r="N6" s="6">
        <v>0.80245065182705733</v>
      </c>
      <c r="O6" s="6">
        <v>8.0742333968335855E-2</v>
      </c>
      <c r="P6" s="6">
        <v>6.0801188349311031E-2</v>
      </c>
    </row>
    <row r="7" spans="1:17" x14ac:dyDescent="0.35">
      <c r="A7">
        <v>0.3</v>
      </c>
      <c r="B7" s="5">
        <v>0.45</v>
      </c>
      <c r="C7">
        <v>9</v>
      </c>
      <c r="D7">
        <v>27</v>
      </c>
      <c r="E7">
        <v>30</v>
      </c>
      <c r="F7" s="5">
        <v>81</v>
      </c>
      <c r="G7" s="6">
        <v>0.33333333333333331</v>
      </c>
      <c r="H7" s="6">
        <v>0.42266988884648532</v>
      </c>
      <c r="I7" s="6">
        <v>41.712163380907072</v>
      </c>
      <c r="J7" s="6">
        <v>72.761272367604818</v>
      </c>
      <c r="K7" s="6">
        <v>0.72755252998320241</v>
      </c>
      <c r="L7" s="6">
        <v>0.15256903022954041</v>
      </c>
      <c r="M7" s="6">
        <v>4.989263203723826E-2</v>
      </c>
      <c r="N7" s="6">
        <v>0.80241248518016728</v>
      </c>
      <c r="O7" s="6">
        <v>0.10629938972302461</v>
      </c>
      <c r="P7" s="6">
        <v>6.860304650277238E-2</v>
      </c>
    </row>
    <row r="8" spans="1:17" x14ac:dyDescent="0.35">
      <c r="A8">
        <v>0.35</v>
      </c>
      <c r="B8" s="5">
        <v>0.5</v>
      </c>
      <c r="C8">
        <v>10</v>
      </c>
      <c r="D8">
        <v>27</v>
      </c>
      <c r="E8">
        <v>33</v>
      </c>
      <c r="F8" s="5">
        <v>77</v>
      </c>
      <c r="G8" s="6">
        <v>0.35064935064935071</v>
      </c>
      <c r="H8" s="6">
        <v>0.4837968870217032</v>
      </c>
      <c r="I8" s="6">
        <v>43.510418459515051</v>
      </c>
      <c r="J8" s="6">
        <v>70.805285915732384</v>
      </c>
      <c r="K8" s="6">
        <v>0.66979163080969895</v>
      </c>
      <c r="L8" s="6">
        <v>0.12389428168535251</v>
      </c>
      <c r="M8" s="6">
        <v>4.9077046317245847E-2</v>
      </c>
      <c r="N8" s="6">
        <v>0.80148072607870913</v>
      </c>
      <c r="O8" s="6">
        <v>7.1366940847440885E-2</v>
      </c>
      <c r="P8" s="6">
        <v>6.0461725490435048E-2</v>
      </c>
    </row>
    <row r="9" spans="1:17" x14ac:dyDescent="0.35">
      <c r="A9">
        <v>0.4</v>
      </c>
      <c r="B9" s="5">
        <v>0.55000000000000004</v>
      </c>
      <c r="C9">
        <v>11</v>
      </c>
      <c r="D9">
        <v>26</v>
      </c>
      <c r="E9">
        <v>40</v>
      </c>
      <c r="F9" s="5">
        <v>84</v>
      </c>
      <c r="G9" s="6">
        <v>0.30952380952380948</v>
      </c>
      <c r="H9" s="6">
        <v>0.47868821911207399</v>
      </c>
      <c r="I9" s="6">
        <v>44.926601379341982</v>
      </c>
      <c r="J9" s="6">
        <v>76.169975436613456</v>
      </c>
      <c r="K9" s="6">
        <v>0.67367928656306941</v>
      </c>
      <c r="L9" s="6">
        <v>0.1350004235066645</v>
      </c>
      <c r="M9" s="6">
        <v>4.8999392439175171E-2</v>
      </c>
      <c r="N9" s="6">
        <v>0.80536822630452998</v>
      </c>
      <c r="O9" s="6">
        <v>8.8756575521618863E-2</v>
      </c>
      <c r="P9" s="6">
        <v>6.3136016296627018E-2</v>
      </c>
    </row>
    <row r="10" spans="1:17" x14ac:dyDescent="0.35">
      <c r="A10">
        <v>0.45</v>
      </c>
      <c r="B10" s="5">
        <v>0.60000000000000009</v>
      </c>
      <c r="C10">
        <v>12</v>
      </c>
      <c r="D10">
        <v>26</v>
      </c>
      <c r="E10">
        <v>41</v>
      </c>
      <c r="F10" s="5">
        <v>77</v>
      </c>
      <c r="G10" s="6">
        <v>0.33766233766233772</v>
      </c>
      <c r="H10" s="6">
        <v>0.52867170196043545</v>
      </c>
      <c r="I10" s="6">
        <v>45.090499329544322</v>
      </c>
      <c r="J10" s="6">
        <v>71.482424958562007</v>
      </c>
      <c r="K10" s="6">
        <v>0.62567648373442519</v>
      </c>
      <c r="L10" s="6">
        <v>0.10818774591054869</v>
      </c>
      <c r="M10" s="6">
        <v>4.9565058970624909E-2</v>
      </c>
      <c r="N10" s="6">
        <v>0.8041597344360365</v>
      </c>
      <c r="O10" s="6">
        <v>5.8456313832718543E-2</v>
      </c>
      <c r="P10" s="6">
        <v>5.8668799152804103E-2</v>
      </c>
    </row>
    <row r="11" spans="1:17" x14ac:dyDescent="0.35">
      <c r="A11">
        <v>0.5</v>
      </c>
      <c r="B11" s="5">
        <v>0.65</v>
      </c>
      <c r="C11">
        <v>15</v>
      </c>
      <c r="D11">
        <v>28</v>
      </c>
      <c r="E11">
        <v>48</v>
      </c>
      <c r="F11" s="5">
        <v>83</v>
      </c>
      <c r="G11" s="6">
        <v>0.33734939759036142</v>
      </c>
      <c r="H11" s="6">
        <v>0.42527700960636172</v>
      </c>
      <c r="I11" s="6">
        <v>43.71867518126966</v>
      </c>
      <c r="J11" s="6">
        <v>75.148661224856795</v>
      </c>
      <c r="K11" s="6">
        <v>0.71420590579509713</v>
      </c>
      <c r="L11" s="6">
        <v>0.14275161409351289</v>
      </c>
      <c r="M11" s="6">
        <v>4.7027520614400409E-2</v>
      </c>
      <c r="N11" s="6">
        <v>0.80152295731885603</v>
      </c>
      <c r="O11" s="6">
        <v>9.2595014580492352E-2</v>
      </c>
      <c r="P11" s="6">
        <v>6.1926529730900633E-2</v>
      </c>
    </row>
    <row r="12" spans="1:17" x14ac:dyDescent="0.35">
      <c r="A12">
        <v>0.55000000000000004</v>
      </c>
      <c r="B12" s="5">
        <v>0.7</v>
      </c>
      <c r="C12">
        <v>15</v>
      </c>
      <c r="D12">
        <v>26</v>
      </c>
      <c r="E12">
        <v>48</v>
      </c>
      <c r="F12" s="5">
        <v>76</v>
      </c>
      <c r="G12" s="6">
        <v>0.3421052631578948</v>
      </c>
      <c r="H12" s="6">
        <v>0.47132829803956411</v>
      </c>
      <c r="I12" s="6">
        <v>42.020503601340579</v>
      </c>
      <c r="J12" s="6">
        <v>69.735459258165193</v>
      </c>
      <c r="K12" s="6">
        <v>0.6795899279731884</v>
      </c>
      <c r="L12" s="6">
        <v>0.12529081483669621</v>
      </c>
      <c r="M12" s="6">
        <v>4.8395836307313811E-2</v>
      </c>
      <c r="N12" s="6">
        <v>0.8051372044567513</v>
      </c>
      <c r="O12" s="6">
        <v>7.4118120366155504E-2</v>
      </c>
      <c r="P12" s="6">
        <v>6.0245134442820758E-2</v>
      </c>
    </row>
    <row r="13" spans="1:17" x14ac:dyDescent="0.35">
      <c r="A13">
        <v>0.60000000000000009</v>
      </c>
      <c r="B13" s="5">
        <v>0.75</v>
      </c>
      <c r="C13">
        <v>17</v>
      </c>
      <c r="D13">
        <v>27</v>
      </c>
      <c r="E13">
        <v>46</v>
      </c>
      <c r="F13" s="5">
        <v>67</v>
      </c>
      <c r="G13" s="6">
        <v>0.40298507462686572</v>
      </c>
      <c r="H13" s="6">
        <v>0.4584601847969294</v>
      </c>
      <c r="I13" s="6">
        <v>39.349019999676287</v>
      </c>
      <c r="J13" s="6">
        <v>62.469814562299412</v>
      </c>
      <c r="K13" s="6">
        <v>0.69127450000809265</v>
      </c>
      <c r="L13" s="6">
        <v>0.11325463594251491</v>
      </c>
      <c r="M13" s="6">
        <v>4.7481736222426907E-2</v>
      </c>
      <c r="N13" s="6">
        <v>0.80027912084369301</v>
      </c>
      <c r="O13" s="6">
        <v>5.4322741688454301E-2</v>
      </c>
      <c r="P13" s="6">
        <v>5.6254756368467003E-2</v>
      </c>
    </row>
    <row r="14" spans="1:17" x14ac:dyDescent="0.35">
      <c r="A14">
        <v>0.65000000000000013</v>
      </c>
      <c r="B14" s="5">
        <v>0.8</v>
      </c>
      <c r="C14">
        <v>12</v>
      </c>
      <c r="D14">
        <v>18</v>
      </c>
      <c r="E14">
        <v>49</v>
      </c>
      <c r="F14" s="5">
        <v>67</v>
      </c>
      <c r="G14" s="6">
        <v>0.2686567164179105</v>
      </c>
      <c r="H14" s="6">
        <v>0.54910311264768885</v>
      </c>
      <c r="I14" s="6">
        <v>35.394833432565591</v>
      </c>
      <c r="J14" s="6">
        <v>60.487099622101617</v>
      </c>
      <c r="K14" s="6">
        <v>0.64500339933539608</v>
      </c>
      <c r="L14" s="6">
        <v>0.1329163342428242</v>
      </c>
      <c r="M14" s="6">
        <v>4.8005025664242251E-2</v>
      </c>
      <c r="N14" s="6">
        <v>0.80386763891712909</v>
      </c>
      <c r="O14" s="6">
        <v>8.8400814182875376E-2</v>
      </c>
      <c r="P14" s="6">
        <v>6.1161092618058022E-2</v>
      </c>
    </row>
    <row r="15" spans="1:17" x14ac:dyDescent="0.35">
      <c r="A15">
        <v>0.70000000000000007</v>
      </c>
      <c r="B15" s="5">
        <v>0.85000000000000009</v>
      </c>
      <c r="C15">
        <v>14</v>
      </c>
      <c r="D15">
        <v>19</v>
      </c>
      <c r="E15">
        <v>46</v>
      </c>
      <c r="F15" s="5">
        <v>59</v>
      </c>
      <c r="G15" s="6">
        <v>0.32203389830508472</v>
      </c>
      <c r="H15" s="6">
        <v>0.47386252427351438</v>
      </c>
      <c r="I15" s="6">
        <v>30.28894166080288</v>
      </c>
      <c r="J15" s="6">
        <v>53.222325646201888</v>
      </c>
      <c r="K15" s="6">
        <v>0.7177764584799281</v>
      </c>
      <c r="L15" s="6">
        <v>0.1444418588449527</v>
      </c>
      <c r="M15" s="6">
        <v>4.9382564909131947E-2</v>
      </c>
      <c r="N15" s="6">
        <v>0.80673371283995199</v>
      </c>
      <c r="O15" s="6">
        <v>9.75131723273156E-2</v>
      </c>
      <c r="P15" s="6">
        <v>6.6129118035794798E-2</v>
      </c>
    </row>
    <row r="16" spans="1:17" x14ac:dyDescent="0.35">
      <c r="A16">
        <v>0.75000000000000011</v>
      </c>
      <c r="B16" s="5">
        <v>0.90000000000000013</v>
      </c>
      <c r="C16">
        <v>10</v>
      </c>
      <c r="D16">
        <v>13</v>
      </c>
      <c r="E16">
        <v>40</v>
      </c>
      <c r="F16" s="5">
        <v>48</v>
      </c>
      <c r="G16" s="6">
        <v>0.27083333333333331</v>
      </c>
      <c r="H16" s="6">
        <v>0.58425271511077903</v>
      </c>
      <c r="I16" s="6">
        <v>24.641059368848818</v>
      </c>
      <c r="J16" s="6">
        <v>43.314103582294017</v>
      </c>
      <c r="K16" s="6">
        <v>0.66739830374717668</v>
      </c>
      <c r="L16" s="6">
        <v>0.1338827547915995</v>
      </c>
      <c r="M16" s="6">
        <v>4.7519961284931078E-2</v>
      </c>
      <c r="N16" s="6">
        <v>0.80855436254900948</v>
      </c>
      <c r="O16" s="6">
        <v>8.9379738559888344E-2</v>
      </c>
      <c r="P16" s="6">
        <v>6.1144330721310203E-2</v>
      </c>
    </row>
    <row r="17" spans="1:16" x14ac:dyDescent="0.35">
      <c r="A17">
        <v>0.8</v>
      </c>
      <c r="B17" s="5">
        <v>0.95</v>
      </c>
      <c r="C17">
        <v>7</v>
      </c>
      <c r="D17">
        <v>9</v>
      </c>
      <c r="E17">
        <v>26</v>
      </c>
      <c r="F17" s="5">
        <v>29</v>
      </c>
      <c r="G17" s="6">
        <v>0.31034482758620691</v>
      </c>
      <c r="H17" s="6">
        <v>0.73819750399999995</v>
      </c>
      <c r="I17" s="6">
        <v>17.724152320000002</v>
      </c>
      <c r="J17" s="6">
        <v>27.575772076093749</v>
      </c>
      <c r="K17" s="6">
        <v>0.56379238400000009</v>
      </c>
      <c r="L17" s="6">
        <v>7.1211396195312637E-2</v>
      </c>
      <c r="M17" s="6">
        <v>4.8550460915723459E-2</v>
      </c>
      <c r="N17" s="6">
        <v>0.80235280762456862</v>
      </c>
      <c r="O17" s="6">
        <v>2.253096807682076E-2</v>
      </c>
      <c r="P17" s="6">
        <v>5.2032167276213737E-2</v>
      </c>
    </row>
  </sheetData>
  <conditionalFormatting sqref="L2:L17">
    <cfRule type="cellIs" dxfId="32" priority="2" operator="greaterThan">
      <formula>0.1</formula>
    </cfRule>
  </conditionalFormatting>
  <conditionalFormatting sqref="G2:G17">
    <cfRule type="cellIs" dxfId="31" priority="3" operator="greaterThan">
      <formula>0.66</formula>
    </cfRule>
    <cfRule type="cellIs" dxfId="30" priority="4" operator="lessThan">
      <formula>0.33</formula>
    </cfRule>
  </conditionalFormatting>
  <conditionalFormatting sqref="O2:O17">
    <cfRule type="cellIs" dxfId="29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X10" sqref="X1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22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22" x14ac:dyDescent="0.35">
      <c r="A2">
        <v>0.05</v>
      </c>
      <c r="B2" s="5">
        <v>0.2</v>
      </c>
      <c r="C2">
        <v>0</v>
      </c>
      <c r="D2">
        <v>13</v>
      </c>
      <c r="E2">
        <v>3</v>
      </c>
      <c r="F2" s="7">
        <v>27</v>
      </c>
      <c r="G2" s="6">
        <v>0.48148148148148151</v>
      </c>
      <c r="H2" s="6">
        <v>1</v>
      </c>
      <c r="I2" s="6">
        <v>19.813210834086931</v>
      </c>
      <c r="J2" s="6">
        <v>26.230341860556798</v>
      </c>
      <c r="K2" s="6">
        <v>0.51334208327950526</v>
      </c>
      <c r="L2" s="6">
        <v>5.4975581388799967E-2</v>
      </c>
      <c r="M2" s="6">
        <v>4.1593646372120492E-2</v>
      </c>
      <c r="N2" s="6">
        <v>0.80112446714519636</v>
      </c>
      <c r="O2" s="6">
        <v>1.659218661603545E-2</v>
      </c>
      <c r="P2" s="6">
        <v>4.3735945290519503E-2</v>
      </c>
    </row>
    <row r="3" spans="1:22" x14ac:dyDescent="0.35">
      <c r="A3">
        <v>0.1</v>
      </c>
      <c r="B3" s="5">
        <v>0.25</v>
      </c>
      <c r="C3">
        <v>2</v>
      </c>
      <c r="D3">
        <v>22</v>
      </c>
      <c r="E3">
        <v>7</v>
      </c>
      <c r="F3" s="5">
        <v>40</v>
      </c>
      <c r="G3" s="6">
        <v>0.55000000000000004</v>
      </c>
      <c r="H3" s="6">
        <v>0.66080113369231186</v>
      </c>
      <c r="I3" s="6">
        <v>28.839263108585751</v>
      </c>
      <c r="J3" s="6">
        <v>38.908310290021973</v>
      </c>
      <c r="K3" s="6">
        <v>0.62004093841190289</v>
      </c>
      <c r="L3" s="6">
        <v>6.0649428332112627E-2</v>
      </c>
      <c r="M3" s="6">
        <v>3.9801060275885043E-2</v>
      </c>
      <c r="N3" s="6">
        <v>0.80318983003057565</v>
      </c>
      <c r="O3" s="6">
        <v>1.4856015968841559E-2</v>
      </c>
      <c r="P3" s="6">
        <v>4.1901942673363779E-2</v>
      </c>
    </row>
    <row r="4" spans="1:22" x14ac:dyDescent="0.35">
      <c r="A4">
        <v>0.15</v>
      </c>
      <c r="B4" s="5">
        <v>0.3</v>
      </c>
      <c r="C4">
        <v>3</v>
      </c>
      <c r="D4">
        <v>23</v>
      </c>
      <c r="E4">
        <v>11</v>
      </c>
      <c r="F4" s="5">
        <v>48</v>
      </c>
      <c r="G4" s="6">
        <v>0.47916666666666669</v>
      </c>
      <c r="H4" s="6">
        <v>0.69204099070937675</v>
      </c>
      <c r="I4" s="6">
        <v>34.509260711896232</v>
      </c>
      <c r="J4" s="6">
        <v>46.653904467559293</v>
      </c>
      <c r="K4" s="6">
        <v>0.53962957152415081</v>
      </c>
      <c r="L4" s="6">
        <v>5.3843821297628477E-2</v>
      </c>
      <c r="M4" s="6">
        <v>4.5481378395303203E-2</v>
      </c>
      <c r="N4" s="6">
        <v>0.80354359662426544</v>
      </c>
      <c r="O4" s="6">
        <v>1.5011787444606069E-2</v>
      </c>
      <c r="P4" s="6">
        <v>4.7780172889337669E-2</v>
      </c>
    </row>
    <row r="5" spans="1:22" x14ac:dyDescent="0.35">
      <c r="A5">
        <v>0.2</v>
      </c>
      <c r="B5" s="5">
        <v>0.35</v>
      </c>
      <c r="C5">
        <v>6</v>
      </c>
      <c r="D5">
        <v>31</v>
      </c>
      <c r="E5">
        <v>15</v>
      </c>
      <c r="F5" s="5">
        <v>53</v>
      </c>
      <c r="G5" s="6">
        <v>0.58490566037735847</v>
      </c>
      <c r="H5" s="6">
        <v>0.60694339897967908</v>
      </c>
      <c r="I5" s="6">
        <v>40.43627468742956</v>
      </c>
      <c r="J5" s="6">
        <v>51.983333594795752</v>
      </c>
      <c r="K5" s="6">
        <v>0.57107842329865632</v>
      </c>
      <c r="L5" s="6">
        <v>4.6212109327465917E-2</v>
      </c>
      <c r="M5" s="6">
        <v>4.9791609421376733E-2</v>
      </c>
      <c r="N5" s="6">
        <v>0.80169127487937375</v>
      </c>
      <c r="O5" s="6">
        <v>7.4581046901261994E-3</v>
      </c>
      <c r="P5" s="6">
        <v>5.1193391731429561E-2</v>
      </c>
    </row>
    <row r="6" spans="1:22" x14ac:dyDescent="0.35">
      <c r="A6">
        <v>0.25</v>
      </c>
      <c r="B6" s="5">
        <v>0.4</v>
      </c>
      <c r="C6">
        <v>16</v>
      </c>
      <c r="D6">
        <v>51</v>
      </c>
      <c r="E6">
        <v>20</v>
      </c>
      <c r="F6" s="5">
        <v>60</v>
      </c>
      <c r="G6" s="6">
        <v>0.85</v>
      </c>
      <c r="H6" s="6">
        <v>0.1852921674662632</v>
      </c>
      <c r="I6" s="6">
        <v>52.0305118030914</v>
      </c>
      <c r="J6" s="6">
        <v>58.813304588043927</v>
      </c>
      <c r="K6" s="6">
        <v>0.88549868854540015</v>
      </c>
      <c r="L6" s="6">
        <v>0.13185504577289639</v>
      </c>
      <c r="M6" s="6">
        <v>4.956879141596704E-2</v>
      </c>
      <c r="N6" s="6">
        <v>0.80321624226907229</v>
      </c>
      <c r="O6" s="6">
        <v>1.8213519715557069E-2</v>
      </c>
      <c r="P6" s="6">
        <v>5.4143938188219172E-2</v>
      </c>
    </row>
    <row r="7" spans="1:22" x14ac:dyDescent="0.35">
      <c r="A7">
        <v>0.3</v>
      </c>
      <c r="B7" s="5">
        <v>0.45</v>
      </c>
      <c r="C7">
        <v>16</v>
      </c>
      <c r="D7">
        <v>46</v>
      </c>
      <c r="E7">
        <v>25</v>
      </c>
      <c r="F7" s="5">
        <v>65</v>
      </c>
      <c r="G7" s="6">
        <v>0.70769230769230773</v>
      </c>
      <c r="H7" s="6">
        <v>0.28724531158941441</v>
      </c>
      <c r="I7" s="6">
        <v>49.629876795232768</v>
      </c>
      <c r="J7" s="6">
        <v>62.988432319470391</v>
      </c>
      <c r="K7" s="6">
        <v>0.808953852882486</v>
      </c>
      <c r="L7" s="6">
        <v>0.1058719831857686</v>
      </c>
      <c r="M7" s="6">
        <v>4.9999219250501992E-2</v>
      </c>
      <c r="N7" s="6">
        <v>0.80285818998610714</v>
      </c>
      <c r="O7" s="6">
        <v>2.2053506387569421E-2</v>
      </c>
      <c r="P7" s="6">
        <v>5.4800702351781687E-2</v>
      </c>
    </row>
    <row r="8" spans="1:22" x14ac:dyDescent="0.35">
      <c r="A8">
        <v>0.35</v>
      </c>
      <c r="B8" s="5">
        <v>0.5</v>
      </c>
      <c r="C8">
        <v>22</v>
      </c>
      <c r="D8">
        <v>55</v>
      </c>
      <c r="E8">
        <v>29</v>
      </c>
      <c r="F8" s="5">
        <v>66</v>
      </c>
      <c r="G8" s="6">
        <v>0.83333333333333337</v>
      </c>
      <c r="H8" s="6">
        <v>0.25978143300928219</v>
      </c>
      <c r="I8" s="6">
        <v>56.963757664717477</v>
      </c>
      <c r="J8" s="6">
        <v>65.02649249376303</v>
      </c>
      <c r="K8" s="6">
        <v>0.82147657593477486</v>
      </c>
      <c r="L8" s="6">
        <v>8.8500682385179386E-2</v>
      </c>
      <c r="M8" s="6">
        <v>4.9912326542932213E-2</v>
      </c>
      <c r="N8" s="6">
        <v>0.80053340065391421</v>
      </c>
      <c r="O8" s="6">
        <v>4.9403690721884219E-3</v>
      </c>
      <c r="P8" s="6">
        <v>5.1129746919093888E-2</v>
      </c>
    </row>
    <row r="9" spans="1:22" x14ac:dyDescent="0.35">
      <c r="A9">
        <v>0.4</v>
      </c>
      <c r="B9" s="5">
        <v>0.55000000000000004</v>
      </c>
      <c r="C9">
        <v>28</v>
      </c>
      <c r="D9">
        <v>59</v>
      </c>
      <c r="E9">
        <v>34</v>
      </c>
      <c r="F9" s="5">
        <v>70</v>
      </c>
      <c r="G9" s="6">
        <v>0.84285714285714286</v>
      </c>
      <c r="H9" s="6">
        <v>0.1501036906572227</v>
      </c>
      <c r="I9" s="6">
        <v>60.069543524245177</v>
      </c>
      <c r="J9" s="6">
        <v>68.342432099780382</v>
      </c>
      <c r="K9" s="6">
        <v>0.90276877052316529</v>
      </c>
      <c r="L9" s="6">
        <v>0.1506879909290556</v>
      </c>
      <c r="M9" s="6">
        <v>4.9568792371678327E-2</v>
      </c>
      <c r="N9" s="6">
        <v>0.80170688154688585</v>
      </c>
      <c r="O9" s="6">
        <v>3.007522718227695E-2</v>
      </c>
      <c r="P9" s="6">
        <v>5.7434461485199373E-2</v>
      </c>
    </row>
    <row r="10" spans="1:22" x14ac:dyDescent="0.35">
      <c r="A10">
        <v>0.45</v>
      </c>
      <c r="B10" s="5">
        <v>0.60000000000000009</v>
      </c>
      <c r="C10">
        <v>19</v>
      </c>
      <c r="D10">
        <v>42</v>
      </c>
      <c r="E10">
        <v>38</v>
      </c>
      <c r="F10" s="5">
        <v>70</v>
      </c>
      <c r="G10" s="6">
        <v>0.6</v>
      </c>
      <c r="H10" s="6">
        <v>0.54722958906843111</v>
      </c>
      <c r="I10" s="6">
        <v>53.881886864374273</v>
      </c>
      <c r="J10" s="6">
        <v>68.949867113398213</v>
      </c>
      <c r="K10" s="6">
        <v>0.57564689770091892</v>
      </c>
      <c r="L10" s="6">
        <v>3.7504745950063832E-2</v>
      </c>
      <c r="M10" s="6">
        <v>4.5952517878780082E-2</v>
      </c>
      <c r="N10" s="6">
        <v>0.8002035484459038</v>
      </c>
      <c r="O10" s="6">
        <v>3.7720235785517748E-3</v>
      </c>
      <c r="P10" s="6">
        <v>4.6663027576723359E-2</v>
      </c>
    </row>
    <row r="11" spans="1:22" x14ac:dyDescent="0.35">
      <c r="A11">
        <v>0.5</v>
      </c>
      <c r="B11" s="5">
        <v>0.65</v>
      </c>
      <c r="C11">
        <v>39</v>
      </c>
      <c r="D11">
        <v>66</v>
      </c>
      <c r="E11">
        <v>40</v>
      </c>
      <c r="F11" s="5">
        <v>68</v>
      </c>
      <c r="G11" s="6">
        <v>0.97058823529411764</v>
      </c>
      <c r="H11" s="6">
        <v>8.7642897221517996E-2</v>
      </c>
      <c r="I11" s="6">
        <v>66.108856964409711</v>
      </c>
      <c r="J11" s="6">
        <v>67.621318500038711</v>
      </c>
      <c r="K11" s="6">
        <v>0.94557151779514181</v>
      </c>
      <c r="L11" s="6">
        <v>0.18934074998064701</v>
      </c>
      <c r="M11" s="6">
        <v>4.8823549670796829E-2</v>
      </c>
      <c r="N11" s="6">
        <v>0.801347107757578</v>
      </c>
      <c r="O11" s="6">
        <v>2.5620708868375749E-2</v>
      </c>
      <c r="P11" s="6">
        <v>5.7127153424961892E-2</v>
      </c>
      <c r="S11" s="8"/>
      <c r="T11" s="8"/>
      <c r="U11" s="8"/>
      <c r="V11" s="8"/>
    </row>
    <row r="12" spans="1:22" x14ac:dyDescent="0.35">
      <c r="A12">
        <v>0.55000000000000004</v>
      </c>
      <c r="B12" s="5">
        <v>0.7</v>
      </c>
      <c r="C12">
        <v>20</v>
      </c>
      <c r="D12">
        <v>35</v>
      </c>
      <c r="E12">
        <v>43</v>
      </c>
      <c r="F12" s="5">
        <v>67</v>
      </c>
      <c r="G12" s="6">
        <v>0.52238805970149249</v>
      </c>
      <c r="H12" s="6">
        <v>0.46850245252711159</v>
      </c>
      <c r="I12" s="6">
        <v>45.80221478111288</v>
      </c>
      <c r="J12" s="6">
        <v>64.661793455876904</v>
      </c>
      <c r="K12" s="6">
        <v>0.66243078809022249</v>
      </c>
      <c r="L12" s="6">
        <v>7.3068954503846553E-2</v>
      </c>
      <c r="M12" s="6">
        <v>4.6948098629833401E-2</v>
      </c>
      <c r="N12" s="6">
        <v>0.80019235642362663</v>
      </c>
      <c r="O12" s="6">
        <v>1.8330390008332031E-2</v>
      </c>
      <c r="P12" s="6">
        <v>5.0131420388395471E-2</v>
      </c>
    </row>
    <row r="13" spans="1:22" x14ac:dyDescent="0.35">
      <c r="A13">
        <v>0.60000000000000009</v>
      </c>
      <c r="B13" s="5">
        <v>0.75</v>
      </c>
      <c r="C13">
        <v>18</v>
      </c>
      <c r="D13">
        <v>30</v>
      </c>
      <c r="E13">
        <v>43</v>
      </c>
      <c r="F13" s="5">
        <v>62</v>
      </c>
      <c r="G13" s="6">
        <v>0.4838709677419355</v>
      </c>
      <c r="H13" s="6">
        <v>0.578465728546118</v>
      </c>
      <c r="I13" s="6">
        <v>43.794895980174317</v>
      </c>
      <c r="J13" s="6">
        <v>60.378935038350349</v>
      </c>
      <c r="K13" s="6">
        <v>0.56890950061955237</v>
      </c>
      <c r="L13" s="6">
        <v>5.0658280051551763E-2</v>
      </c>
      <c r="M13" s="6">
        <v>4.7408496280642483E-2</v>
      </c>
      <c r="N13" s="6">
        <v>0.80155704711424614</v>
      </c>
      <c r="O13" s="6">
        <v>1.0560271041922481E-2</v>
      </c>
      <c r="P13" s="6">
        <v>4.9227546235092401E-2</v>
      </c>
    </row>
    <row r="14" spans="1:22" x14ac:dyDescent="0.35">
      <c r="A14">
        <v>0.65000000000000013</v>
      </c>
      <c r="B14" s="5">
        <v>0.8</v>
      </c>
      <c r="C14">
        <v>20</v>
      </c>
      <c r="D14">
        <v>31</v>
      </c>
      <c r="E14">
        <v>41</v>
      </c>
      <c r="F14" s="5">
        <v>55</v>
      </c>
      <c r="G14" s="6">
        <v>0.5636363636363636</v>
      </c>
      <c r="H14" s="6">
        <v>0.6033510527246011</v>
      </c>
      <c r="I14" s="6">
        <v>41.924371683002072</v>
      </c>
      <c r="J14" s="6">
        <v>54.214949585776182</v>
      </c>
      <c r="K14" s="6">
        <v>0.54481784654158028</v>
      </c>
      <c r="L14" s="6">
        <v>3.2710433925992322E-2</v>
      </c>
      <c r="M14" s="6">
        <v>4.8397983204885982E-2</v>
      </c>
      <c r="N14" s="6">
        <v>0.80061606669183449</v>
      </c>
      <c r="O14" s="6">
        <v>2.5792544307760008E-3</v>
      </c>
      <c r="P14" s="6">
        <v>4.8911626957435672E-2</v>
      </c>
    </row>
    <row r="15" spans="1:22" x14ac:dyDescent="0.35">
      <c r="A15">
        <v>0.70000000000000007</v>
      </c>
      <c r="B15" s="5">
        <v>0.85000000000000009</v>
      </c>
      <c r="C15">
        <v>16</v>
      </c>
      <c r="D15">
        <v>23</v>
      </c>
      <c r="E15">
        <v>39</v>
      </c>
      <c r="F15" s="5">
        <v>49</v>
      </c>
      <c r="G15" s="6">
        <v>0.46938775510204078</v>
      </c>
      <c r="H15" s="6">
        <v>0.61812835049030546</v>
      </c>
      <c r="I15" s="6">
        <v>34.438627597818822</v>
      </c>
      <c r="J15" s="6">
        <v>47.796047545011163</v>
      </c>
      <c r="K15" s="6">
        <v>0.560052784699276</v>
      </c>
      <c r="L15" s="6">
        <v>4.630586365341674E-2</v>
      </c>
      <c r="M15" s="6">
        <v>4.6569504127657368E-2</v>
      </c>
      <c r="N15" s="6">
        <v>0.80080529484005791</v>
      </c>
      <c r="O15" s="6">
        <v>8.0861774541565179E-3</v>
      </c>
      <c r="P15" s="6">
        <v>4.7955432275966769E-2</v>
      </c>
    </row>
    <row r="16" spans="1:22" x14ac:dyDescent="0.35">
      <c r="A16">
        <v>0.75000000000000011</v>
      </c>
      <c r="B16" s="5">
        <v>0.90000000000000013</v>
      </c>
      <c r="C16">
        <v>17</v>
      </c>
      <c r="D16">
        <v>22</v>
      </c>
      <c r="E16">
        <v>33</v>
      </c>
      <c r="F16" s="5">
        <v>39</v>
      </c>
      <c r="G16" s="6">
        <v>0.5641025641025641</v>
      </c>
      <c r="H16" s="6">
        <v>0.51679743452058469</v>
      </c>
      <c r="I16" s="6">
        <v>27.49925588129879</v>
      </c>
      <c r="J16" s="6">
        <v>37.943727587106089</v>
      </c>
      <c r="K16" s="6">
        <v>0.67651435992360076</v>
      </c>
      <c r="L16" s="6">
        <v>6.2133671346700572E-2</v>
      </c>
      <c r="M16" s="6">
        <v>4.976345973020857E-2</v>
      </c>
      <c r="N16" s="6">
        <v>0.80241653499164456</v>
      </c>
      <c r="O16" s="6">
        <v>7.3242330076106477E-3</v>
      </c>
      <c r="P16" s="6">
        <v>5.1216574208379217E-2</v>
      </c>
    </row>
    <row r="17" spans="1:16" x14ac:dyDescent="0.35">
      <c r="A17">
        <v>0.8</v>
      </c>
      <c r="B17" s="5">
        <v>0.95</v>
      </c>
      <c r="C17">
        <v>7</v>
      </c>
      <c r="D17">
        <v>9</v>
      </c>
      <c r="E17">
        <v>26</v>
      </c>
      <c r="F17" s="5">
        <v>29</v>
      </c>
      <c r="G17" s="6">
        <v>0.31034482758620691</v>
      </c>
      <c r="H17" s="6">
        <v>0.73819750399999995</v>
      </c>
      <c r="I17" s="6">
        <v>17.724152320000002</v>
      </c>
      <c r="J17" s="6">
        <v>27.575772076093749</v>
      </c>
      <c r="K17" s="6">
        <v>0.56379238400000009</v>
      </c>
      <c r="L17" s="6">
        <v>7.1211396195312637E-2</v>
      </c>
      <c r="M17" s="6">
        <v>4.8550460915723459E-2</v>
      </c>
      <c r="N17" s="6">
        <v>0.80235280762456862</v>
      </c>
      <c r="O17" s="6">
        <v>2.253096807682076E-2</v>
      </c>
      <c r="P17" s="6">
        <v>5.2032167276213737E-2</v>
      </c>
    </row>
  </sheetData>
  <conditionalFormatting sqref="L2:L17">
    <cfRule type="cellIs" dxfId="28" priority="3" operator="greaterThan">
      <formula>0.1</formula>
    </cfRule>
  </conditionalFormatting>
  <conditionalFormatting sqref="G2:G17">
    <cfRule type="cellIs" dxfId="27" priority="4" operator="greaterThan">
      <formula>0.66</formula>
    </cfRule>
    <cfRule type="cellIs" dxfId="26" priority="5" operator="lessThan">
      <formula>0.33</formula>
    </cfRule>
    <cfRule type="cellIs" dxfId="25" priority="2" operator="greaterThan">
      <formula>0.8</formula>
    </cfRule>
  </conditionalFormatting>
  <conditionalFormatting sqref="P2:P17">
    <cfRule type="cellIs" dxfId="2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N17" sqref="N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12</v>
      </c>
      <c r="E2">
        <v>3</v>
      </c>
      <c r="F2" s="7">
        <v>37</v>
      </c>
      <c r="G2" s="6">
        <v>0.32432432432432429</v>
      </c>
      <c r="H2" s="6">
        <v>1</v>
      </c>
      <c r="I2" s="6">
        <v>23.490997808434081</v>
      </c>
      <c r="J2" s="6">
        <v>35.282013081599999</v>
      </c>
      <c r="K2" s="6">
        <v>0.54036008766263688</v>
      </c>
      <c r="L2" s="6">
        <v>6.8719476735999985E-2</v>
      </c>
      <c r="M2" s="6">
        <v>9.3469756798369663E-2</v>
      </c>
      <c r="N2" s="6">
        <v>0.90237403309687569</v>
      </c>
      <c r="O2" s="6">
        <v>5.2639582402224883E-2</v>
      </c>
      <c r="P2" s="6">
        <v>0.11189095720310981</v>
      </c>
    </row>
    <row r="3" spans="1:17" x14ac:dyDescent="0.35">
      <c r="A3">
        <v>0.1</v>
      </c>
      <c r="B3" s="5">
        <v>0.25</v>
      </c>
      <c r="C3">
        <v>2</v>
      </c>
      <c r="D3">
        <v>21</v>
      </c>
      <c r="E3">
        <v>7</v>
      </c>
      <c r="F3" s="5">
        <v>50</v>
      </c>
      <c r="G3" s="6">
        <v>0.42</v>
      </c>
      <c r="H3" s="6">
        <v>0.63527003622829215</v>
      </c>
      <c r="I3" s="6">
        <v>31.196144089991961</v>
      </c>
      <c r="J3" s="6">
        <v>47.838819063616477</v>
      </c>
      <c r="K3" s="6">
        <v>0.64840882448303572</v>
      </c>
      <c r="L3" s="6">
        <v>7.4523480564948882E-2</v>
      </c>
      <c r="M3" s="6">
        <v>9.7867309184562101E-2</v>
      </c>
      <c r="N3" s="6">
        <v>0.90084327373313178</v>
      </c>
      <c r="O3" s="6">
        <v>5.390087977670377E-2</v>
      </c>
      <c r="P3" s="6">
        <v>0.1221450836012784</v>
      </c>
    </row>
    <row r="4" spans="1:17" x14ac:dyDescent="0.35">
      <c r="A4">
        <v>0.15</v>
      </c>
      <c r="B4" s="5">
        <v>0.3</v>
      </c>
      <c r="C4">
        <v>3</v>
      </c>
      <c r="D4">
        <v>23</v>
      </c>
      <c r="E4">
        <v>11</v>
      </c>
      <c r="F4" s="5">
        <v>55</v>
      </c>
      <c r="G4" s="6">
        <v>0.41818181818181821</v>
      </c>
      <c r="H4" s="6">
        <v>0.69204099070937675</v>
      </c>
      <c r="I4" s="6">
        <v>37.731853711227167</v>
      </c>
      <c r="J4" s="6">
        <v>53.27699771847589</v>
      </c>
      <c r="K4" s="6">
        <v>0.53962957152415081</v>
      </c>
      <c r="L4" s="6">
        <v>5.3843821297628477E-2</v>
      </c>
      <c r="M4" s="6">
        <v>9.9822281687303338E-2</v>
      </c>
      <c r="N4" s="6">
        <v>0.9007132382998515</v>
      </c>
      <c r="O4" s="6">
        <v>3.2474494614304628E-2</v>
      </c>
      <c r="P4" s="6">
        <v>0.11286161769109521</v>
      </c>
    </row>
    <row r="5" spans="1:17" x14ac:dyDescent="0.35">
      <c r="A5">
        <v>0.2</v>
      </c>
      <c r="B5" s="5">
        <v>0.35</v>
      </c>
      <c r="C5">
        <v>5</v>
      </c>
      <c r="D5">
        <v>27</v>
      </c>
      <c r="E5">
        <v>16</v>
      </c>
      <c r="F5" s="5">
        <v>63</v>
      </c>
      <c r="G5" s="6">
        <v>0.4285714285714286</v>
      </c>
      <c r="H5" s="6">
        <v>0.65196159021250732</v>
      </c>
      <c r="I5" s="6">
        <v>43.608357616733073</v>
      </c>
      <c r="J5" s="6">
        <v>61.175616269928057</v>
      </c>
      <c r="K5" s="6">
        <v>0.53865673286852589</v>
      </c>
      <c r="L5" s="6">
        <v>5.0677325835331813E-2</v>
      </c>
      <c r="M5" s="6">
        <v>9.9948641457215492E-2</v>
      </c>
      <c r="N5" s="6">
        <v>0.90191755710579424</v>
      </c>
      <c r="O5" s="6">
        <v>2.929592176294726E-2</v>
      </c>
      <c r="P5" s="6">
        <v>0.11197708818531869</v>
      </c>
    </row>
    <row r="6" spans="1:17" x14ac:dyDescent="0.35">
      <c r="A6">
        <v>0.25</v>
      </c>
      <c r="B6" s="5">
        <v>0.4</v>
      </c>
      <c r="C6">
        <v>7</v>
      </c>
      <c r="D6">
        <v>29</v>
      </c>
      <c r="E6">
        <v>22</v>
      </c>
      <c r="F6" s="5">
        <v>72</v>
      </c>
      <c r="G6" s="6">
        <v>0.40277777777777779</v>
      </c>
      <c r="H6" s="6">
        <v>0.61315738702858813</v>
      </c>
      <c r="I6" s="6">
        <v>48.058786235791928</v>
      </c>
      <c r="J6" s="6">
        <v>69.549544172790206</v>
      </c>
      <c r="K6" s="6">
        <v>0.55677241312111792</v>
      </c>
      <c r="L6" s="6">
        <v>5.6987344818832317E-2</v>
      </c>
      <c r="M6" s="6">
        <v>9.7706889388298634E-2</v>
      </c>
      <c r="N6" s="6">
        <v>0.90105494058569735</v>
      </c>
      <c r="O6" s="6">
        <v>3.5799636912036248E-2</v>
      </c>
      <c r="P6" s="6">
        <v>0.1120649903511373</v>
      </c>
    </row>
    <row r="7" spans="1:17" x14ac:dyDescent="0.35">
      <c r="A7">
        <v>0.3</v>
      </c>
      <c r="B7" s="5">
        <v>0.45</v>
      </c>
      <c r="C7">
        <v>9</v>
      </c>
      <c r="D7">
        <v>30</v>
      </c>
      <c r="E7">
        <v>29</v>
      </c>
      <c r="F7" s="5">
        <v>82</v>
      </c>
      <c r="G7" s="6">
        <v>0.36585365853658541</v>
      </c>
      <c r="H7" s="6">
        <v>0.5684820937170576</v>
      </c>
      <c r="I7" s="6">
        <v>51.381948367482423</v>
      </c>
      <c r="J7" s="6">
        <v>78.390820117626376</v>
      </c>
      <c r="K7" s="6">
        <v>0.58880868524072261</v>
      </c>
      <c r="L7" s="6">
        <v>6.9407305430261981E-2</v>
      </c>
      <c r="M7" s="6">
        <v>9.8952479481398292E-2</v>
      </c>
      <c r="N7" s="6">
        <v>0.90053375811587766</v>
      </c>
      <c r="O7" s="6">
        <v>5.0199217398848472E-2</v>
      </c>
      <c r="P7" s="6">
        <v>0.1198732234942281</v>
      </c>
    </row>
    <row r="8" spans="1:17" x14ac:dyDescent="0.35">
      <c r="A8">
        <v>0.35</v>
      </c>
      <c r="B8" s="5">
        <v>0.5</v>
      </c>
      <c r="C8">
        <v>12</v>
      </c>
      <c r="D8">
        <v>34</v>
      </c>
      <c r="E8">
        <v>33</v>
      </c>
      <c r="F8" s="5">
        <v>81</v>
      </c>
      <c r="G8" s="6">
        <v>0.41975308641975312</v>
      </c>
      <c r="H8" s="6">
        <v>0.54995436838280942</v>
      </c>
      <c r="I8" s="6">
        <v>53.178723768388082</v>
      </c>
      <c r="J8" s="6">
        <v>78.145937103545293</v>
      </c>
      <c r="K8" s="6">
        <v>0.59194204748110479</v>
      </c>
      <c r="L8" s="6">
        <v>6.0724742477759733E-2</v>
      </c>
      <c r="M8" s="6">
        <v>9.9334574719796231E-2</v>
      </c>
      <c r="N8" s="6">
        <v>0.90178893814765781</v>
      </c>
      <c r="O8" s="6">
        <v>3.8574227696460017E-2</v>
      </c>
      <c r="P8" s="6">
        <v>0.1159478973550339</v>
      </c>
    </row>
    <row r="9" spans="1:17" x14ac:dyDescent="0.35">
      <c r="A9">
        <v>0.4</v>
      </c>
      <c r="B9" s="5">
        <v>0.55000000000000004</v>
      </c>
      <c r="C9">
        <v>16</v>
      </c>
      <c r="D9">
        <v>38</v>
      </c>
      <c r="E9">
        <v>40</v>
      </c>
      <c r="F9" s="5">
        <v>88</v>
      </c>
      <c r="G9" s="6">
        <v>0.43181818181818182</v>
      </c>
      <c r="H9" s="6">
        <v>0.45613864377306929</v>
      </c>
      <c r="I9" s="6">
        <v>54.520682058630207</v>
      </c>
      <c r="J9" s="6">
        <v>84.198487813404299</v>
      </c>
      <c r="K9" s="6">
        <v>0.66958635882739581</v>
      </c>
      <c r="L9" s="6">
        <v>7.6030243731914027E-2</v>
      </c>
      <c r="M9" s="6">
        <v>9.8640401962864166E-2</v>
      </c>
      <c r="N9" s="6">
        <v>0.90003985616072746</v>
      </c>
      <c r="O9" s="6">
        <v>5.436235335759676E-2</v>
      </c>
      <c r="P9" s="6">
        <v>0.124794739436608</v>
      </c>
    </row>
    <row r="10" spans="1:17" x14ac:dyDescent="0.35">
      <c r="A10">
        <v>0.45</v>
      </c>
      <c r="B10" s="5">
        <v>0.60000000000000009</v>
      </c>
      <c r="C10">
        <v>14</v>
      </c>
      <c r="D10">
        <v>32</v>
      </c>
      <c r="E10">
        <v>40</v>
      </c>
      <c r="F10" s="5">
        <v>78</v>
      </c>
      <c r="G10" s="6">
        <v>0.41025641025641019</v>
      </c>
      <c r="H10" s="6">
        <v>0.62308847684639801</v>
      </c>
      <c r="I10" s="6">
        <v>54.239870172209521</v>
      </c>
      <c r="J10" s="6">
        <v>75.871622663204121</v>
      </c>
      <c r="K10" s="6">
        <v>0.51652456147370596</v>
      </c>
      <c r="L10" s="6">
        <v>4.6269072539040883E-2</v>
      </c>
      <c r="M10" s="6">
        <v>9.9497663299753292E-2</v>
      </c>
      <c r="N10" s="6">
        <v>0.90099400718128408</v>
      </c>
      <c r="O10" s="6">
        <v>2.5397332837034488E-2</v>
      </c>
      <c r="P10" s="6">
        <v>0.1097665631197355</v>
      </c>
    </row>
    <row r="11" spans="1:17" x14ac:dyDescent="0.35">
      <c r="A11">
        <v>0.5</v>
      </c>
      <c r="B11" s="5">
        <v>0.65</v>
      </c>
      <c r="C11">
        <v>18</v>
      </c>
      <c r="D11">
        <v>35</v>
      </c>
      <c r="E11">
        <v>47</v>
      </c>
      <c r="F11" s="5">
        <v>84</v>
      </c>
      <c r="G11" s="6">
        <v>0.41666666666666669</v>
      </c>
      <c r="H11" s="6">
        <v>0.50000000000000044</v>
      </c>
      <c r="I11" s="6">
        <v>53.029030620993566</v>
      </c>
      <c r="J11" s="6">
        <v>80.659366000178892</v>
      </c>
      <c r="K11" s="6">
        <v>0.6320605995715598</v>
      </c>
      <c r="L11" s="6">
        <v>6.8176204077981792E-2</v>
      </c>
      <c r="M11" s="6">
        <v>9.5179554893343621E-2</v>
      </c>
      <c r="N11" s="6">
        <v>0.90040426853681677</v>
      </c>
      <c r="O11" s="6">
        <v>4.5775283162087572E-2</v>
      </c>
      <c r="P11" s="6">
        <v>0.1149322034845601</v>
      </c>
    </row>
    <row r="12" spans="1:17" x14ac:dyDescent="0.35">
      <c r="A12">
        <v>0.55000000000000004</v>
      </c>
      <c r="B12" s="5">
        <v>0.7</v>
      </c>
      <c r="C12">
        <v>19</v>
      </c>
      <c r="D12">
        <v>34</v>
      </c>
      <c r="E12">
        <v>46</v>
      </c>
      <c r="F12" s="5">
        <v>75</v>
      </c>
      <c r="G12" s="6">
        <v>0.45333333333333331</v>
      </c>
      <c r="H12" s="6">
        <v>0.52971799359495708</v>
      </c>
      <c r="I12" s="6">
        <v>50.141021773434034</v>
      </c>
      <c r="J12" s="6">
        <v>72.657596911924912</v>
      </c>
      <c r="K12" s="6">
        <v>0.6063165421113651</v>
      </c>
      <c r="L12" s="6">
        <v>5.7131782635977603E-2</v>
      </c>
      <c r="M12" s="6">
        <v>9.7052366579928107E-2</v>
      </c>
      <c r="N12" s="6">
        <v>0.90012017716823367</v>
      </c>
      <c r="O12" s="6">
        <v>3.2286194470382501E-2</v>
      </c>
      <c r="P12" s="6">
        <v>0.11101992766989929</v>
      </c>
    </row>
    <row r="13" spans="1:17" x14ac:dyDescent="0.35">
      <c r="A13">
        <v>0.60000000000000009</v>
      </c>
      <c r="B13" s="5">
        <v>0.75</v>
      </c>
      <c r="C13">
        <v>21</v>
      </c>
      <c r="D13">
        <v>34</v>
      </c>
      <c r="E13">
        <v>47</v>
      </c>
      <c r="F13" s="5">
        <v>71</v>
      </c>
      <c r="G13" s="6">
        <v>0.47887323943661969</v>
      </c>
      <c r="H13" s="6">
        <v>0.49078541471502418</v>
      </c>
      <c r="I13" s="6">
        <v>47.104327052770557</v>
      </c>
      <c r="J13" s="6">
        <v>68.743141786873082</v>
      </c>
      <c r="K13" s="6">
        <v>0.64582899857376874</v>
      </c>
      <c r="L13" s="6">
        <v>6.0996167922349111E-2</v>
      </c>
      <c r="M13" s="6">
        <v>9.97383834184008E-2</v>
      </c>
      <c r="N13" s="6">
        <v>0.90357821798514204</v>
      </c>
      <c r="O13" s="6">
        <v>3.5620593665546929E-2</v>
      </c>
      <c r="P13" s="6">
        <v>0.1168070142046069</v>
      </c>
    </row>
    <row r="14" spans="1:17" x14ac:dyDescent="0.35">
      <c r="A14">
        <v>0.65000000000000013</v>
      </c>
      <c r="B14" s="5">
        <v>0.8</v>
      </c>
      <c r="C14">
        <v>20</v>
      </c>
      <c r="D14">
        <v>30</v>
      </c>
      <c r="E14">
        <v>45</v>
      </c>
      <c r="F14" s="5">
        <v>63</v>
      </c>
      <c r="G14" s="6">
        <v>0.47619047619047622</v>
      </c>
      <c r="H14" s="6">
        <v>0.50775821448835412</v>
      </c>
      <c r="I14" s="6">
        <v>41.798849609578923</v>
      </c>
      <c r="J14" s="6">
        <v>60.984124106474361</v>
      </c>
      <c r="K14" s="6">
        <v>0.64245910274003271</v>
      </c>
      <c r="L14" s="6">
        <v>6.1087148288655663E-2</v>
      </c>
      <c r="M14" s="6">
        <v>9.767391727157837E-2</v>
      </c>
      <c r="N14" s="6">
        <v>0.90004523950701698</v>
      </c>
      <c r="O14" s="6">
        <v>3.4242190459093713E-2</v>
      </c>
      <c r="P14" s="6">
        <v>0.113328537678678</v>
      </c>
    </row>
    <row r="15" spans="1:17" x14ac:dyDescent="0.35">
      <c r="A15">
        <v>0.70000000000000007</v>
      </c>
      <c r="B15" s="5">
        <v>0.85000000000000009</v>
      </c>
      <c r="C15">
        <v>14</v>
      </c>
      <c r="D15">
        <v>20</v>
      </c>
      <c r="E15">
        <v>45</v>
      </c>
      <c r="F15" s="5">
        <v>59</v>
      </c>
      <c r="G15" s="6">
        <v>0.33898305084745761</v>
      </c>
      <c r="H15" s="6">
        <v>0.60800981220092376</v>
      </c>
      <c r="I15" s="6">
        <v>36.23846234845179</v>
      </c>
      <c r="J15" s="6">
        <v>56.374989006754817</v>
      </c>
      <c r="K15" s="6">
        <v>0.58362917055251828</v>
      </c>
      <c r="L15" s="6">
        <v>6.7307974185773833E-2</v>
      </c>
      <c r="M15" s="6">
        <v>9.543569103771965E-2</v>
      </c>
      <c r="N15" s="6">
        <v>0.90101351770106086</v>
      </c>
      <c r="O15" s="6">
        <v>4.7863742923757842E-2</v>
      </c>
      <c r="P15" s="6">
        <v>0.1144638975492579</v>
      </c>
    </row>
    <row r="16" spans="1:17" x14ac:dyDescent="0.35">
      <c r="A16">
        <v>0.75000000000000011</v>
      </c>
      <c r="B16" s="5">
        <v>0.90000000000000013</v>
      </c>
      <c r="C16">
        <v>12</v>
      </c>
      <c r="D16">
        <v>16</v>
      </c>
      <c r="E16">
        <v>39</v>
      </c>
      <c r="F16" s="5">
        <v>48</v>
      </c>
      <c r="G16" s="6">
        <v>0.33333333333333331</v>
      </c>
      <c r="H16" s="6">
        <v>0.63018617522902809</v>
      </c>
      <c r="I16" s="6">
        <v>28.95958752185107</v>
      </c>
      <c r="J16" s="6">
        <v>45.811002434642532</v>
      </c>
      <c r="K16" s="6">
        <v>0.59501288994215407</v>
      </c>
      <c r="L16" s="6">
        <v>6.840617391742114E-2</v>
      </c>
      <c r="M16" s="6">
        <v>9.8004709480704832E-2</v>
      </c>
      <c r="N16" s="6">
        <v>0.90385527906382312</v>
      </c>
      <c r="O16" s="6">
        <v>4.9854335128895588E-2</v>
      </c>
      <c r="P16" s="6">
        <v>0.1190490288081518</v>
      </c>
    </row>
    <row r="17" spans="1:16" x14ac:dyDescent="0.35">
      <c r="A17">
        <v>0.8</v>
      </c>
      <c r="B17" s="5">
        <v>0.95</v>
      </c>
      <c r="C17">
        <v>5</v>
      </c>
      <c r="D17">
        <v>7</v>
      </c>
      <c r="E17">
        <v>27</v>
      </c>
      <c r="F17" s="5">
        <v>31</v>
      </c>
      <c r="G17" s="6">
        <v>0.22580645161290319</v>
      </c>
      <c r="H17" s="6">
        <v>0.85196800000000006</v>
      </c>
      <c r="I17" s="6">
        <v>20.841203199999999</v>
      </c>
      <c r="J17" s="6">
        <v>29.934866987500001</v>
      </c>
      <c r="K17" s="6">
        <v>0.42328320000000003</v>
      </c>
      <c r="L17" s="6">
        <v>4.4380542187500087E-2</v>
      </c>
      <c r="M17" s="6">
        <v>9.7363984089795297E-2</v>
      </c>
      <c r="N17" s="6">
        <v>0.90499075511785365</v>
      </c>
      <c r="O17" s="6">
        <v>2.7885202296187739E-2</v>
      </c>
      <c r="P17" s="6">
        <v>0.1070044421457301</v>
      </c>
    </row>
  </sheetData>
  <conditionalFormatting sqref="L2:L17">
    <cfRule type="cellIs" dxfId="23" priority="2" operator="greaterThan">
      <formula>0.05</formula>
    </cfRule>
  </conditionalFormatting>
  <conditionalFormatting sqref="G2:G17">
    <cfRule type="cellIs" dxfId="22" priority="3" operator="greaterThan">
      <formula>0.66</formula>
    </cfRule>
    <cfRule type="cellIs" dxfId="21" priority="4" operator="lessThan">
      <formula>0.33</formula>
    </cfRule>
  </conditionalFormatting>
  <conditionalFormatting sqref="O2:O17">
    <cfRule type="cellIs" dxfId="2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O2" sqref="O2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0</v>
      </c>
      <c r="D2">
        <v>18</v>
      </c>
      <c r="E2">
        <v>3</v>
      </c>
      <c r="F2" s="7">
        <v>32</v>
      </c>
      <c r="G2" s="6">
        <v>0.5625</v>
      </c>
      <c r="H2" s="6">
        <v>1</v>
      </c>
      <c r="I2" s="6">
        <v>26.438999541584941</v>
      </c>
      <c r="J2" s="6">
        <v>31.747798420867259</v>
      </c>
      <c r="K2" s="6">
        <v>0.39721431845821847</v>
      </c>
      <c r="L2" s="6">
        <v>1.8014398509481989E-2</v>
      </c>
      <c r="M2" s="6">
        <v>7.2147821578116611E-2</v>
      </c>
      <c r="N2" s="6">
        <v>0.90146998133539702</v>
      </c>
      <c r="O2" s="6">
        <v>5.4369277103424318E-3</v>
      </c>
      <c r="P2" s="6">
        <v>7.3805491643600396E-2</v>
      </c>
    </row>
    <row r="3" spans="1:17" x14ac:dyDescent="0.35">
      <c r="A3">
        <v>0.1</v>
      </c>
      <c r="B3" s="5">
        <v>0.25</v>
      </c>
      <c r="C3">
        <v>2</v>
      </c>
      <c r="D3">
        <v>27</v>
      </c>
      <c r="E3">
        <v>6</v>
      </c>
      <c r="F3" s="5">
        <v>40</v>
      </c>
      <c r="G3" s="6">
        <v>0.67500000000000004</v>
      </c>
      <c r="H3" s="6">
        <v>0.7674010519878397</v>
      </c>
      <c r="I3" s="6">
        <v>33.700445158004001</v>
      </c>
      <c r="J3" s="6">
        <v>39.730354272146251</v>
      </c>
      <c r="K3" s="6">
        <v>0.48458114169199967</v>
      </c>
      <c r="L3" s="6">
        <v>2.0741979065672839E-2</v>
      </c>
      <c r="M3" s="6">
        <v>9.7722305500788087E-2</v>
      </c>
      <c r="N3" s="6">
        <v>0.90005806734839899</v>
      </c>
      <c r="O3" s="6">
        <v>3.717339170495992E-3</v>
      </c>
      <c r="P3" s="6">
        <v>9.9516423965551715E-2</v>
      </c>
    </row>
    <row r="4" spans="1:17" x14ac:dyDescent="0.35">
      <c r="A4">
        <v>0.15</v>
      </c>
      <c r="B4" s="5">
        <v>0.3</v>
      </c>
      <c r="C4">
        <v>5</v>
      </c>
      <c r="D4">
        <v>34</v>
      </c>
      <c r="E4">
        <v>11</v>
      </c>
      <c r="F4" s="5">
        <v>53</v>
      </c>
      <c r="G4" s="6">
        <v>0.64150943396226412</v>
      </c>
      <c r="H4" s="6">
        <v>0.59237817627563594</v>
      </c>
      <c r="I4" s="6">
        <v>41.651031845109763</v>
      </c>
      <c r="J4" s="6">
        <v>52.364837136468807</v>
      </c>
      <c r="K4" s="6">
        <v>0.59731411341527574</v>
      </c>
      <c r="L4" s="6">
        <v>3.3429624396378553E-2</v>
      </c>
      <c r="M4" s="6">
        <v>8.6718452490908593E-2</v>
      </c>
      <c r="N4" s="6">
        <v>0.90038464564359588</v>
      </c>
      <c r="O4" s="6">
        <v>9.0562393511587347E-3</v>
      </c>
      <c r="P4" s="6">
        <v>9.0668739853399738E-2</v>
      </c>
    </row>
    <row r="5" spans="1:17" x14ac:dyDescent="0.35">
      <c r="A5">
        <v>0.2</v>
      </c>
      <c r="B5" s="5">
        <v>0.35</v>
      </c>
      <c r="C5">
        <v>6</v>
      </c>
      <c r="D5">
        <v>33</v>
      </c>
      <c r="E5">
        <v>15</v>
      </c>
      <c r="F5" s="5">
        <v>58</v>
      </c>
      <c r="G5" s="6">
        <v>0.56896551724137934</v>
      </c>
      <c r="H5" s="6">
        <v>0.67097039283841764</v>
      </c>
      <c r="I5" s="6">
        <v>45.489563653987837</v>
      </c>
      <c r="J5" s="6">
        <v>57.29299478418578</v>
      </c>
      <c r="K5" s="6">
        <v>0.50041745384048619</v>
      </c>
      <c r="L5" s="6">
        <v>2.828020863256886E-2</v>
      </c>
      <c r="M5" s="6">
        <v>9.9151203595947646E-2</v>
      </c>
      <c r="N5" s="6">
        <v>0.90025582541633042</v>
      </c>
      <c r="O5" s="6">
        <v>8.6614791865778917E-3</v>
      </c>
      <c r="P5" s="6">
        <v>0.103115351046887</v>
      </c>
    </row>
    <row r="6" spans="1:17" x14ac:dyDescent="0.35">
      <c r="A6">
        <v>0.25</v>
      </c>
      <c r="B6" s="5">
        <v>0.4</v>
      </c>
      <c r="C6">
        <v>9</v>
      </c>
      <c r="D6">
        <v>39</v>
      </c>
      <c r="E6">
        <v>20</v>
      </c>
      <c r="F6" s="5">
        <v>64</v>
      </c>
      <c r="G6" s="6">
        <v>0.609375</v>
      </c>
      <c r="H6" s="6">
        <v>0.66873352809465914</v>
      </c>
      <c r="I6" s="6">
        <v>52.109229543460067</v>
      </c>
      <c r="J6" s="6">
        <v>63.48787280822404</v>
      </c>
      <c r="K6" s="6">
        <v>0.47563081826159742</v>
      </c>
      <c r="L6" s="6">
        <v>2.0485087671038418E-2</v>
      </c>
      <c r="M6" s="6">
        <v>9.7203804981997766E-2</v>
      </c>
      <c r="N6" s="6">
        <v>0.90039693691261924</v>
      </c>
      <c r="O6" s="6">
        <v>4.2906461776761606E-3</v>
      </c>
      <c r="P6" s="6">
        <v>9.9277955966327491E-2</v>
      </c>
    </row>
    <row r="7" spans="1:17" x14ac:dyDescent="0.35">
      <c r="A7">
        <v>0.3</v>
      </c>
      <c r="B7" s="5">
        <v>0.45</v>
      </c>
      <c r="C7">
        <v>16</v>
      </c>
      <c r="D7">
        <v>50</v>
      </c>
      <c r="E7">
        <v>25</v>
      </c>
      <c r="F7" s="5">
        <v>69</v>
      </c>
      <c r="G7" s="6">
        <v>0.72463768115942029</v>
      </c>
      <c r="H7" s="6">
        <v>0.43082156390655479</v>
      </c>
      <c r="I7" s="6">
        <v>56.006306237781452</v>
      </c>
      <c r="J7" s="6">
        <v>68.18958999765772</v>
      </c>
      <c r="K7" s="6">
        <v>0.68387861906413416</v>
      </c>
      <c r="L7" s="6">
        <v>4.2653158018014413E-2</v>
      </c>
      <c r="M7" s="6">
        <v>9.9758576384060049E-2</v>
      </c>
      <c r="N7" s="6">
        <v>0.90155686042671812</v>
      </c>
      <c r="O7" s="6">
        <v>9.5600777969767625E-3</v>
      </c>
      <c r="P7" s="6">
        <v>0.1051927421053311</v>
      </c>
    </row>
    <row r="8" spans="1:17" x14ac:dyDescent="0.35">
      <c r="A8">
        <v>0.35</v>
      </c>
      <c r="B8" s="5">
        <v>0.5</v>
      </c>
      <c r="C8">
        <v>14</v>
      </c>
      <c r="D8">
        <v>43</v>
      </c>
      <c r="E8">
        <v>30</v>
      </c>
      <c r="F8" s="5">
        <v>72</v>
      </c>
      <c r="G8" s="6">
        <v>0.59722222222222221</v>
      </c>
      <c r="H8" s="6">
        <v>0.68527174635725241</v>
      </c>
      <c r="I8" s="6">
        <v>59.340744295529788</v>
      </c>
      <c r="J8" s="6">
        <v>71.542677288379309</v>
      </c>
      <c r="K8" s="6">
        <v>0.43652605877483502</v>
      </c>
      <c r="L8" s="6">
        <v>1.576974867657556E-2</v>
      </c>
      <c r="M8" s="6">
        <v>9.5082576187361267E-2</v>
      </c>
      <c r="N8" s="6">
        <v>0.90001328085046428</v>
      </c>
      <c r="O8" s="6">
        <v>2.7341362158358469E-3</v>
      </c>
      <c r="P8" s="6">
        <v>9.6405893370550055E-2</v>
      </c>
    </row>
    <row r="9" spans="1:17" x14ac:dyDescent="0.35">
      <c r="A9">
        <v>0.4</v>
      </c>
      <c r="B9" s="5">
        <v>0.55000000000000004</v>
      </c>
      <c r="C9">
        <v>18</v>
      </c>
      <c r="D9">
        <v>45</v>
      </c>
      <c r="E9">
        <v>34</v>
      </c>
      <c r="F9" s="5">
        <v>73</v>
      </c>
      <c r="G9" s="6">
        <v>0.61643835616438358</v>
      </c>
      <c r="H9" s="6">
        <v>0.55639309961538186</v>
      </c>
      <c r="I9" s="6">
        <v>57.199839554617029</v>
      </c>
      <c r="J9" s="6">
        <v>72.137140608420708</v>
      </c>
      <c r="K9" s="6">
        <v>0.56429144447796342</v>
      </c>
      <c r="L9" s="6">
        <v>3.08164068421178E-2</v>
      </c>
      <c r="M9" s="6">
        <v>9.9503529235426935E-2</v>
      </c>
      <c r="N9" s="6">
        <v>0.90008327439973113</v>
      </c>
      <c r="O9" s="6">
        <v>7.7288780586745043E-3</v>
      </c>
      <c r="P9" s="6">
        <v>0.10339215546298</v>
      </c>
    </row>
    <row r="10" spans="1:17" x14ac:dyDescent="0.35">
      <c r="A10">
        <v>0.45</v>
      </c>
      <c r="B10" s="5">
        <v>0.60000000000000009</v>
      </c>
      <c r="C10">
        <v>34</v>
      </c>
      <c r="D10">
        <v>67</v>
      </c>
      <c r="E10">
        <v>38</v>
      </c>
      <c r="F10" s="5">
        <v>74</v>
      </c>
      <c r="G10" s="6">
        <v>0.90540540540540537</v>
      </c>
      <c r="H10" s="6">
        <v>0.20506557729211489</v>
      </c>
      <c r="I10" s="6">
        <v>67.999554931958102</v>
      </c>
      <c r="J10" s="6">
        <v>73.450273289481814</v>
      </c>
      <c r="K10" s="6">
        <v>0.85720643829169918</v>
      </c>
      <c r="L10" s="6">
        <v>7.8532387216883451E-2</v>
      </c>
      <c r="M10" s="6">
        <v>9.9828525698974602E-2</v>
      </c>
      <c r="N10" s="6">
        <v>0.90220057407562582</v>
      </c>
      <c r="O10" s="6">
        <v>1.6162520756769379E-2</v>
      </c>
      <c r="P10" s="6">
        <v>0.1123969856723607</v>
      </c>
    </row>
    <row r="11" spans="1:17" x14ac:dyDescent="0.35">
      <c r="A11">
        <v>0.5</v>
      </c>
      <c r="B11" s="5">
        <v>0.65</v>
      </c>
      <c r="C11">
        <v>19</v>
      </c>
      <c r="D11">
        <v>40</v>
      </c>
      <c r="E11">
        <v>41</v>
      </c>
      <c r="F11" s="5">
        <v>72</v>
      </c>
      <c r="G11" s="6">
        <v>0.55555555555555558</v>
      </c>
      <c r="H11" s="6">
        <v>0.6820859986855794</v>
      </c>
      <c r="I11" s="6">
        <v>58.005931001913282</v>
      </c>
      <c r="J11" s="6">
        <v>71.447014101658851</v>
      </c>
      <c r="K11" s="6">
        <v>0.4373146561902102</v>
      </c>
      <c r="L11" s="6">
        <v>1.728080932316101E-2</v>
      </c>
      <c r="M11" s="6">
        <v>9.5591550789353441E-2</v>
      </c>
      <c r="N11" s="6">
        <v>0.90007202877423298</v>
      </c>
      <c r="O11" s="6">
        <v>3.5220778552170762E-3</v>
      </c>
      <c r="P11" s="6">
        <v>9.7252582933699872E-2</v>
      </c>
    </row>
    <row r="12" spans="1:17" x14ac:dyDescent="0.35">
      <c r="A12">
        <v>0.55000000000000004</v>
      </c>
      <c r="B12" s="5">
        <v>0.7</v>
      </c>
      <c r="C12">
        <v>35</v>
      </c>
      <c r="D12">
        <v>58</v>
      </c>
      <c r="E12">
        <v>43</v>
      </c>
      <c r="F12" s="5">
        <v>70</v>
      </c>
      <c r="G12" s="6">
        <v>0.82857142857142863</v>
      </c>
      <c r="H12" s="6">
        <v>0.2472007790863637</v>
      </c>
      <c r="I12" s="6">
        <v>60.053962226924533</v>
      </c>
      <c r="J12" s="6">
        <v>69.107146190353546</v>
      </c>
      <c r="K12" s="6">
        <v>0.82883648108962293</v>
      </c>
      <c r="L12" s="6">
        <v>7.4404484137203977E-2</v>
      </c>
      <c r="M12" s="6">
        <v>9.9387720885912301E-2</v>
      </c>
      <c r="N12" s="6">
        <v>0.90062543513778814</v>
      </c>
      <c r="O12" s="6">
        <v>2.1472083262195071E-2</v>
      </c>
      <c r="P12" s="6">
        <v>0.1143528300606812</v>
      </c>
    </row>
    <row r="13" spans="1:17" x14ac:dyDescent="0.35">
      <c r="A13">
        <v>0.60000000000000009</v>
      </c>
      <c r="B13" s="5">
        <v>0.75</v>
      </c>
      <c r="C13">
        <v>25</v>
      </c>
      <c r="D13">
        <v>43</v>
      </c>
      <c r="E13">
        <v>43</v>
      </c>
      <c r="F13" s="5">
        <v>64</v>
      </c>
      <c r="G13" s="6">
        <v>0.671875</v>
      </c>
      <c r="H13" s="6">
        <v>0.66010765827328377</v>
      </c>
      <c r="I13" s="6">
        <v>54.366285025444839</v>
      </c>
      <c r="J13" s="6">
        <v>63.760997820275591</v>
      </c>
      <c r="K13" s="6">
        <v>0.45874833212167421</v>
      </c>
      <c r="L13" s="6">
        <v>1.13810561773529E-2</v>
      </c>
      <c r="M13" s="6">
        <v>9.4993818503874339E-2</v>
      </c>
      <c r="N13" s="6">
        <v>0.90016718338514468</v>
      </c>
      <c r="O13" s="6">
        <v>5.548606485278329E-4</v>
      </c>
      <c r="P13" s="6">
        <v>9.5312416909705044E-2</v>
      </c>
    </row>
    <row r="14" spans="1:17" x14ac:dyDescent="0.35">
      <c r="A14">
        <v>0.65000000000000013</v>
      </c>
      <c r="B14" s="5">
        <v>0.8</v>
      </c>
      <c r="C14">
        <v>22</v>
      </c>
      <c r="D14">
        <v>33</v>
      </c>
      <c r="E14">
        <v>43</v>
      </c>
      <c r="F14" s="5">
        <v>60</v>
      </c>
      <c r="G14" s="6">
        <v>0.55000000000000004</v>
      </c>
      <c r="H14" s="6">
        <v>0.50012671956916077</v>
      </c>
      <c r="I14" s="6">
        <v>42.640023214929698</v>
      </c>
      <c r="J14" s="6">
        <v>58.627397352281427</v>
      </c>
      <c r="K14" s="6">
        <v>0.64296210315075175</v>
      </c>
      <c r="L14" s="6">
        <v>5.0837135100687443E-2</v>
      </c>
      <c r="M14" s="6">
        <v>9.9537786309146226E-2</v>
      </c>
      <c r="N14" s="6">
        <v>0.90120481886705384</v>
      </c>
      <c r="O14" s="6">
        <v>2.1556553749147112E-2</v>
      </c>
      <c r="P14" s="6">
        <v>0.110095487327267</v>
      </c>
    </row>
    <row r="15" spans="1:17" x14ac:dyDescent="0.35">
      <c r="A15">
        <v>0.70000000000000007</v>
      </c>
      <c r="B15" s="5">
        <v>0.85000000000000009</v>
      </c>
      <c r="C15">
        <v>15</v>
      </c>
      <c r="D15">
        <v>22</v>
      </c>
      <c r="E15">
        <v>40</v>
      </c>
      <c r="F15" s="5">
        <v>52</v>
      </c>
      <c r="G15" s="6">
        <v>0.42307692307692307</v>
      </c>
      <c r="H15" s="6">
        <v>0.67125067650955983</v>
      </c>
      <c r="I15" s="6">
        <v>36.825287693361361</v>
      </c>
      <c r="J15" s="6">
        <v>50.894797307638058</v>
      </c>
      <c r="K15" s="6">
        <v>0.50582374355462123</v>
      </c>
      <c r="L15" s="6">
        <v>3.6840089745398132E-2</v>
      </c>
      <c r="M15" s="6">
        <v>9.7982916883144866E-2</v>
      </c>
      <c r="N15" s="6">
        <v>0.9029036264046556</v>
      </c>
      <c r="O15" s="6">
        <v>1.643534605132202E-2</v>
      </c>
      <c r="P15" s="6">
        <v>0.1048657812746402</v>
      </c>
    </row>
    <row r="16" spans="1:17" x14ac:dyDescent="0.35">
      <c r="A16">
        <v>0.75000000000000011</v>
      </c>
      <c r="B16" s="5">
        <v>0.90000000000000013</v>
      </c>
      <c r="C16">
        <v>20</v>
      </c>
      <c r="D16">
        <v>27</v>
      </c>
      <c r="E16">
        <v>33</v>
      </c>
      <c r="F16" s="5">
        <v>40</v>
      </c>
      <c r="G16" s="6">
        <v>0.67500000000000004</v>
      </c>
      <c r="H16" s="6">
        <v>0.64271392124280902</v>
      </c>
      <c r="I16" s="6">
        <v>33.120801764992557</v>
      </c>
      <c r="J16" s="6">
        <v>39.809318880772132</v>
      </c>
      <c r="K16" s="6">
        <v>0.52916909500057174</v>
      </c>
      <c r="L16" s="6">
        <v>1.4667778402144E-2</v>
      </c>
      <c r="M16" s="6">
        <v>9.622459348110568E-2</v>
      </c>
      <c r="N16" s="6">
        <v>0.9004835760344494</v>
      </c>
      <c r="O16" s="6">
        <v>1.110223024625157E-16</v>
      </c>
      <c r="P16" s="6">
        <v>9.6224593481105236E-2</v>
      </c>
    </row>
    <row r="17" spans="1:16" x14ac:dyDescent="0.35">
      <c r="A17">
        <v>0.8</v>
      </c>
      <c r="B17" s="5">
        <v>0.95</v>
      </c>
      <c r="C17">
        <v>5</v>
      </c>
      <c r="D17">
        <v>7</v>
      </c>
      <c r="E17">
        <v>27</v>
      </c>
      <c r="F17" s="5">
        <v>31</v>
      </c>
      <c r="G17" s="6">
        <v>0.22580645161290319</v>
      </c>
      <c r="H17" s="6">
        <v>0.85196800000000006</v>
      </c>
      <c r="I17" s="6">
        <v>20.841203199999999</v>
      </c>
      <c r="J17" s="6">
        <v>29.934866987500001</v>
      </c>
      <c r="K17" s="6">
        <v>0.42328320000000003</v>
      </c>
      <c r="L17" s="6">
        <v>4.4380542187500087E-2</v>
      </c>
      <c r="M17" s="6">
        <v>9.7363984089795297E-2</v>
      </c>
      <c r="N17" s="6">
        <v>0.90499075511785365</v>
      </c>
      <c r="O17" s="6">
        <v>2.7885202296187739E-2</v>
      </c>
      <c r="P17" s="6">
        <v>0.1070044421457301</v>
      </c>
    </row>
  </sheetData>
  <conditionalFormatting sqref="L2:L17">
    <cfRule type="cellIs" dxfId="19" priority="3" operator="greaterThan">
      <formula>0.05</formula>
    </cfRule>
  </conditionalFormatting>
  <conditionalFormatting sqref="G2:G17">
    <cfRule type="cellIs" dxfId="18" priority="4" operator="greaterThan">
      <formula>0.66</formula>
    </cfRule>
    <cfRule type="cellIs" dxfId="17" priority="5" operator="lessThan">
      <formula>0.33</formula>
    </cfRule>
    <cfRule type="cellIs" dxfId="16" priority="2" operator="greaterThan">
      <formula>0.8</formula>
    </cfRule>
  </conditionalFormatting>
  <conditionalFormatting sqref="P2:P17">
    <cfRule type="cellIs" dxfId="15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O2" sqref="O2:O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1</v>
      </c>
      <c r="D2">
        <v>21</v>
      </c>
      <c r="E2">
        <v>4</v>
      </c>
      <c r="F2" s="7">
        <v>41</v>
      </c>
      <c r="G2" s="6">
        <v>0.51219512195121952</v>
      </c>
      <c r="H2" s="6">
        <v>0.65943837371188496</v>
      </c>
      <c r="I2" s="6">
        <v>26.660563103658308</v>
      </c>
      <c r="J2" s="6">
        <v>39.847078495393149</v>
      </c>
      <c r="K2" s="6">
        <v>0.71697184481708454</v>
      </c>
      <c r="L2" s="6">
        <v>5.764607523034234E-2</v>
      </c>
      <c r="M2" s="6">
        <v>4.5672253826176679E-2</v>
      </c>
      <c r="N2" s="6">
        <v>0.90166085582994848</v>
      </c>
      <c r="O2" s="6">
        <v>3.1915128918187263E-2</v>
      </c>
      <c r="P2" s="6">
        <v>5.2534336016557881E-2</v>
      </c>
    </row>
    <row r="3" spans="1:17" x14ac:dyDescent="0.35">
      <c r="A3">
        <v>0.1</v>
      </c>
      <c r="B3" s="5">
        <v>0.25</v>
      </c>
      <c r="C3">
        <v>2</v>
      </c>
      <c r="D3">
        <v>21</v>
      </c>
      <c r="E3">
        <v>10</v>
      </c>
      <c r="F3" s="5">
        <v>66</v>
      </c>
      <c r="G3" s="6">
        <v>0.31818181818181818</v>
      </c>
      <c r="H3" s="6">
        <v>0.63527003622829215</v>
      </c>
      <c r="I3" s="6">
        <v>36.821602898263393</v>
      </c>
      <c r="J3" s="6">
        <v>62.646443374577302</v>
      </c>
      <c r="K3" s="6">
        <v>0.64840882448303572</v>
      </c>
      <c r="L3" s="6">
        <v>7.4523480564948882E-2</v>
      </c>
      <c r="M3" s="6">
        <v>4.9547479839956887E-2</v>
      </c>
      <c r="N3" s="6">
        <v>0.90176318645609121</v>
      </c>
      <c r="O3" s="6">
        <v>5.9314896342577028E-2</v>
      </c>
      <c r="P3" s="6">
        <v>6.2137507173347213E-2</v>
      </c>
    </row>
    <row r="4" spans="1:17" x14ac:dyDescent="0.35">
      <c r="A4">
        <v>0.15</v>
      </c>
      <c r="B4" s="5">
        <v>0.3</v>
      </c>
      <c r="C4">
        <v>5</v>
      </c>
      <c r="D4">
        <v>30</v>
      </c>
      <c r="E4">
        <v>17</v>
      </c>
      <c r="F4" s="5">
        <v>82</v>
      </c>
      <c r="G4" s="6">
        <v>0.36585365853658541</v>
      </c>
      <c r="H4" s="6">
        <v>0.47553125367439592</v>
      </c>
      <c r="I4" s="6">
        <v>45.050063871277047</v>
      </c>
      <c r="J4" s="6">
        <v>78.017072895607356</v>
      </c>
      <c r="K4" s="6">
        <v>0.71057569478313365</v>
      </c>
      <c r="L4" s="6">
        <v>7.6594752007550726E-2</v>
      </c>
      <c r="M4" s="6">
        <v>4.6092437826193322E-2</v>
      </c>
      <c r="N4" s="6">
        <v>0.90074239182427129</v>
      </c>
      <c r="O4" s="6">
        <v>5.9121352638514257E-2</v>
      </c>
      <c r="P4" s="6">
        <v>5.9087582500968239E-2</v>
      </c>
    </row>
    <row r="5" spans="1:17" x14ac:dyDescent="0.35">
      <c r="A5">
        <v>0.2</v>
      </c>
      <c r="B5" s="5">
        <v>0.35</v>
      </c>
      <c r="C5">
        <v>8</v>
      </c>
      <c r="D5">
        <v>37</v>
      </c>
      <c r="E5">
        <v>22</v>
      </c>
      <c r="F5" s="5">
        <v>83</v>
      </c>
      <c r="G5" s="6">
        <v>0.44578313253012047</v>
      </c>
      <c r="H5" s="6">
        <v>0.4670340522424446</v>
      </c>
      <c r="I5" s="6">
        <v>51.448228692450343</v>
      </c>
      <c r="J5" s="6">
        <v>80.296438564705454</v>
      </c>
      <c r="K5" s="6">
        <v>0.68590807190325354</v>
      </c>
      <c r="L5" s="6">
        <v>5.8773074680316381E-2</v>
      </c>
      <c r="M5" s="6">
        <v>4.8714257883514467E-2</v>
      </c>
      <c r="N5" s="6">
        <v>0.90089119991980005</v>
      </c>
      <c r="O5" s="6">
        <v>3.5495630577884851E-2</v>
      </c>
      <c r="P5" s="6">
        <v>5.6770678505519312E-2</v>
      </c>
    </row>
    <row r="6" spans="1:17" x14ac:dyDescent="0.35">
      <c r="A6">
        <v>0.25</v>
      </c>
      <c r="B6" s="5">
        <v>0.4</v>
      </c>
      <c r="C6">
        <v>10</v>
      </c>
      <c r="D6">
        <v>37</v>
      </c>
      <c r="E6">
        <v>31</v>
      </c>
      <c r="F6" s="5">
        <v>99</v>
      </c>
      <c r="G6" s="6">
        <v>0.37373737373737381</v>
      </c>
      <c r="H6" s="6">
        <v>0.44968677134267832</v>
      </c>
      <c r="I6" s="6">
        <v>56.162176880724658</v>
      </c>
      <c r="J6" s="6">
        <v>94.525037079455657</v>
      </c>
      <c r="K6" s="6">
        <v>0.69093263095605395</v>
      </c>
      <c r="L6" s="6">
        <v>7.2176821299102356E-2</v>
      </c>
      <c r="M6" s="6">
        <v>4.9346910745058259E-2</v>
      </c>
      <c r="N6" s="6">
        <v>0.90022647887119589</v>
      </c>
      <c r="O6" s="6">
        <v>5.2995708779518202E-2</v>
      </c>
      <c r="P6" s="6">
        <v>6.1428068684442623E-2</v>
      </c>
    </row>
    <row r="7" spans="1:17" x14ac:dyDescent="0.35">
      <c r="A7">
        <v>0.3</v>
      </c>
      <c r="B7" s="5">
        <v>0.45</v>
      </c>
      <c r="C7">
        <v>13</v>
      </c>
      <c r="D7">
        <v>40</v>
      </c>
      <c r="E7">
        <v>40</v>
      </c>
      <c r="F7" s="5">
        <v>110</v>
      </c>
      <c r="G7" s="6">
        <v>0.3636363636363637</v>
      </c>
      <c r="H7" s="6">
        <v>0.42281907549656123</v>
      </c>
      <c r="I7" s="6">
        <v>60.772565338261487</v>
      </c>
      <c r="J7" s="6">
        <v>104.7461257208013</v>
      </c>
      <c r="K7" s="6">
        <v>0.7032490665962644</v>
      </c>
      <c r="L7" s="6">
        <v>7.5055346845695703E-2</v>
      </c>
      <c r="M7" s="6">
        <v>4.820425368858916E-2</v>
      </c>
      <c r="N7" s="6">
        <v>0.90122008810307552</v>
      </c>
      <c r="O7" s="6">
        <v>5.7320643778982612E-2</v>
      </c>
      <c r="P7" s="6">
        <v>6.1358556538459341E-2</v>
      </c>
    </row>
    <row r="8" spans="1:17" x14ac:dyDescent="0.35">
      <c r="A8">
        <v>0.35</v>
      </c>
      <c r="B8" s="5">
        <v>0.5</v>
      </c>
      <c r="C8">
        <v>16</v>
      </c>
      <c r="D8">
        <v>43</v>
      </c>
      <c r="E8">
        <v>44</v>
      </c>
      <c r="F8" s="5">
        <v>105</v>
      </c>
      <c r="G8" s="6">
        <v>0.40952380952380951</v>
      </c>
      <c r="H8" s="6">
        <v>0.4366793030620178</v>
      </c>
      <c r="I8" s="6">
        <v>62.666383891005822</v>
      </c>
      <c r="J8" s="6">
        <v>101.0850262940517</v>
      </c>
      <c r="K8" s="6">
        <v>0.68280025982248671</v>
      </c>
      <c r="L8" s="6">
        <v>6.3144737192715253E-2</v>
      </c>
      <c r="M8" s="6">
        <v>4.8727623348940867E-2</v>
      </c>
      <c r="N8" s="6">
        <v>0.90000042618776488</v>
      </c>
      <c r="O8" s="6">
        <v>4.0999583059305962E-2</v>
      </c>
      <c r="P8" s="6">
        <v>5.7889551385850391E-2</v>
      </c>
    </row>
    <row r="9" spans="1:17" x14ac:dyDescent="0.35">
      <c r="A9">
        <v>0.4</v>
      </c>
      <c r="B9" s="5">
        <v>0.55000000000000004</v>
      </c>
      <c r="C9">
        <v>19</v>
      </c>
      <c r="D9">
        <v>45</v>
      </c>
      <c r="E9">
        <v>49</v>
      </c>
      <c r="F9" s="5">
        <v>104</v>
      </c>
      <c r="G9" s="6">
        <v>0.43269230769230771</v>
      </c>
      <c r="H9" s="6">
        <v>0.43570855552203658</v>
      </c>
      <c r="I9" s="6">
        <v>63.961173942793302</v>
      </c>
      <c r="J9" s="6">
        <v>100.5661098295475</v>
      </c>
      <c r="K9" s="6">
        <v>0.67862417046113066</v>
      </c>
      <c r="L9" s="6">
        <v>5.8201528312753381E-2</v>
      </c>
      <c r="M9" s="6">
        <v>4.9774748723509621E-2</v>
      </c>
      <c r="N9" s="6">
        <v>0.90021306580642846</v>
      </c>
      <c r="O9" s="6">
        <v>3.4904420540045063E-2</v>
      </c>
      <c r="P9" s="6">
        <v>5.7814624049202117E-2</v>
      </c>
    </row>
    <row r="10" spans="1:17" x14ac:dyDescent="0.35">
      <c r="A10">
        <v>0.45</v>
      </c>
      <c r="B10" s="5">
        <v>0.60000000000000009</v>
      </c>
      <c r="C10">
        <v>19</v>
      </c>
      <c r="D10">
        <v>40</v>
      </c>
      <c r="E10">
        <v>60</v>
      </c>
      <c r="F10" s="5">
        <v>116</v>
      </c>
      <c r="G10" s="6">
        <v>0.34482758620689657</v>
      </c>
      <c r="H10" s="6">
        <v>0.43494635026098433</v>
      </c>
      <c r="I10" s="6">
        <v>63.984521548234163</v>
      </c>
      <c r="J10" s="6">
        <v>110.3492816864746</v>
      </c>
      <c r="K10" s="6">
        <v>0.68441419015481375</v>
      </c>
      <c r="L10" s="6">
        <v>7.43515567569136E-2</v>
      </c>
      <c r="M10" s="6">
        <v>4.8472118347278048E-2</v>
      </c>
      <c r="N10" s="6">
        <v>0.90015141613243266</v>
      </c>
      <c r="O10" s="6">
        <v>5.6667882515919137E-2</v>
      </c>
      <c r="P10" s="6">
        <v>6.1020284127086377E-2</v>
      </c>
    </row>
    <row r="11" spans="1:17" x14ac:dyDescent="0.35">
      <c r="A11">
        <v>0.5</v>
      </c>
      <c r="B11" s="5">
        <v>0.65</v>
      </c>
      <c r="C11">
        <v>22</v>
      </c>
      <c r="D11">
        <v>42</v>
      </c>
      <c r="E11">
        <v>60</v>
      </c>
      <c r="F11" s="5">
        <v>105</v>
      </c>
      <c r="G11" s="6">
        <v>0.4</v>
      </c>
      <c r="H11" s="6">
        <v>0.43880716437615769</v>
      </c>
      <c r="I11" s="6">
        <v>62.285022125666778</v>
      </c>
      <c r="J11" s="6">
        <v>101.0739234555348</v>
      </c>
      <c r="K11" s="6">
        <v>0.67801552181481306</v>
      </c>
      <c r="L11" s="6">
        <v>6.2318675308972081E-2</v>
      </c>
      <c r="M11" s="6">
        <v>4.9700204933690102E-2</v>
      </c>
      <c r="N11" s="6">
        <v>0.90138287754434077</v>
      </c>
      <c r="O11" s="6">
        <v>4.0727571069808947E-2</v>
      </c>
      <c r="P11" s="6">
        <v>5.8999990752929173E-2</v>
      </c>
    </row>
    <row r="12" spans="1:17" x14ac:dyDescent="0.35">
      <c r="A12">
        <v>0.55000000000000004</v>
      </c>
      <c r="B12" s="5">
        <v>0.7</v>
      </c>
      <c r="C12">
        <v>22</v>
      </c>
      <c r="D12">
        <v>38</v>
      </c>
      <c r="E12">
        <v>68</v>
      </c>
      <c r="F12" s="5">
        <v>110</v>
      </c>
      <c r="G12" s="6">
        <v>0.34545454545454551</v>
      </c>
      <c r="H12" s="6">
        <v>0.42468599426855902</v>
      </c>
      <c r="I12" s="6">
        <v>59.79027943820747</v>
      </c>
      <c r="J12" s="6">
        <v>104.5146167144826</v>
      </c>
      <c r="K12" s="6">
        <v>0.69735723002489625</v>
      </c>
      <c r="L12" s="6">
        <v>7.6185878965520079E-2</v>
      </c>
      <c r="M12" s="6">
        <v>4.8462539376376679E-2</v>
      </c>
      <c r="N12" s="6">
        <v>0.90049696070611851</v>
      </c>
      <c r="O12" s="6">
        <v>5.8889697214386638E-2</v>
      </c>
      <c r="P12" s="6">
        <v>6.1872904010601422E-2</v>
      </c>
    </row>
    <row r="13" spans="1:17" x14ac:dyDescent="0.35">
      <c r="A13">
        <v>0.60000000000000009</v>
      </c>
      <c r="B13" s="5">
        <v>0.75</v>
      </c>
      <c r="C13">
        <v>21</v>
      </c>
      <c r="D13">
        <v>34</v>
      </c>
      <c r="E13">
        <v>64</v>
      </c>
      <c r="F13" s="5">
        <v>95</v>
      </c>
      <c r="G13" s="6">
        <v>0.35789473684210532</v>
      </c>
      <c r="H13" s="6">
        <v>0.49078541471502418</v>
      </c>
      <c r="I13" s="6">
        <v>55.604431087000108</v>
      </c>
      <c r="J13" s="6">
        <v>91.279233756736716</v>
      </c>
      <c r="K13" s="6">
        <v>0.64582899857376874</v>
      </c>
      <c r="L13" s="6">
        <v>6.0996167922349111E-2</v>
      </c>
      <c r="M13" s="6">
        <v>4.8100214866584563E-2</v>
      </c>
      <c r="N13" s="6">
        <v>0.90120056320102992</v>
      </c>
      <c r="O13" s="6">
        <v>4.0989677155683017E-2</v>
      </c>
      <c r="P13" s="6">
        <v>5.664964358419633E-2</v>
      </c>
    </row>
    <row r="14" spans="1:17" x14ac:dyDescent="0.35">
      <c r="A14">
        <v>0.65000000000000013</v>
      </c>
      <c r="B14" s="5">
        <v>0.8</v>
      </c>
      <c r="C14">
        <v>21</v>
      </c>
      <c r="D14">
        <v>31</v>
      </c>
      <c r="E14">
        <v>67</v>
      </c>
      <c r="F14" s="5">
        <v>93</v>
      </c>
      <c r="G14" s="6">
        <v>0.33333333333333331</v>
      </c>
      <c r="H14" s="6">
        <v>0.45518215345841972</v>
      </c>
      <c r="I14" s="6">
        <v>50.284793780449391</v>
      </c>
      <c r="J14" s="6">
        <v>88.374808096348531</v>
      </c>
      <c r="K14" s="6">
        <v>0.68895493902500982</v>
      </c>
      <c r="L14" s="6">
        <v>7.459986941373338E-2</v>
      </c>
      <c r="M14" s="6">
        <v>4.7765796103159681E-2</v>
      </c>
      <c r="N14" s="6">
        <v>0.90158650067208523</v>
      </c>
      <c r="O14" s="6">
        <v>5.7633244998271382E-2</v>
      </c>
      <c r="P14" s="6">
        <v>6.052583496976216E-2</v>
      </c>
    </row>
    <row r="15" spans="1:17" x14ac:dyDescent="0.35">
      <c r="A15">
        <v>0.70000000000000007</v>
      </c>
      <c r="B15" s="5">
        <v>0.85000000000000009</v>
      </c>
      <c r="C15">
        <v>18</v>
      </c>
      <c r="D15">
        <v>25</v>
      </c>
      <c r="E15">
        <v>61</v>
      </c>
      <c r="F15" s="5">
        <v>79</v>
      </c>
      <c r="G15" s="6">
        <v>0.31645569620253172</v>
      </c>
      <c r="H15" s="6">
        <v>0.51184854397134294</v>
      </c>
      <c r="I15" s="6">
        <v>43.395364831087178</v>
      </c>
      <c r="J15" s="6">
        <v>75.2454576353812</v>
      </c>
      <c r="K15" s="6">
        <v>0.65934509572060773</v>
      </c>
      <c r="L15" s="6">
        <v>6.9528562307755726E-2</v>
      </c>
      <c r="M15" s="6">
        <v>4.9169472467092142E-2</v>
      </c>
      <c r="N15" s="6">
        <v>0.9041000055486913</v>
      </c>
      <c r="O15" s="6">
        <v>5.2915322720003877E-2</v>
      </c>
      <c r="P15" s="6">
        <v>6.0765490884508111E-2</v>
      </c>
    </row>
    <row r="16" spans="1:17" x14ac:dyDescent="0.35">
      <c r="A16">
        <v>0.75000000000000011</v>
      </c>
      <c r="B16" s="5">
        <v>0.90000000000000013</v>
      </c>
      <c r="C16">
        <v>18</v>
      </c>
      <c r="D16">
        <v>23</v>
      </c>
      <c r="E16">
        <v>52</v>
      </c>
      <c r="F16" s="5">
        <v>63</v>
      </c>
      <c r="G16" s="6">
        <v>0.36507936507936511</v>
      </c>
      <c r="H16" s="6">
        <v>0.46846948590953857</v>
      </c>
      <c r="I16" s="6">
        <v>34.32849398268776</v>
      </c>
      <c r="J16" s="6">
        <v>60.075476243252972</v>
      </c>
      <c r="K16" s="6">
        <v>0.71678765043280601</v>
      </c>
      <c r="L16" s="6">
        <v>7.3113093918675973E-2</v>
      </c>
      <c r="M16" s="6">
        <v>4.6606240594341257E-2</v>
      </c>
      <c r="N16" s="6">
        <v>0.90039436202975631</v>
      </c>
      <c r="O16" s="6">
        <v>5.2839660252080312E-2</v>
      </c>
      <c r="P16" s="6">
        <v>5.8409023903933661E-2</v>
      </c>
    </row>
    <row r="17" spans="1:16" x14ac:dyDescent="0.35">
      <c r="A17">
        <v>0.8</v>
      </c>
      <c r="B17" s="5">
        <v>0.95</v>
      </c>
      <c r="C17">
        <v>16</v>
      </c>
      <c r="D17">
        <v>19</v>
      </c>
      <c r="E17">
        <v>37</v>
      </c>
      <c r="F17" s="5">
        <v>42</v>
      </c>
      <c r="G17" s="6">
        <v>0.45238095238095238</v>
      </c>
      <c r="H17" s="6">
        <v>0.45508874234578839</v>
      </c>
      <c r="I17" s="6">
        <v>24.44845482919283</v>
      </c>
      <c r="J17" s="6">
        <v>40.469433912666702</v>
      </c>
      <c r="K17" s="6">
        <v>0.76311065960031177</v>
      </c>
      <c r="L17" s="6">
        <v>6.6546351623186686E-2</v>
      </c>
      <c r="M17" s="6">
        <v>4.8028662864697542E-2</v>
      </c>
      <c r="N17" s="6">
        <v>0.90305243225750742</v>
      </c>
      <c r="O17" s="6">
        <v>3.9669673592333421E-2</v>
      </c>
      <c r="P17" s="6">
        <v>5.8010832806043362E-2</v>
      </c>
    </row>
  </sheetData>
  <conditionalFormatting sqref="L2:L17">
    <cfRule type="cellIs" dxfId="14" priority="2" operator="greaterThan">
      <formula>0.05</formula>
    </cfRule>
  </conditionalFormatting>
  <conditionalFormatting sqref="G2:G17">
    <cfRule type="cellIs" dxfId="13" priority="3" operator="greaterThan">
      <formula>0.66</formula>
    </cfRule>
    <cfRule type="cellIs" dxfId="12" priority="4" operator="lessThan">
      <formula>0.33</formula>
    </cfRule>
  </conditionalFormatting>
  <conditionalFormatting sqref="O2:O17">
    <cfRule type="cellIs" dxfId="11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27" sqref="L2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1</v>
      </c>
      <c r="D2">
        <v>29</v>
      </c>
      <c r="E2">
        <v>4</v>
      </c>
      <c r="F2" s="7">
        <v>38</v>
      </c>
      <c r="G2" s="6">
        <v>0.76315789473684215</v>
      </c>
      <c r="H2" s="6">
        <v>0.77406445900743426</v>
      </c>
      <c r="I2" s="6">
        <v>32.862939278484824</v>
      </c>
      <c r="J2" s="6">
        <v>37.885103690103833</v>
      </c>
      <c r="K2" s="6">
        <v>0.57078452461279805</v>
      </c>
      <c r="L2" s="6">
        <v>1.2766256655130471E-2</v>
      </c>
      <c r="M2" s="6">
        <v>3.9497536898754897E-2</v>
      </c>
      <c r="N2" s="6">
        <v>0.90044044487253916</v>
      </c>
      <c r="O2" s="6">
        <v>9.9110093563437029E-4</v>
      </c>
      <c r="P2" s="6">
        <v>3.9726634206652227E-2</v>
      </c>
    </row>
    <row r="3" spans="1:17" x14ac:dyDescent="0.35">
      <c r="A3">
        <v>0.1</v>
      </c>
      <c r="B3" s="5">
        <v>0.25</v>
      </c>
      <c r="C3">
        <v>3</v>
      </c>
      <c r="D3">
        <v>31</v>
      </c>
      <c r="E3">
        <v>9</v>
      </c>
      <c r="F3" s="5">
        <v>55</v>
      </c>
      <c r="G3" s="6">
        <v>0.5636363636363636</v>
      </c>
      <c r="H3" s="6">
        <v>0.61141438247718505</v>
      </c>
      <c r="I3" s="6">
        <v>40.028070914353279</v>
      </c>
      <c r="J3" s="6">
        <v>54.262336912871064</v>
      </c>
      <c r="K3" s="6">
        <v>0.62383037856861323</v>
      </c>
      <c r="L3" s="6">
        <v>3.0735961963705861E-2</v>
      </c>
      <c r="M3" s="6">
        <v>4.2249635384963069E-2</v>
      </c>
      <c r="N3" s="6">
        <v>0.90064035580652102</v>
      </c>
      <c r="O3" s="6">
        <v>1.054701100938471E-2</v>
      </c>
      <c r="P3" s="6">
        <v>4.4416714328404661E-2</v>
      </c>
    </row>
    <row r="4" spans="1:17" x14ac:dyDescent="0.35">
      <c r="A4">
        <v>0.15</v>
      </c>
      <c r="B4" s="5">
        <v>0.3</v>
      </c>
      <c r="C4">
        <v>6</v>
      </c>
      <c r="D4">
        <v>42</v>
      </c>
      <c r="E4">
        <v>14</v>
      </c>
      <c r="F4" s="5">
        <v>64</v>
      </c>
      <c r="G4" s="6">
        <v>0.65625</v>
      </c>
      <c r="H4" s="6">
        <v>0.6174431652102772</v>
      </c>
      <c r="I4" s="6">
        <v>51.800524985607979</v>
      </c>
      <c r="J4" s="6">
        <v>63.659155610855322</v>
      </c>
      <c r="K4" s="6">
        <v>0.55452159156327374</v>
      </c>
      <c r="L4" s="6">
        <v>1.549292677930353E-2</v>
      </c>
      <c r="M4" s="6">
        <v>4.8458764697456358E-2</v>
      </c>
      <c r="N4" s="6">
        <v>0.90027852105076256</v>
      </c>
      <c r="O4" s="6">
        <v>2.2920817649629832E-3</v>
      </c>
      <c r="P4" s="6">
        <v>4.9087007358763368E-2</v>
      </c>
    </row>
    <row r="5" spans="1:17" x14ac:dyDescent="0.35">
      <c r="A5">
        <v>0.2</v>
      </c>
      <c r="B5" s="5">
        <v>0.35</v>
      </c>
      <c r="C5">
        <v>8</v>
      </c>
      <c r="D5">
        <v>42</v>
      </c>
      <c r="E5">
        <v>21</v>
      </c>
      <c r="F5" s="5">
        <v>77</v>
      </c>
      <c r="G5" s="6">
        <v>0.54545454545454541</v>
      </c>
      <c r="H5" s="6">
        <v>0.62228823425275337</v>
      </c>
      <c r="I5" s="6">
        <v>58.417670309453293</v>
      </c>
      <c r="J5" s="6">
        <v>76.336419504385447</v>
      </c>
      <c r="K5" s="6">
        <v>0.53092370544419198</v>
      </c>
      <c r="L5" s="6">
        <v>1.8959442731844519E-2</v>
      </c>
      <c r="M5" s="6">
        <v>4.4286294396003852E-2</v>
      </c>
      <c r="N5" s="6">
        <v>0.90021291245776047</v>
      </c>
      <c r="O5" s="6">
        <v>5.0514084281895189E-3</v>
      </c>
      <c r="P5" s="6">
        <v>4.5405796322144483E-2</v>
      </c>
    </row>
    <row r="6" spans="1:17" x14ac:dyDescent="0.35">
      <c r="A6">
        <v>0.25</v>
      </c>
      <c r="B6" s="5">
        <v>0.4</v>
      </c>
      <c r="C6">
        <v>13</v>
      </c>
      <c r="D6">
        <v>57</v>
      </c>
      <c r="E6">
        <v>27</v>
      </c>
      <c r="F6" s="5">
        <v>83</v>
      </c>
      <c r="G6" s="6">
        <v>0.68674698795180722</v>
      </c>
      <c r="H6" s="6">
        <v>0.69711208724858964</v>
      </c>
      <c r="I6" s="6">
        <v>72.106679761489517</v>
      </c>
      <c r="J6" s="6">
        <v>82.875099407092577</v>
      </c>
      <c r="K6" s="6">
        <v>0.41897385532732617</v>
      </c>
      <c r="L6" s="6">
        <v>4.8038689579777546E-3</v>
      </c>
      <c r="M6" s="6">
        <v>4.6686224277385668E-2</v>
      </c>
      <c r="N6" s="6">
        <v>0.90005690389904036</v>
      </c>
      <c r="O6" s="6">
        <v>1.7827922162505511E-4</v>
      </c>
      <c r="P6" s="6">
        <v>4.6741567267146837E-2</v>
      </c>
    </row>
    <row r="7" spans="1:17" x14ac:dyDescent="0.35">
      <c r="A7">
        <v>0.3</v>
      </c>
      <c r="B7" s="5">
        <v>0.45</v>
      </c>
      <c r="C7">
        <v>27</v>
      </c>
      <c r="D7">
        <v>77</v>
      </c>
      <c r="E7">
        <v>33</v>
      </c>
      <c r="F7" s="5">
        <v>88</v>
      </c>
      <c r="G7" s="6">
        <v>0.875</v>
      </c>
      <c r="H7" s="6">
        <v>0.19759836317790019</v>
      </c>
      <c r="I7" s="6">
        <v>78.51223872041875</v>
      </c>
      <c r="J7" s="6">
        <v>87.453035269296578</v>
      </c>
      <c r="K7" s="6">
        <v>0.86252375268920456</v>
      </c>
      <c r="L7" s="6">
        <v>4.9724066427584243E-2</v>
      </c>
      <c r="M7" s="6">
        <v>4.9957118026918053E-2</v>
      </c>
      <c r="N7" s="6">
        <v>0.90064611860953225</v>
      </c>
      <c r="O7" s="6">
        <v>4.3492129738078589E-3</v>
      </c>
      <c r="P7" s="6">
        <v>5.1630320960103997E-2</v>
      </c>
    </row>
    <row r="8" spans="1:17" x14ac:dyDescent="0.35">
      <c r="A8">
        <v>0.35</v>
      </c>
      <c r="B8" s="5">
        <v>0.5</v>
      </c>
      <c r="C8">
        <v>16</v>
      </c>
      <c r="D8">
        <v>46</v>
      </c>
      <c r="E8">
        <v>40</v>
      </c>
      <c r="F8" s="5">
        <v>94</v>
      </c>
      <c r="G8" s="6">
        <v>0.48936170212765961</v>
      </c>
      <c r="H8" s="6">
        <v>0.56749529875794347</v>
      </c>
      <c r="I8" s="6">
        <v>67.3510575185135</v>
      </c>
      <c r="J8" s="6">
        <v>92.702175235387131</v>
      </c>
      <c r="K8" s="6">
        <v>0.55518630169763528</v>
      </c>
      <c r="L8" s="6">
        <v>2.7038015929434819E-2</v>
      </c>
      <c r="M8" s="6">
        <v>4.9464366985724213E-2</v>
      </c>
      <c r="N8" s="6">
        <v>0.90041547397067734</v>
      </c>
      <c r="O8" s="6">
        <v>9.7520186253073904E-3</v>
      </c>
      <c r="P8" s="6">
        <v>5.1727970181184801E-2</v>
      </c>
    </row>
    <row r="9" spans="1:17" x14ac:dyDescent="0.35">
      <c r="A9">
        <v>0.4</v>
      </c>
      <c r="B9" s="5">
        <v>0.55000000000000004</v>
      </c>
      <c r="C9">
        <v>24</v>
      </c>
      <c r="D9">
        <v>62</v>
      </c>
      <c r="E9">
        <v>45</v>
      </c>
      <c r="F9" s="5">
        <v>94</v>
      </c>
      <c r="G9" s="6">
        <v>0.65957446808510634</v>
      </c>
      <c r="H9" s="6">
        <v>0.62886503560733675</v>
      </c>
      <c r="I9" s="6">
        <v>78.880228814300807</v>
      </c>
      <c r="J9" s="6">
        <v>93.768811759159405</v>
      </c>
      <c r="K9" s="6">
        <v>0.4724928495530995</v>
      </c>
      <c r="L9" s="6">
        <v>7.2246325262683413E-3</v>
      </c>
      <c r="M9" s="6">
        <v>4.8963729121246469E-2</v>
      </c>
      <c r="N9" s="6">
        <v>0.90001459724373478</v>
      </c>
      <c r="O9" s="6">
        <v>3.993159111003175E-4</v>
      </c>
      <c r="P9" s="6">
        <v>4.9090251544135162E-2</v>
      </c>
    </row>
    <row r="10" spans="1:17" x14ac:dyDescent="0.35">
      <c r="A10">
        <v>0.45</v>
      </c>
      <c r="B10" s="5">
        <v>0.60000000000000009</v>
      </c>
      <c r="C10">
        <v>49</v>
      </c>
      <c r="D10">
        <v>93</v>
      </c>
      <c r="E10">
        <v>50</v>
      </c>
      <c r="F10" s="5">
        <v>95</v>
      </c>
      <c r="G10" s="6">
        <v>0.97894736842105268</v>
      </c>
      <c r="H10" s="6">
        <v>8.3170307296003151E-2</v>
      </c>
      <c r="I10" s="6">
        <v>93.111519829455659</v>
      </c>
      <c r="J10" s="6">
        <v>94.816185812537285</v>
      </c>
      <c r="K10" s="6">
        <v>0.94424008527217096</v>
      </c>
      <c r="L10" s="6">
        <v>9.1907093731360787E-2</v>
      </c>
      <c r="M10" s="6">
        <v>4.9789931226480788E-2</v>
      </c>
      <c r="N10" s="6">
        <v>0.90179366063168276</v>
      </c>
      <c r="O10" s="6">
        <v>1.073735051753966E-2</v>
      </c>
      <c r="P10" s="6">
        <v>5.5340535721535973E-2</v>
      </c>
    </row>
    <row r="11" spans="1:17" x14ac:dyDescent="0.35">
      <c r="A11">
        <v>0.5</v>
      </c>
      <c r="B11" s="5">
        <v>0.65</v>
      </c>
      <c r="C11">
        <v>28</v>
      </c>
      <c r="D11">
        <v>57</v>
      </c>
      <c r="E11">
        <v>54</v>
      </c>
      <c r="F11" s="5">
        <v>93</v>
      </c>
      <c r="G11" s="6">
        <v>0.61290322580645162</v>
      </c>
      <c r="H11" s="6">
        <v>0.60431678611040907</v>
      </c>
      <c r="I11" s="6">
        <v>75.000000000000028</v>
      </c>
      <c r="J11" s="6">
        <v>92.642372707992209</v>
      </c>
      <c r="K11" s="6">
        <v>0.49999999999999928</v>
      </c>
      <c r="L11" s="6">
        <v>9.9340914446608055E-3</v>
      </c>
      <c r="M11" s="6">
        <v>4.8003336670892412E-2</v>
      </c>
      <c r="N11" s="6">
        <v>0.90006522259619803</v>
      </c>
      <c r="O11" s="6">
        <v>9.597077999859982E-4</v>
      </c>
      <c r="P11" s="6">
        <v>4.8282598648852322E-2</v>
      </c>
    </row>
    <row r="12" spans="1:17" x14ac:dyDescent="0.35">
      <c r="A12">
        <v>0.55000000000000004</v>
      </c>
      <c r="B12" s="5">
        <v>0.7</v>
      </c>
      <c r="C12">
        <v>50</v>
      </c>
      <c r="D12">
        <v>81</v>
      </c>
      <c r="E12">
        <v>56</v>
      </c>
      <c r="F12" s="5">
        <v>89</v>
      </c>
      <c r="G12" s="6">
        <v>0.9101123595505618</v>
      </c>
      <c r="H12" s="6">
        <v>0.13422579786672489</v>
      </c>
      <c r="I12" s="6">
        <v>81.730305000774464</v>
      </c>
      <c r="J12" s="6">
        <v>88.451175627977818</v>
      </c>
      <c r="K12" s="6">
        <v>0.90871187490319205</v>
      </c>
      <c r="L12" s="6">
        <v>6.8603046502772616E-2</v>
      </c>
      <c r="M12" s="6">
        <v>4.977687495118821E-2</v>
      </c>
      <c r="N12" s="6">
        <v>0.90086990427692748</v>
      </c>
      <c r="O12" s="6">
        <v>7.5679700180713017E-3</v>
      </c>
      <c r="P12" s="6">
        <v>5.2949354314736567E-2</v>
      </c>
    </row>
    <row r="13" spans="1:17" x14ac:dyDescent="0.35">
      <c r="A13">
        <v>0.60000000000000009</v>
      </c>
      <c r="B13" s="5">
        <v>0.75</v>
      </c>
      <c r="C13">
        <v>48</v>
      </c>
      <c r="D13">
        <v>72</v>
      </c>
      <c r="E13">
        <v>57</v>
      </c>
      <c r="F13" s="5">
        <v>84</v>
      </c>
      <c r="G13" s="6">
        <v>0.8571428571428571</v>
      </c>
      <c r="H13" s="6">
        <v>0.15030278482135451</v>
      </c>
      <c r="I13" s="6">
        <v>73.200709546754808</v>
      </c>
      <c r="J13" s="6">
        <v>83.156638133857044</v>
      </c>
      <c r="K13" s="6">
        <v>0.8999408711037663</v>
      </c>
      <c r="L13" s="6">
        <v>7.028015551191287E-2</v>
      </c>
      <c r="M13" s="6">
        <v>4.968267893899081E-2</v>
      </c>
      <c r="N13" s="6">
        <v>0.90027447475365008</v>
      </c>
      <c r="O13" s="6">
        <v>1.433945077371224E-2</v>
      </c>
      <c r="P13" s="6">
        <v>5.5303822683087422E-2</v>
      </c>
    </row>
    <row r="14" spans="1:17" x14ac:dyDescent="0.35">
      <c r="A14">
        <v>0.65000000000000013</v>
      </c>
      <c r="B14" s="5">
        <v>0.8</v>
      </c>
      <c r="C14">
        <v>34</v>
      </c>
      <c r="D14">
        <v>52</v>
      </c>
      <c r="E14">
        <v>55</v>
      </c>
      <c r="F14" s="5">
        <v>75</v>
      </c>
      <c r="G14" s="6">
        <v>0.69333333333333336</v>
      </c>
      <c r="H14" s="6">
        <v>0.54047259290613336</v>
      </c>
      <c r="I14" s="6">
        <v>61.775349933549528</v>
      </c>
      <c r="J14" s="6">
        <v>74.773211651296322</v>
      </c>
      <c r="K14" s="6">
        <v>0.57498478549784671</v>
      </c>
      <c r="L14" s="6">
        <v>9.8603629871164312E-3</v>
      </c>
      <c r="M14" s="6">
        <v>4.8446739517725712E-2</v>
      </c>
      <c r="N14" s="6">
        <v>0.90003633596508259</v>
      </c>
      <c r="O14" s="6">
        <v>2.4098259819527179E-4</v>
      </c>
      <c r="P14" s="6">
        <v>4.8529196161702703E-2</v>
      </c>
    </row>
    <row r="15" spans="1:17" x14ac:dyDescent="0.35">
      <c r="A15">
        <v>0.70000000000000007</v>
      </c>
      <c r="B15" s="5">
        <v>0.85000000000000009</v>
      </c>
      <c r="C15">
        <v>33</v>
      </c>
      <c r="D15">
        <v>44</v>
      </c>
      <c r="E15">
        <v>53</v>
      </c>
      <c r="F15" s="5">
        <v>68</v>
      </c>
      <c r="G15" s="6">
        <v>0.6470588235294118</v>
      </c>
      <c r="H15" s="6">
        <v>0.29355022358467942</v>
      </c>
      <c r="I15" s="6">
        <v>48.524405851979367</v>
      </c>
      <c r="J15" s="6">
        <v>66.641734086684906</v>
      </c>
      <c r="K15" s="6">
        <v>0.81148308950085979</v>
      </c>
      <c r="L15" s="6">
        <v>5.6594413054795643E-2</v>
      </c>
      <c r="M15" s="6">
        <v>4.9381617779390763E-2</v>
      </c>
      <c r="N15" s="6">
        <v>0.90230989307637621</v>
      </c>
      <c r="O15" s="6">
        <v>2.066307354317309E-2</v>
      </c>
      <c r="P15" s="6">
        <v>5.561075818998451E-2</v>
      </c>
    </row>
    <row r="16" spans="1:17" x14ac:dyDescent="0.35">
      <c r="A16">
        <v>0.75000000000000011</v>
      </c>
      <c r="B16" s="5">
        <v>0.90000000000000013</v>
      </c>
      <c r="C16">
        <v>19</v>
      </c>
      <c r="D16">
        <v>25</v>
      </c>
      <c r="E16">
        <v>45</v>
      </c>
      <c r="F16" s="5">
        <v>54</v>
      </c>
      <c r="G16" s="6">
        <v>0.46296296296296302</v>
      </c>
      <c r="H16" s="6">
        <v>0.5610980540807099</v>
      </c>
      <c r="I16" s="6">
        <v>35.970076837490609</v>
      </c>
      <c r="J16" s="6">
        <v>53.031401606266641</v>
      </c>
      <c r="K16" s="6">
        <v>0.62172148836239294</v>
      </c>
      <c r="L16" s="6">
        <v>3.3399944611494953E-2</v>
      </c>
      <c r="M16" s="6">
        <v>4.9625331038805509E-2</v>
      </c>
      <c r="N16" s="6">
        <v>0.90188437278567302</v>
      </c>
      <c r="O16" s="6">
        <v>1.19256343446994E-2</v>
      </c>
      <c r="P16" s="6">
        <v>5.250304513027404E-2</v>
      </c>
    </row>
    <row r="17" spans="1:16" x14ac:dyDescent="0.35">
      <c r="A17">
        <v>0.8</v>
      </c>
      <c r="B17" s="5">
        <v>0.95</v>
      </c>
      <c r="C17">
        <v>31</v>
      </c>
      <c r="D17">
        <v>35</v>
      </c>
      <c r="E17">
        <v>35</v>
      </c>
      <c r="F17" s="5">
        <v>40</v>
      </c>
      <c r="G17" s="6">
        <v>0.875</v>
      </c>
      <c r="H17" s="6">
        <v>0.14349170969283451</v>
      </c>
      <c r="I17" s="6">
        <v>35.302619889539493</v>
      </c>
      <c r="J17" s="6">
        <v>39.521226047261422</v>
      </c>
      <c r="K17" s="6">
        <v>0.93947602209210301</v>
      </c>
      <c r="L17" s="6">
        <v>9.5754790547717003E-2</v>
      </c>
      <c r="M17" s="6">
        <v>4.8727629098606062E-2</v>
      </c>
      <c r="N17" s="6">
        <v>0.90033849170633695</v>
      </c>
      <c r="O17" s="6">
        <v>5.1633248039447577E-2</v>
      </c>
      <c r="P17" s="6">
        <v>7.5914495449894481E-2</v>
      </c>
    </row>
  </sheetData>
  <conditionalFormatting sqref="L2:L17">
    <cfRule type="cellIs" dxfId="10" priority="4" operator="greaterThan">
      <formula>0.05</formula>
    </cfRule>
  </conditionalFormatting>
  <conditionalFormatting sqref="G2:G17">
    <cfRule type="cellIs" dxfId="9" priority="5" operator="greaterThan">
      <formula>0.66</formula>
    </cfRule>
    <cfRule type="cellIs" dxfId="8" priority="6" operator="lessThan">
      <formula>0.33</formula>
    </cfRule>
    <cfRule type="cellIs" dxfId="7" priority="3" operator="greaterThan">
      <formula>0.8</formula>
    </cfRule>
  </conditionalFormatting>
  <conditionalFormatting sqref="O2:O17">
    <cfRule type="cellIs" dxfId="6" priority="2" operator="greaterThan">
      <formula>0.05</formula>
    </cfRule>
  </conditionalFormatting>
  <conditionalFormatting sqref="P2:P17">
    <cfRule type="cellIs" dxfId="5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a=0.05, b=0.2 OPTIMAL</vt:lpstr>
      <vt:lpstr>a=0.05, b=0.2 MINIMAX</vt:lpstr>
      <vt:lpstr>a=0.1, b=0.1 OPTIMAL</vt:lpstr>
      <vt:lpstr>a=0.1, b=0.1 MINIMAX</vt:lpstr>
      <vt:lpstr>a=0.05, b=0,1 OPTIMAL</vt:lpstr>
      <vt:lpstr>a=0.05, b=0.1 MINIMAX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Freitag, Michaela Maria</dc:creator>
  <cp:lastModifiedBy>Freitag, Michaela Maria</cp:lastModifiedBy>
  <dcterms:created xsi:type="dcterms:W3CDTF">2022-01-12T16:22:44Z</dcterms:created>
  <dcterms:modified xsi:type="dcterms:W3CDTF">2023-04-06T10:42:56Z</dcterms:modified>
</cp:coreProperties>
</file>