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itamm\Documents\futility Project\results\"/>
    </mc:Choice>
  </mc:AlternateContent>
  <bookViews>
    <workbookView xWindow="240" yWindow="10" windowWidth="16090" windowHeight="9660"/>
  </bookViews>
  <sheets>
    <sheet name="a=0.05, b=0.2 OPTIMAL" sheetId="1" r:id="rId1"/>
    <sheet name="a=0.05, b=0.2 MINIMAX" sheetId="2" r:id="rId2"/>
    <sheet name="a=0.1, b=0.1 OPTIMAL" sheetId="3" r:id="rId3"/>
    <sheet name="a=0.1, b=0.1 MINIMAX" sheetId="4" r:id="rId4"/>
    <sheet name="a=0.05, b=0,1 OPTIMAL" sheetId="5" r:id="rId5"/>
    <sheet name="a=0.05, b=0.1 MINIMAX" sheetId="6" r:id="rId6"/>
  </sheets>
  <calcPr calcId="124519"/>
</workbook>
</file>

<file path=xl/sharedStrings.xml><?xml version="1.0" encoding="utf-8"?>
<sst xmlns="http://schemas.openxmlformats.org/spreadsheetml/2006/main" count="96" uniqueCount="16">
  <si>
    <t>p0</t>
  </si>
  <si>
    <t>p1</t>
  </si>
  <si>
    <t>r1</t>
  </si>
  <si>
    <t>n1</t>
  </si>
  <si>
    <t>r</t>
  </si>
  <si>
    <t>n</t>
  </si>
  <si>
    <t>n1/n</t>
  </si>
  <si>
    <t>futility boundary</t>
  </si>
  <si>
    <t>EN(p0)</t>
  </si>
  <si>
    <t>EN(p1)</t>
  </si>
  <si>
    <t>PET(p0)</t>
  </si>
  <si>
    <t>PET(p1)</t>
  </si>
  <si>
    <t>P(reject H0 | p0)</t>
  </si>
  <si>
    <t>P(reject H0 | p1)</t>
  </si>
  <si>
    <t>power loss</t>
  </si>
  <si>
    <t>alpha (no interim)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</si>
</sst>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4" xfId="0" applyNumberFormat="1" applyBorder="1"/>
    <xf numFmtId="0" fontId="0" fillId="0" borderId="6" xfId="0" applyBorder="1"/>
    <xf numFmtId="164" fontId="2" fillId="0" borderId="0" xfId="1"/>
    <xf numFmtId="0" fontId="0" fillId="0" borderId="0" xfId="0" applyFill="1"/>
    <xf numFmtId="0" fontId="0" fillId="0" borderId="4" xfId="0" applyFill="1" applyBorder="1"/>
  </cellXfs>
  <cellStyles count="2">
    <cellStyle name="Standard" xfId="0" builtinId="0"/>
    <cellStyle name="Stil 1" xfId="1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8" sqref="A8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9</v>
      </c>
      <c r="E2">
        <v>2</v>
      </c>
      <c r="F2" s="5">
        <v>17</v>
      </c>
      <c r="G2" s="6">
        <v>0.52941176470588236</v>
      </c>
      <c r="H2" s="7">
        <v>1</v>
      </c>
      <c r="I2" s="6">
        <v>11.95800472220313</v>
      </c>
      <c r="J2" s="7">
        <v>16.399322509765629</v>
      </c>
      <c r="K2" s="6">
        <v>0.63024940972460919</v>
      </c>
      <c r="L2" s="7">
        <v>7.5084686279296931E-2</v>
      </c>
      <c r="M2" s="6">
        <v>4.6604957238962963E-2</v>
      </c>
      <c r="N2" s="8">
        <v>0.81216111144749448</v>
      </c>
      <c r="O2" s="6">
        <v>2.413649117806926E-2</v>
      </c>
      <c r="P2" s="6">
        <v>5.0252978172505632E-2</v>
      </c>
    </row>
    <row r="3" spans="1:17" x14ac:dyDescent="0.35">
      <c r="A3">
        <v>0.1</v>
      </c>
      <c r="B3" s="5">
        <v>0.3</v>
      </c>
      <c r="C3">
        <v>1</v>
      </c>
      <c r="D3">
        <v>10</v>
      </c>
      <c r="E3">
        <v>5</v>
      </c>
      <c r="F3" s="5">
        <v>29</v>
      </c>
      <c r="G3" s="6">
        <v>0.34482758620689657</v>
      </c>
      <c r="H3" s="7">
        <v>0.65132155989999974</v>
      </c>
      <c r="I3" s="6">
        <v>15.0141203471</v>
      </c>
      <c r="J3" s="7">
        <v>26.163141427900001</v>
      </c>
      <c r="K3" s="6">
        <v>0.73609892909999974</v>
      </c>
      <c r="L3" s="7">
        <v>0.1493083459</v>
      </c>
      <c r="M3" s="6">
        <v>4.7086306643891677E-2</v>
      </c>
      <c r="N3" s="8">
        <v>0.80506291315032485</v>
      </c>
      <c r="O3" s="6">
        <v>0.10175668880445971</v>
      </c>
      <c r="P3" s="6">
        <v>6.3717444452285887E-2</v>
      </c>
    </row>
    <row r="4" spans="1:17" x14ac:dyDescent="0.35">
      <c r="A4">
        <v>0.15</v>
      </c>
      <c r="B4" s="5">
        <v>0.35</v>
      </c>
      <c r="C4">
        <v>1</v>
      </c>
      <c r="D4">
        <v>9</v>
      </c>
      <c r="E4">
        <v>8</v>
      </c>
      <c r="F4" s="5">
        <v>34</v>
      </c>
      <c r="G4" s="6">
        <v>0.26470588235294118</v>
      </c>
      <c r="H4" s="7">
        <v>0.76838305371679683</v>
      </c>
      <c r="I4" s="6">
        <v>19.013021122851569</v>
      </c>
      <c r="J4" s="7">
        <v>30.972874277539059</v>
      </c>
      <c r="K4" s="6">
        <v>0.5994791550859373</v>
      </c>
      <c r="L4" s="7">
        <v>0.1210850288984375</v>
      </c>
      <c r="M4" s="6">
        <v>4.7443436903585552E-2</v>
      </c>
      <c r="N4" s="8">
        <v>0.81071622020100176</v>
      </c>
      <c r="O4" s="6">
        <v>8.0694273054283561E-2</v>
      </c>
      <c r="P4" s="6">
        <v>5.8658668140097132E-2</v>
      </c>
    </row>
    <row r="5" spans="1:17" x14ac:dyDescent="0.35">
      <c r="A5">
        <v>0.2</v>
      </c>
      <c r="B5" s="5">
        <v>0.4</v>
      </c>
      <c r="C5">
        <v>3</v>
      </c>
      <c r="D5">
        <v>13</v>
      </c>
      <c r="E5">
        <v>12</v>
      </c>
      <c r="F5" s="5">
        <v>43</v>
      </c>
      <c r="G5" s="6">
        <v>0.30232558139534882</v>
      </c>
      <c r="H5" s="7">
        <v>0.4983478198272005</v>
      </c>
      <c r="I5" s="6">
        <v>20.580270714880012</v>
      </c>
      <c r="J5" s="7">
        <v>37.942609039359994</v>
      </c>
      <c r="K5" s="6">
        <v>0.74732430950399975</v>
      </c>
      <c r="L5" s="7">
        <v>0.1685796986880001</v>
      </c>
      <c r="M5" s="6">
        <v>4.9581449748052682E-2</v>
      </c>
      <c r="N5" s="8">
        <v>0.80021435618811565</v>
      </c>
      <c r="O5" s="6">
        <v>0.1302366505841164</v>
      </c>
      <c r="P5" s="6">
        <v>7.3321342544167778E-2</v>
      </c>
    </row>
    <row r="6" spans="1:17" x14ac:dyDescent="0.35">
      <c r="A6">
        <v>0.25</v>
      </c>
      <c r="B6" s="5">
        <v>0.45</v>
      </c>
      <c r="C6">
        <v>5</v>
      </c>
      <c r="D6">
        <v>17</v>
      </c>
      <c r="E6">
        <v>14</v>
      </c>
      <c r="F6" s="5">
        <v>41</v>
      </c>
      <c r="G6" s="6">
        <v>0.41463414634146339</v>
      </c>
      <c r="H6" s="7">
        <v>0.42611359106376762</v>
      </c>
      <c r="I6" s="6">
        <v>22.632665256038312</v>
      </c>
      <c r="J6" s="7">
        <v>37.470372970012967</v>
      </c>
      <c r="K6" s="6">
        <v>0.76530561433173727</v>
      </c>
      <c r="L6" s="7">
        <v>0.14706779291612609</v>
      </c>
      <c r="M6" s="6">
        <v>4.9835020182371743E-2</v>
      </c>
      <c r="N6" s="8">
        <v>0.80306157833070868</v>
      </c>
      <c r="O6" s="6">
        <v>9.0232216022170242E-2</v>
      </c>
      <c r="P6" s="6">
        <v>6.6635867028924767E-2</v>
      </c>
    </row>
    <row r="7" spans="1:17" x14ac:dyDescent="0.35">
      <c r="A7">
        <v>0.3</v>
      </c>
      <c r="B7" s="5">
        <v>0.5</v>
      </c>
      <c r="C7">
        <v>5</v>
      </c>
      <c r="D7">
        <v>15</v>
      </c>
      <c r="E7">
        <v>18</v>
      </c>
      <c r="F7" s="5">
        <v>46</v>
      </c>
      <c r="G7" s="6">
        <v>0.32608695652173908</v>
      </c>
      <c r="H7" s="7">
        <v>0.48450894077315659</v>
      </c>
      <c r="I7" s="6">
        <v>23.62973535366471</v>
      </c>
      <c r="J7" s="7">
        <v>41.32275390625</v>
      </c>
      <c r="K7" s="6">
        <v>0.72162144020436436</v>
      </c>
      <c r="L7" s="7">
        <v>0.15087890625</v>
      </c>
      <c r="M7" s="6">
        <v>4.9865007486028727E-2</v>
      </c>
      <c r="N7" s="8">
        <v>0.8032059936744389</v>
      </c>
      <c r="O7" s="6">
        <v>0.10483159563706571</v>
      </c>
      <c r="P7" s="6">
        <v>6.8054418230871216E-2</v>
      </c>
    </row>
    <row r="8" spans="1:17" x14ac:dyDescent="0.35">
      <c r="A8">
        <v>0.35</v>
      </c>
      <c r="B8" s="5">
        <v>0.55000000000000004</v>
      </c>
      <c r="C8">
        <v>5</v>
      </c>
      <c r="D8">
        <v>14</v>
      </c>
      <c r="E8">
        <v>20</v>
      </c>
      <c r="F8" s="5">
        <v>44</v>
      </c>
      <c r="G8" s="6">
        <v>0.31818181818181818</v>
      </c>
      <c r="H8" s="7">
        <v>0.57727701106105433</v>
      </c>
      <c r="I8" s="6">
        <v>24.78481237835361</v>
      </c>
      <c r="J8" s="7">
        <v>40.434157579452553</v>
      </c>
      <c r="K8" s="6">
        <v>0.64050625405487982</v>
      </c>
      <c r="L8" s="7">
        <v>0.1188614140182485</v>
      </c>
      <c r="M8" s="6">
        <v>4.582603461028778E-2</v>
      </c>
      <c r="N8" s="8">
        <v>0.80009778176299695</v>
      </c>
      <c r="O8" s="6">
        <v>6.8643647076387038E-2</v>
      </c>
      <c r="P8" s="6">
        <v>5.5592094120756393E-2</v>
      </c>
    </row>
    <row r="9" spans="1:17" x14ac:dyDescent="0.35">
      <c r="A9">
        <v>0.4</v>
      </c>
      <c r="B9" s="5">
        <v>0.60000000000000009</v>
      </c>
      <c r="C9">
        <v>7</v>
      </c>
      <c r="D9">
        <v>16</v>
      </c>
      <c r="E9">
        <v>23</v>
      </c>
      <c r="F9" s="5">
        <v>46</v>
      </c>
      <c r="G9" s="6">
        <v>0.34782608695652167</v>
      </c>
      <c r="H9" s="7">
        <v>0.47282588640870438</v>
      </c>
      <c r="I9" s="6">
        <v>24.518099418480642</v>
      </c>
      <c r="J9" s="7">
        <v>41.731908461854729</v>
      </c>
      <c r="K9" s="6">
        <v>0.71606335271731214</v>
      </c>
      <c r="L9" s="7">
        <v>0.1422697179381758</v>
      </c>
      <c r="M9" s="6">
        <v>4.8593988950154543E-2</v>
      </c>
      <c r="N9" s="8">
        <v>0.80057535141193514</v>
      </c>
      <c r="O9" s="6">
        <v>9.0095055146309777E-2</v>
      </c>
      <c r="P9" s="6">
        <v>6.3574505410011084E-2</v>
      </c>
    </row>
    <row r="10" spans="1:17" x14ac:dyDescent="0.35">
      <c r="A10">
        <v>0.45</v>
      </c>
      <c r="B10" s="5">
        <v>0.65</v>
      </c>
      <c r="C10">
        <v>7</v>
      </c>
      <c r="D10">
        <v>15</v>
      </c>
      <c r="E10">
        <v>24</v>
      </c>
      <c r="F10" s="5">
        <v>43</v>
      </c>
      <c r="G10" s="6">
        <v>0.34883720930232559</v>
      </c>
      <c r="H10" s="7">
        <v>0.54783959795958381</v>
      </c>
      <c r="I10" s="6">
        <v>24.701890095881382</v>
      </c>
      <c r="J10" s="7">
        <v>39.829528338284213</v>
      </c>
      <c r="K10" s="6">
        <v>0.65350392514709366</v>
      </c>
      <c r="L10" s="7">
        <v>0.11323113077556431</v>
      </c>
      <c r="M10" s="6">
        <v>4.8129917675973972E-2</v>
      </c>
      <c r="N10" s="8">
        <v>0.803544577068112</v>
      </c>
      <c r="O10" s="6">
        <v>6.0907868859320757E-2</v>
      </c>
      <c r="P10" s="6">
        <v>5.7562234792451261E-2</v>
      </c>
    </row>
    <row r="11" spans="1:17" x14ac:dyDescent="0.35">
      <c r="A11">
        <v>0.5</v>
      </c>
      <c r="B11" s="5">
        <v>0.7</v>
      </c>
      <c r="C11">
        <v>8</v>
      </c>
      <c r="D11">
        <v>15</v>
      </c>
      <c r="E11">
        <v>26</v>
      </c>
      <c r="F11" s="5">
        <v>43</v>
      </c>
      <c r="G11" s="6">
        <v>0.34883720930232559</v>
      </c>
      <c r="H11" s="7">
        <v>0.49999999999999972</v>
      </c>
      <c r="I11" s="6">
        <v>23.501342773437511</v>
      </c>
      <c r="J11" s="7">
        <v>39.32800794527261</v>
      </c>
      <c r="K11" s="6">
        <v>0.69638061523437478</v>
      </c>
      <c r="L11" s="7">
        <v>0.1311425733831211</v>
      </c>
      <c r="M11" s="6">
        <v>4.9932930718000763E-2</v>
      </c>
      <c r="N11" s="8">
        <v>0.80443369054517866</v>
      </c>
      <c r="O11" s="6">
        <v>7.8665763412486767E-2</v>
      </c>
      <c r="P11" s="6">
        <v>6.3144737192715183E-2</v>
      </c>
    </row>
    <row r="12" spans="1:17" x14ac:dyDescent="0.35">
      <c r="A12">
        <v>0.55000000000000004</v>
      </c>
      <c r="B12" s="5">
        <v>0.75</v>
      </c>
      <c r="C12">
        <v>9</v>
      </c>
      <c r="D12">
        <v>15</v>
      </c>
      <c r="E12">
        <v>28</v>
      </c>
      <c r="F12" s="5">
        <v>43</v>
      </c>
      <c r="G12" s="6">
        <v>0.34883720930232559</v>
      </c>
      <c r="H12" s="7">
        <v>0.45216040204041602</v>
      </c>
      <c r="I12" s="6">
        <v>22.301273530983512</v>
      </c>
      <c r="J12" s="7">
        <v>38.845693834126003</v>
      </c>
      <c r="K12" s="6">
        <v>0.73924023103630332</v>
      </c>
      <c r="L12" s="7">
        <v>0.1483680773526429</v>
      </c>
      <c r="M12" s="6">
        <v>4.9585022290397629E-2</v>
      </c>
      <c r="N12" s="8">
        <v>0.80483370764793793</v>
      </c>
      <c r="O12" s="6">
        <v>9.9008073065595781E-2</v>
      </c>
      <c r="P12" s="6">
        <v>6.7234947150176971E-2</v>
      </c>
    </row>
    <row r="13" spans="1:17" x14ac:dyDescent="0.35">
      <c r="A13">
        <v>0.60000000000000009</v>
      </c>
      <c r="B13" s="5">
        <v>0.8</v>
      </c>
      <c r="C13">
        <v>7</v>
      </c>
      <c r="D13">
        <v>11</v>
      </c>
      <c r="E13">
        <v>30</v>
      </c>
      <c r="F13" s="5">
        <v>43</v>
      </c>
      <c r="G13" s="6">
        <v>0.2558139534883721</v>
      </c>
      <c r="H13" s="7">
        <v>0.53277419520000002</v>
      </c>
      <c r="I13" s="6">
        <v>20.481096396800009</v>
      </c>
      <c r="J13" s="7">
        <v>37.843545599999999</v>
      </c>
      <c r="K13" s="6">
        <v>0.70371573759999972</v>
      </c>
      <c r="L13" s="7">
        <v>0.16113920000000001</v>
      </c>
      <c r="M13" s="6">
        <v>4.8915946589009003E-2</v>
      </c>
      <c r="N13" s="8">
        <v>0.80236529945753587</v>
      </c>
      <c r="O13" s="6">
        <v>0.1243133579982966</v>
      </c>
      <c r="P13" s="6">
        <v>6.9548993227768197E-2</v>
      </c>
    </row>
    <row r="14" spans="1:17" x14ac:dyDescent="0.35">
      <c r="A14">
        <v>0.65000000000000013</v>
      </c>
      <c r="B14" s="5">
        <v>0.85000000000000009</v>
      </c>
      <c r="C14">
        <v>10</v>
      </c>
      <c r="D14">
        <v>14</v>
      </c>
      <c r="E14">
        <v>25</v>
      </c>
      <c r="F14" s="5">
        <v>33</v>
      </c>
      <c r="G14" s="6">
        <v>0.42424242424242431</v>
      </c>
      <c r="H14" s="7">
        <v>0.42272298893894689</v>
      </c>
      <c r="I14" s="6">
        <v>18.189417755294581</v>
      </c>
      <c r="J14" s="7">
        <v>30.21635519393115</v>
      </c>
      <c r="K14" s="6">
        <v>0.77950432866870623</v>
      </c>
      <c r="L14" s="7">
        <v>0.14650762137204459</v>
      </c>
      <c r="M14" s="6">
        <v>4.9618275742482787E-2</v>
      </c>
      <c r="N14" s="8">
        <v>0.80359339183838585</v>
      </c>
      <c r="O14" s="6">
        <v>8.5731380261474532E-2</v>
      </c>
      <c r="P14" s="6">
        <v>6.5851810088543905E-2</v>
      </c>
    </row>
    <row r="15" spans="1:17" x14ac:dyDescent="0.35">
      <c r="A15">
        <v>0.70000000000000007</v>
      </c>
      <c r="B15" s="5">
        <v>0.9</v>
      </c>
      <c r="C15">
        <v>4</v>
      </c>
      <c r="D15">
        <v>6</v>
      </c>
      <c r="E15">
        <v>22</v>
      </c>
      <c r="F15" s="5">
        <v>27</v>
      </c>
      <c r="G15" s="6">
        <v>0.22222222222222221</v>
      </c>
      <c r="H15" s="7">
        <v>0.74431000000000003</v>
      </c>
      <c r="I15" s="6">
        <v>14.823675</v>
      </c>
      <c r="J15" s="7">
        <v>24.600435000000001</v>
      </c>
      <c r="K15" s="6">
        <v>0.57982499999999981</v>
      </c>
      <c r="L15" s="7">
        <v>0.11426499999999989</v>
      </c>
      <c r="M15" s="6">
        <v>4.9237334370962449E-2</v>
      </c>
      <c r="N15" s="8">
        <v>0.80417869028666988</v>
      </c>
      <c r="O15" s="6">
        <v>6.9263861405084448E-2</v>
      </c>
      <c r="P15" s="6">
        <v>5.9098704568803839E-2</v>
      </c>
    </row>
    <row r="16" spans="1:17" x14ac:dyDescent="0.35">
      <c r="A16">
        <v>0.75</v>
      </c>
      <c r="B16" s="5">
        <v>0.95</v>
      </c>
      <c r="C16">
        <v>2</v>
      </c>
      <c r="D16">
        <v>3</v>
      </c>
      <c r="E16">
        <v>19</v>
      </c>
      <c r="F16" s="5">
        <v>22</v>
      </c>
      <c r="G16" s="6">
        <v>0.13636363636363641</v>
      </c>
      <c r="H16" s="7">
        <v>0.84375</v>
      </c>
      <c r="I16" s="6">
        <v>11.015625</v>
      </c>
      <c r="J16" s="7">
        <v>19.290125</v>
      </c>
      <c r="K16" s="6">
        <v>0.57812499999999978</v>
      </c>
      <c r="L16" s="7">
        <v>0.14262500000000011</v>
      </c>
      <c r="M16" s="6">
        <v>4.6973576845459997E-2</v>
      </c>
      <c r="N16" s="8">
        <v>0.80031982177707017</v>
      </c>
      <c r="O16" s="6">
        <v>0.1048571323044987</v>
      </c>
      <c r="P16" s="6">
        <v>6.064942833211262E-2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34" priority="5" operator="lessThan">
      <formula>0.33</formula>
    </cfRule>
    <cfRule type="cellIs" dxfId="33" priority="4" operator="greaterThan">
      <formula>0.66</formula>
    </cfRule>
    <cfRule type="cellIs" dxfId="32" priority="2" operator="lessThan">
      <formula>0.2</formula>
    </cfRule>
  </conditionalFormatting>
  <conditionalFormatting sqref="L2:L16">
    <cfRule type="cellIs" dxfId="31" priority="3" operator="greaterThan">
      <formula>0.1</formula>
    </cfRule>
  </conditionalFormatting>
  <conditionalFormatting sqref="O2:O16">
    <cfRule type="cellIs" dxfId="3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J27" sqref="J2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12</v>
      </c>
      <c r="E2">
        <v>2</v>
      </c>
      <c r="F2" s="9">
        <v>16</v>
      </c>
      <c r="G2" s="6">
        <v>0.75</v>
      </c>
      <c r="H2" s="6">
        <v>1</v>
      </c>
      <c r="I2" s="6">
        <v>13.838559649349451</v>
      </c>
      <c r="J2" s="6">
        <v>15.87329459190369</v>
      </c>
      <c r="K2" s="6">
        <v>0.54036008766263688</v>
      </c>
      <c r="L2" s="6">
        <v>3.167635202407839E-2</v>
      </c>
      <c r="M2" s="6">
        <v>4.2677805193584988E-2</v>
      </c>
      <c r="N2" s="6">
        <v>0.80128038534894597</v>
      </c>
      <c r="O2" s="6">
        <v>1.6085647512227299E-3</v>
      </c>
      <c r="P2" s="6">
        <v>4.2937853485772733E-2</v>
      </c>
    </row>
    <row r="3" spans="1:17" x14ac:dyDescent="0.35">
      <c r="A3">
        <v>0.1</v>
      </c>
      <c r="B3" s="5">
        <v>0.3</v>
      </c>
      <c r="C3">
        <v>1</v>
      </c>
      <c r="D3">
        <v>15</v>
      </c>
      <c r="E3">
        <v>5</v>
      </c>
      <c r="F3" s="5">
        <v>25</v>
      </c>
      <c r="G3" s="6">
        <v>0.6</v>
      </c>
      <c r="H3" s="6">
        <v>0.79410886790535096</v>
      </c>
      <c r="I3" s="6">
        <v>19.50956981080936</v>
      </c>
      <c r="J3" s="6">
        <v>24.64732400211852</v>
      </c>
      <c r="K3" s="6">
        <v>0.54904301891906371</v>
      </c>
      <c r="L3" s="6">
        <v>3.5267599788147967E-2</v>
      </c>
      <c r="M3" s="6">
        <v>3.2808666815223882E-2</v>
      </c>
      <c r="N3" s="6">
        <v>0.80170057041886589</v>
      </c>
      <c r="O3" s="6">
        <v>4.8109874930692964E-3</v>
      </c>
      <c r="P3" s="6">
        <v>3.3399944611495203E-2</v>
      </c>
    </row>
    <row r="4" spans="1:17" x14ac:dyDescent="0.35">
      <c r="A4">
        <v>0.15</v>
      </c>
      <c r="B4" s="5">
        <v>0.35</v>
      </c>
      <c r="C4">
        <v>2</v>
      </c>
      <c r="D4">
        <v>15</v>
      </c>
      <c r="E4">
        <v>7</v>
      </c>
      <c r="F4" s="5">
        <v>28</v>
      </c>
      <c r="G4" s="6">
        <v>0.5357142857142857</v>
      </c>
      <c r="H4" s="6">
        <v>0.68141402445425858</v>
      </c>
      <c r="I4" s="6">
        <v>20.145072346767378</v>
      </c>
      <c r="J4" s="6">
        <v>27.197456760251299</v>
      </c>
      <c r="K4" s="6">
        <v>0.60422520409481673</v>
      </c>
      <c r="L4" s="6">
        <v>6.1734095365284923E-2</v>
      </c>
      <c r="M4" s="6">
        <v>4.6126489341687497E-2</v>
      </c>
      <c r="N4" s="6">
        <v>0.80269000489385667</v>
      </c>
      <c r="O4" s="6">
        <v>1.5216440675204669E-2</v>
      </c>
      <c r="P4" s="6">
        <v>4.8585622571060139E-2</v>
      </c>
    </row>
    <row r="5" spans="1:17" x14ac:dyDescent="0.35">
      <c r="A5">
        <v>0.2</v>
      </c>
      <c r="B5" s="5">
        <v>0.4</v>
      </c>
      <c r="C5">
        <v>4</v>
      </c>
      <c r="D5">
        <v>18</v>
      </c>
      <c r="E5">
        <v>10</v>
      </c>
      <c r="F5" s="5">
        <v>33</v>
      </c>
      <c r="G5" s="6">
        <v>0.54545454545454541</v>
      </c>
      <c r="H5" s="6">
        <v>0.49897454145503278</v>
      </c>
      <c r="I5" s="6">
        <v>22.254692764070711</v>
      </c>
      <c r="J5" s="6">
        <v>31.58747026933678</v>
      </c>
      <c r="K5" s="6">
        <v>0.71635381572861956</v>
      </c>
      <c r="L5" s="6">
        <v>9.4168648710881195E-2</v>
      </c>
      <c r="M5" s="6">
        <v>4.5830134167342051E-2</v>
      </c>
      <c r="N5" s="6">
        <v>0.80114168242083772</v>
      </c>
      <c r="O5" s="6">
        <v>2.9883860370626628E-2</v>
      </c>
      <c r="P5" s="6">
        <v>5.0837135100687547E-2</v>
      </c>
    </row>
    <row r="6" spans="1:17" x14ac:dyDescent="0.35">
      <c r="A6">
        <v>0.25</v>
      </c>
      <c r="B6" s="5">
        <v>0.45</v>
      </c>
      <c r="C6">
        <v>4</v>
      </c>
      <c r="D6">
        <v>17</v>
      </c>
      <c r="E6">
        <v>13</v>
      </c>
      <c r="F6" s="5">
        <v>36</v>
      </c>
      <c r="G6" s="6">
        <v>0.47222222222222221</v>
      </c>
      <c r="H6" s="6">
        <v>0.64698190498165808</v>
      </c>
      <c r="I6" s="6">
        <v>25.096158230211589</v>
      </c>
      <c r="J6" s="6">
        <v>34.868047699601917</v>
      </c>
      <c r="K6" s="6">
        <v>0.57388640893623233</v>
      </c>
      <c r="L6" s="6">
        <v>5.9576436863057018E-2</v>
      </c>
      <c r="M6" s="6">
        <v>4.3681831273606253E-2</v>
      </c>
      <c r="N6" s="6">
        <v>0.80024641495257731</v>
      </c>
      <c r="O6" s="6">
        <v>1.6498549579503141E-2</v>
      </c>
      <c r="P6" s="6">
        <v>4.6140181944843039E-2</v>
      </c>
    </row>
    <row r="7" spans="1:17" x14ac:dyDescent="0.35">
      <c r="A7">
        <v>0.3</v>
      </c>
      <c r="B7" s="5">
        <v>0.5</v>
      </c>
      <c r="C7">
        <v>6</v>
      </c>
      <c r="D7">
        <v>19</v>
      </c>
      <c r="E7">
        <v>16</v>
      </c>
      <c r="F7" s="5">
        <v>39</v>
      </c>
      <c r="G7" s="6">
        <v>0.48717948717948723</v>
      </c>
      <c r="H7" s="6">
        <v>0.52613747572648506</v>
      </c>
      <c r="I7" s="6">
        <v>25.689969859460859</v>
      </c>
      <c r="J7" s="6">
        <v>37.329315185546882</v>
      </c>
      <c r="K7" s="6">
        <v>0.66550150702695698</v>
      </c>
      <c r="L7" s="6">
        <v>8.3534240722656264E-2</v>
      </c>
      <c r="M7" s="6">
        <v>4.5498996161495331E-2</v>
      </c>
      <c r="N7" s="6">
        <v>0.80362299638909451</v>
      </c>
      <c r="O7" s="6">
        <v>2.798518601593936E-2</v>
      </c>
      <c r="P7" s="6">
        <v>4.9984190451924038E-2</v>
      </c>
    </row>
    <row r="8" spans="1:17" x14ac:dyDescent="0.35">
      <c r="A8">
        <v>0.35</v>
      </c>
      <c r="B8" s="5">
        <v>0.55000000000000004</v>
      </c>
      <c r="C8">
        <v>8</v>
      </c>
      <c r="D8">
        <v>21</v>
      </c>
      <c r="E8">
        <v>18</v>
      </c>
      <c r="F8" s="5">
        <v>39</v>
      </c>
      <c r="G8" s="6">
        <v>0.53846153846153844</v>
      </c>
      <c r="H8" s="6">
        <v>0.46351381063121189</v>
      </c>
      <c r="I8" s="6">
        <v>26.29371397153756</v>
      </c>
      <c r="J8" s="6">
        <v>37.36626617353933</v>
      </c>
      <c r="K8" s="6">
        <v>0.70590477935902451</v>
      </c>
      <c r="L8" s="6">
        <v>9.076299035892621E-2</v>
      </c>
      <c r="M8" s="6">
        <v>4.8985618922790963E-2</v>
      </c>
      <c r="N8" s="6">
        <v>0.80148167859115471</v>
      </c>
      <c r="O8" s="6">
        <v>2.7422884765343492E-2</v>
      </c>
      <c r="P8" s="6">
        <v>5.3946475724876652E-2</v>
      </c>
    </row>
    <row r="9" spans="1:17" x14ac:dyDescent="0.35">
      <c r="A9">
        <v>0.4</v>
      </c>
      <c r="B9" s="5">
        <v>0.60000000000000009</v>
      </c>
      <c r="C9">
        <v>17</v>
      </c>
      <c r="D9">
        <v>34</v>
      </c>
      <c r="E9">
        <v>20</v>
      </c>
      <c r="F9" s="5">
        <v>39</v>
      </c>
      <c r="G9" s="6">
        <v>0.87179487179487181</v>
      </c>
      <c r="H9" s="6">
        <v>0.15502906935106911</v>
      </c>
      <c r="I9" s="6">
        <v>34.435841575188412</v>
      </c>
      <c r="J9" s="6">
        <v>38.224854653244662</v>
      </c>
      <c r="K9" s="6">
        <v>0.91283168496231815</v>
      </c>
      <c r="L9" s="6">
        <v>0.1550290693510683</v>
      </c>
      <c r="M9" s="6">
        <v>4.8989140337240673E-2</v>
      </c>
      <c r="N9" s="6">
        <v>0.80248486007473407</v>
      </c>
      <c r="O9" s="6">
        <v>2.6188822304621381E-2</v>
      </c>
      <c r="P9" s="6">
        <v>5.5880173735250671E-2</v>
      </c>
    </row>
    <row r="10" spans="1:17" x14ac:dyDescent="0.35">
      <c r="A10">
        <v>0.45</v>
      </c>
      <c r="B10" s="5">
        <v>0.65</v>
      </c>
      <c r="C10">
        <v>16</v>
      </c>
      <c r="D10">
        <v>30</v>
      </c>
      <c r="E10">
        <v>22</v>
      </c>
      <c r="F10" s="5">
        <v>39</v>
      </c>
      <c r="G10" s="6">
        <v>0.76923076923076927</v>
      </c>
      <c r="H10" s="6">
        <v>0.2309085546220663</v>
      </c>
      <c r="I10" s="6">
        <v>31.220443216191619</v>
      </c>
      <c r="J10" s="6">
        <v>37.863193172784918</v>
      </c>
      <c r="K10" s="6">
        <v>0.86439519820093147</v>
      </c>
      <c r="L10" s="6">
        <v>0.1263118696905644</v>
      </c>
      <c r="M10" s="6">
        <v>4.991469625845224E-2</v>
      </c>
      <c r="N10" s="6">
        <v>0.80584234896323914</v>
      </c>
      <c r="O10" s="6">
        <v>2.5232728541792149E-2</v>
      </c>
      <c r="P10" s="6">
        <v>5.5894146110124332E-2</v>
      </c>
    </row>
    <row r="11" spans="1:17" x14ac:dyDescent="0.35">
      <c r="A11">
        <v>0.5</v>
      </c>
      <c r="B11" s="5">
        <v>0.7</v>
      </c>
      <c r="C11">
        <v>12</v>
      </c>
      <c r="D11">
        <v>23</v>
      </c>
      <c r="E11">
        <v>23</v>
      </c>
      <c r="F11" s="5">
        <v>37</v>
      </c>
      <c r="G11" s="6">
        <v>0.6216216216216216</v>
      </c>
      <c r="H11" s="6">
        <v>0.50000000000000022</v>
      </c>
      <c r="I11" s="6">
        <v>27.743476390838619</v>
      </c>
      <c r="J11" s="6">
        <v>36.235597526024961</v>
      </c>
      <c r="K11" s="6">
        <v>0.66118025779724121</v>
      </c>
      <c r="L11" s="6">
        <v>5.4600176712502758E-2</v>
      </c>
      <c r="M11" s="6">
        <v>4.8237193492241197E-2</v>
      </c>
      <c r="N11" s="6">
        <v>0.80105415472885277</v>
      </c>
      <c r="O11" s="6">
        <v>6.0415369239343883E-3</v>
      </c>
      <c r="P11" s="6">
        <v>4.9435874796472712E-2</v>
      </c>
    </row>
    <row r="12" spans="1:17" x14ac:dyDescent="0.35">
      <c r="A12">
        <v>0.55000000000000004</v>
      </c>
      <c r="B12" s="5">
        <v>0.75</v>
      </c>
      <c r="C12">
        <v>15</v>
      </c>
      <c r="D12">
        <v>24</v>
      </c>
      <c r="E12">
        <v>24</v>
      </c>
      <c r="F12" s="5">
        <v>36</v>
      </c>
      <c r="G12" s="6">
        <v>0.66666666666666663</v>
      </c>
      <c r="H12" s="6">
        <v>0.29912673246091043</v>
      </c>
      <c r="I12" s="6">
        <v>26.07603886484463</v>
      </c>
      <c r="J12" s="6">
        <v>34.544180596582443</v>
      </c>
      <c r="K12" s="6">
        <v>0.82699676126294741</v>
      </c>
      <c r="L12" s="6">
        <v>0.12131828361813039</v>
      </c>
      <c r="M12" s="6">
        <v>4.932796239266013E-2</v>
      </c>
      <c r="N12" s="6">
        <v>0.8011680423290406</v>
      </c>
      <c r="O12" s="6">
        <v>3.1765999793545441E-2</v>
      </c>
      <c r="P12" s="6">
        <v>5.6049608755260882E-2</v>
      </c>
    </row>
    <row r="13" spans="1:17" x14ac:dyDescent="0.35">
      <c r="A13">
        <v>0.60000000000000009</v>
      </c>
      <c r="B13" s="5">
        <v>0.8</v>
      </c>
      <c r="C13">
        <v>8</v>
      </c>
      <c r="D13">
        <v>13</v>
      </c>
      <c r="E13">
        <v>25</v>
      </c>
      <c r="F13" s="5">
        <v>35</v>
      </c>
      <c r="G13" s="6">
        <v>0.37142857142857139</v>
      </c>
      <c r="H13" s="6">
        <v>0.57439642337280072</v>
      </c>
      <c r="I13" s="6">
        <v>20.76692061798401</v>
      </c>
      <c r="J13" s="6">
        <v>32.819126587391999</v>
      </c>
      <c r="K13" s="6">
        <v>0.64695815372799936</v>
      </c>
      <c r="L13" s="6">
        <v>9.9130609664000169E-2</v>
      </c>
      <c r="M13" s="6">
        <v>4.9936367114894457E-2</v>
      </c>
      <c r="N13" s="6">
        <v>0.80817162851135416</v>
      </c>
      <c r="O13" s="6">
        <v>4.610051877582555E-2</v>
      </c>
      <c r="P13" s="6">
        <v>5.7526707401009292E-2</v>
      </c>
    </row>
    <row r="14" spans="1:17" x14ac:dyDescent="0.35">
      <c r="A14">
        <v>0.65000000000000013</v>
      </c>
      <c r="B14" s="5">
        <v>0.85000000000000009</v>
      </c>
      <c r="C14">
        <v>19</v>
      </c>
      <c r="D14">
        <v>25</v>
      </c>
      <c r="E14">
        <v>23</v>
      </c>
      <c r="F14" s="5">
        <v>30</v>
      </c>
      <c r="G14" s="6">
        <v>0.83333333333333337</v>
      </c>
      <c r="H14" s="6">
        <v>0.17340269579062001</v>
      </c>
      <c r="I14" s="6">
        <v>25.413123485986961</v>
      </c>
      <c r="J14" s="6">
        <v>29.192422984027012</v>
      </c>
      <c r="K14" s="6">
        <v>0.91737530280260837</v>
      </c>
      <c r="L14" s="6">
        <v>0.16151540319459751</v>
      </c>
      <c r="M14" s="6">
        <v>4.8039232005341097E-2</v>
      </c>
      <c r="N14" s="6">
        <v>0.80660398925561583</v>
      </c>
      <c r="O14" s="6">
        <v>4.0815049981584028E-2</v>
      </c>
      <c r="P14" s="6">
        <v>5.8572118077739883E-2</v>
      </c>
    </row>
    <row r="15" spans="1:17" x14ac:dyDescent="0.35">
      <c r="A15">
        <v>0.70000000000000007</v>
      </c>
      <c r="B15" s="5">
        <v>0.9</v>
      </c>
      <c r="C15" s="11">
        <v>19</v>
      </c>
      <c r="D15" s="11">
        <v>23</v>
      </c>
      <c r="E15" s="11">
        <v>21</v>
      </c>
      <c r="F15" s="12">
        <v>26</v>
      </c>
      <c r="G15" s="6">
        <v>0.88460000000000005</v>
      </c>
      <c r="H15" s="6">
        <v>0.1356</v>
      </c>
      <c r="I15" s="6">
        <v>23.1615</v>
      </c>
      <c r="J15" s="6">
        <v>25.421800000000001</v>
      </c>
      <c r="K15" s="6">
        <v>0.94610000000000005</v>
      </c>
      <c r="L15" s="6">
        <v>0.19270000000000001</v>
      </c>
      <c r="M15" s="6">
        <v>4.53E-2</v>
      </c>
      <c r="N15" s="6">
        <v>0.80100000000000005</v>
      </c>
      <c r="O15" s="6">
        <v>8.72E-2</v>
      </c>
      <c r="P15" s="6">
        <v>7.3300000000000004E-2</v>
      </c>
    </row>
    <row r="16" spans="1:17" x14ac:dyDescent="0.35">
      <c r="A16">
        <v>0.75</v>
      </c>
      <c r="B16" s="5">
        <v>0.95</v>
      </c>
      <c r="C16">
        <v>14</v>
      </c>
      <c r="D16">
        <v>16</v>
      </c>
      <c r="E16">
        <v>17</v>
      </c>
      <c r="F16" s="5">
        <v>20</v>
      </c>
      <c r="G16" s="6">
        <v>0.8</v>
      </c>
      <c r="H16" s="6">
        <v>0.1971110498998313</v>
      </c>
      <c r="I16" s="6">
        <v>16.253905759193</v>
      </c>
      <c r="J16" s="6">
        <v>19.243038611118269</v>
      </c>
      <c r="K16" s="6">
        <v>0.93652356020174921</v>
      </c>
      <c r="L16" s="6">
        <v>0.18924034722043201</v>
      </c>
      <c r="M16" s="6">
        <v>4.8977606612425013E-2</v>
      </c>
      <c r="N16" s="6">
        <v>0.80535203067403771</v>
      </c>
      <c r="O16" s="6">
        <v>0.1191642955374657</v>
      </c>
      <c r="P16" s="6">
        <v>9.1260432464878249E-2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29" priority="5" operator="greaterThan">
      <formula>0.66</formula>
    </cfRule>
    <cfRule type="cellIs" dxfId="28" priority="6" operator="lessThan">
      <formula>0.33</formula>
    </cfRule>
    <cfRule type="cellIs" dxfId="27" priority="3" operator="greaterThan">
      <formula>0.8</formula>
    </cfRule>
  </conditionalFormatting>
  <conditionalFormatting sqref="L2:L16">
    <cfRule type="cellIs" dxfId="26" priority="4" operator="greaterThan">
      <formula>0.1</formula>
    </cfRule>
  </conditionalFormatting>
  <conditionalFormatting sqref="O2:O16">
    <cfRule type="cellIs" dxfId="25" priority="2" operator="greaterThan">
      <formula>0.05</formula>
    </cfRule>
  </conditionalFormatting>
  <conditionalFormatting sqref="P2:P16">
    <cfRule type="cellIs" dxfId="2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8" sqref="F8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9">
        <v>0.25</v>
      </c>
      <c r="C2">
        <v>0</v>
      </c>
      <c r="D2">
        <v>9</v>
      </c>
      <c r="E2">
        <v>2</v>
      </c>
      <c r="F2" s="9">
        <v>24</v>
      </c>
      <c r="G2" s="6">
        <v>0.375</v>
      </c>
      <c r="H2" s="6">
        <v>1</v>
      </c>
      <c r="I2" s="6">
        <v>14.54625885413086</v>
      </c>
      <c r="J2" s="6">
        <v>22.87372970581055</v>
      </c>
      <c r="K2" s="6">
        <v>0.63024940972460919</v>
      </c>
      <c r="L2" s="6">
        <v>7.5084686279296931E-2</v>
      </c>
      <c r="M2" s="6">
        <v>9.3129409322869394E-2</v>
      </c>
      <c r="N2" s="6">
        <v>0.90284070561452978</v>
      </c>
      <c r="O2" s="6">
        <v>5.7358107042521311E-2</v>
      </c>
      <c r="P2" s="6">
        <v>0.1159445883593392</v>
      </c>
    </row>
    <row r="3" spans="1:17" x14ac:dyDescent="0.35">
      <c r="A3">
        <v>0.1</v>
      </c>
      <c r="B3" s="5">
        <v>0.3</v>
      </c>
      <c r="C3">
        <v>1</v>
      </c>
      <c r="D3">
        <v>12</v>
      </c>
      <c r="E3">
        <v>5</v>
      </c>
      <c r="F3" s="5">
        <v>35</v>
      </c>
      <c r="G3" s="6">
        <v>0.34285714285714292</v>
      </c>
      <c r="H3" s="6">
        <v>0.71757046351899989</v>
      </c>
      <c r="I3" s="6">
        <v>19.842948208853009</v>
      </c>
      <c r="J3" s="6">
        <v>33.044423851173001</v>
      </c>
      <c r="K3" s="6">
        <v>0.65900225178899974</v>
      </c>
      <c r="L3" s="6">
        <v>8.5025049948999953E-2</v>
      </c>
      <c r="M3" s="6">
        <v>9.7718282162196468E-2</v>
      </c>
      <c r="N3" s="6">
        <v>0.9014494850286503</v>
      </c>
      <c r="O3" s="6">
        <v>7.1652425094735017E-2</v>
      </c>
      <c r="P3" s="6">
        <v>0.13163577484183719</v>
      </c>
    </row>
    <row r="4" spans="1:17" x14ac:dyDescent="0.35">
      <c r="A4">
        <v>0.15</v>
      </c>
      <c r="B4" s="5">
        <v>0.35</v>
      </c>
      <c r="C4">
        <v>3</v>
      </c>
      <c r="D4">
        <v>19</v>
      </c>
      <c r="E4">
        <v>7</v>
      </c>
      <c r="F4" s="5">
        <v>33</v>
      </c>
      <c r="G4" s="6">
        <v>0.5757575757575758</v>
      </c>
      <c r="H4" s="6">
        <v>0.55867938757017443</v>
      </c>
      <c r="I4" s="6">
        <v>23.421906879892699</v>
      </c>
      <c r="J4" s="6">
        <v>32.172042874971361</v>
      </c>
      <c r="K4" s="6">
        <v>0.68414950857909296</v>
      </c>
      <c r="L4" s="6">
        <v>5.9139794644902773E-2</v>
      </c>
      <c r="M4" s="6">
        <v>9.6173490996838362E-2</v>
      </c>
      <c r="N4" s="6">
        <v>0.90428199833523781</v>
      </c>
      <c r="O4" s="6">
        <v>2.9866191576218729E-2</v>
      </c>
      <c r="P4" s="6">
        <v>0.1106752279001402</v>
      </c>
    </row>
    <row r="5" spans="1:17" x14ac:dyDescent="0.35">
      <c r="A5">
        <v>0.2</v>
      </c>
      <c r="B5" s="5">
        <v>0.4</v>
      </c>
      <c r="C5">
        <v>3</v>
      </c>
      <c r="D5">
        <v>17</v>
      </c>
      <c r="E5">
        <v>10</v>
      </c>
      <c r="F5" s="5">
        <v>37</v>
      </c>
      <c r="G5" s="6">
        <v>0.45945945945945948</v>
      </c>
      <c r="H5" s="6">
        <v>0.69037752561827848</v>
      </c>
      <c r="I5" s="6">
        <v>26.022475908284431</v>
      </c>
      <c r="J5" s="6">
        <v>36.071541383790588</v>
      </c>
      <c r="K5" s="6">
        <v>0.54887620458577868</v>
      </c>
      <c r="L5" s="6">
        <v>4.6422930810470373E-2</v>
      </c>
      <c r="M5" s="6">
        <v>9.4784374331496002E-2</v>
      </c>
      <c r="N5" s="6">
        <v>0.90327428659244113</v>
      </c>
      <c r="O5" s="6">
        <v>2.4548892108456569E-2</v>
      </c>
      <c r="P5" s="6">
        <v>0.10464618586388701</v>
      </c>
    </row>
    <row r="6" spans="1:17" x14ac:dyDescent="0.35">
      <c r="A6">
        <v>0.25</v>
      </c>
      <c r="B6" s="5">
        <v>0.45</v>
      </c>
      <c r="C6">
        <v>3</v>
      </c>
      <c r="D6">
        <v>14</v>
      </c>
      <c r="E6">
        <v>14</v>
      </c>
      <c r="F6" s="5">
        <v>44</v>
      </c>
      <c r="G6" s="6">
        <v>0.31818181818181818</v>
      </c>
      <c r="H6" s="6">
        <v>0.71887237578630425</v>
      </c>
      <c r="I6" s="6">
        <v>28.359801188111309</v>
      </c>
      <c r="J6" s="6">
        <v>42.103537644131187</v>
      </c>
      <c r="K6" s="6">
        <v>0.5213399603962896</v>
      </c>
      <c r="L6" s="6">
        <v>6.3215411862293514E-2</v>
      </c>
      <c r="M6" s="6">
        <v>9.6751147283885119E-2</v>
      </c>
      <c r="N6" s="6">
        <v>0.9014082634494156</v>
      </c>
      <c r="O6" s="6">
        <v>4.5908203521305091E-2</v>
      </c>
      <c r="P6" s="6">
        <v>0.1135392796165911</v>
      </c>
    </row>
    <row r="7" spans="1:17" x14ac:dyDescent="0.35">
      <c r="A7">
        <v>0.3</v>
      </c>
      <c r="B7" s="5">
        <v>0.5</v>
      </c>
      <c r="C7">
        <v>7</v>
      </c>
      <c r="D7">
        <v>22</v>
      </c>
      <c r="E7">
        <v>17</v>
      </c>
      <c r="F7" s="5">
        <v>46</v>
      </c>
      <c r="G7" s="6">
        <v>0.47826086956521741</v>
      </c>
      <c r="H7" s="6">
        <v>0.50582374355462056</v>
      </c>
      <c r="I7" s="6">
        <v>29.889983763770559</v>
      </c>
      <c r="J7" s="6">
        <v>44.394393920898438</v>
      </c>
      <c r="K7" s="6">
        <v>0.67125067650956016</v>
      </c>
      <c r="L7" s="6">
        <v>6.6900253295898493E-2</v>
      </c>
      <c r="M7" s="6">
        <v>9.7356894036653152E-2</v>
      </c>
      <c r="N7" s="6">
        <v>0.90494620066122877</v>
      </c>
      <c r="O7" s="6">
        <v>4.3151121586717411E-2</v>
      </c>
      <c r="P7" s="6">
        <v>0.11829047650851419</v>
      </c>
    </row>
    <row r="8" spans="1:17" x14ac:dyDescent="0.35">
      <c r="A8">
        <v>0.35</v>
      </c>
      <c r="B8" s="5">
        <v>0.55000000000000004</v>
      </c>
      <c r="C8">
        <v>7</v>
      </c>
      <c r="D8">
        <v>20</v>
      </c>
      <c r="E8">
        <v>20</v>
      </c>
      <c r="F8" s="5">
        <v>47</v>
      </c>
      <c r="G8" s="6">
        <v>0.42553191489361702</v>
      </c>
      <c r="H8" s="6">
        <v>0.58337458178076784</v>
      </c>
      <c r="I8" s="6">
        <v>30.77228167571457</v>
      </c>
      <c r="J8" s="6">
        <v>45.433079387827512</v>
      </c>
      <c r="K8" s="6">
        <v>0.60102660460316393</v>
      </c>
      <c r="L8" s="6">
        <v>5.8034096747129317E-2</v>
      </c>
      <c r="M8" s="6">
        <v>9.3796075696119918E-2</v>
      </c>
      <c r="N8" s="6">
        <v>0.90493999335668796</v>
      </c>
      <c r="O8" s="6">
        <v>3.6331314742249043E-2</v>
      </c>
      <c r="P8" s="6">
        <v>0.1089385599972558</v>
      </c>
    </row>
    <row r="9" spans="1:17" x14ac:dyDescent="0.35">
      <c r="A9">
        <v>0.4</v>
      </c>
      <c r="B9" s="5">
        <v>0.60000000000000009</v>
      </c>
      <c r="C9">
        <v>7</v>
      </c>
      <c r="D9">
        <v>18</v>
      </c>
      <c r="E9">
        <v>22</v>
      </c>
      <c r="F9" s="5">
        <v>46</v>
      </c>
      <c r="G9" s="6">
        <v>0.39130434782608697</v>
      </c>
      <c r="H9" s="6">
        <v>0.62572313960670833</v>
      </c>
      <c r="I9" s="6">
        <v>30.223656269902239</v>
      </c>
      <c r="J9" s="6">
        <v>44.385874513327821</v>
      </c>
      <c r="K9" s="6">
        <v>0.56344084750349133</v>
      </c>
      <c r="L9" s="6">
        <v>5.76473388097207E-2</v>
      </c>
      <c r="M9" s="6">
        <v>9.5206409162219452E-2</v>
      </c>
      <c r="N9" s="6">
        <v>0.90036146230400815</v>
      </c>
      <c r="O9" s="6">
        <v>3.6064032285980992E-2</v>
      </c>
      <c r="P9" s="6">
        <v>0.10932959344175509</v>
      </c>
    </row>
    <row r="10" spans="1:17" x14ac:dyDescent="0.35">
      <c r="A10">
        <v>0.45</v>
      </c>
      <c r="B10" s="5">
        <v>0.65</v>
      </c>
      <c r="C10">
        <v>9</v>
      </c>
      <c r="D10">
        <v>20</v>
      </c>
      <c r="E10">
        <v>24</v>
      </c>
      <c r="F10" s="5">
        <v>45</v>
      </c>
      <c r="G10" s="6">
        <v>0.44444444444444442</v>
      </c>
      <c r="H10" s="6">
        <v>0.58569376588388411</v>
      </c>
      <c r="I10" s="6">
        <v>30.215970383209321</v>
      </c>
      <c r="J10" s="6">
        <v>43.670834640926337</v>
      </c>
      <c r="K10" s="6">
        <v>0.59136118467162713</v>
      </c>
      <c r="L10" s="6">
        <v>5.3166614362946132E-2</v>
      </c>
      <c r="M10" s="6">
        <v>9.0263488915857559E-2</v>
      </c>
      <c r="N10" s="6">
        <v>0.9001223972931307</v>
      </c>
      <c r="O10" s="6">
        <v>2.911086319385037E-2</v>
      </c>
      <c r="P10" s="6">
        <v>0.10171344353831881</v>
      </c>
    </row>
    <row r="11" spans="1:17" x14ac:dyDescent="0.35">
      <c r="A11">
        <v>0.5</v>
      </c>
      <c r="B11" s="5">
        <v>0.7</v>
      </c>
      <c r="C11">
        <v>11</v>
      </c>
      <c r="D11">
        <v>21</v>
      </c>
      <c r="E11">
        <v>26</v>
      </c>
      <c r="F11" s="5">
        <v>45</v>
      </c>
      <c r="G11" s="6">
        <v>0.46666666666666667</v>
      </c>
      <c r="H11" s="6">
        <v>0.50000000000000022</v>
      </c>
      <c r="I11" s="6">
        <v>28.963485717773441</v>
      </c>
      <c r="J11" s="6">
        <v>43.378253592119179</v>
      </c>
      <c r="K11" s="6">
        <v>0.66818809509277333</v>
      </c>
      <c r="L11" s="6">
        <v>6.7572766995034145E-2</v>
      </c>
      <c r="M11" s="6">
        <v>9.6268991844112972E-2</v>
      </c>
      <c r="N11" s="6">
        <v>0.90229285285932559</v>
      </c>
      <c r="O11" s="6">
        <v>4.275778759092741E-2</v>
      </c>
      <c r="P11" s="6">
        <v>0.1163465959541555</v>
      </c>
    </row>
    <row r="12" spans="1:17" x14ac:dyDescent="0.35">
      <c r="A12">
        <v>0.55000000000000004</v>
      </c>
      <c r="B12" s="5">
        <v>0.75</v>
      </c>
      <c r="C12">
        <v>10</v>
      </c>
      <c r="D12">
        <v>18</v>
      </c>
      <c r="E12">
        <v>26</v>
      </c>
      <c r="F12" s="5">
        <v>41</v>
      </c>
      <c r="G12" s="6">
        <v>0.43902439024390238</v>
      </c>
      <c r="H12" s="6">
        <v>0.57784909633975978</v>
      </c>
      <c r="I12" s="6">
        <v>27.003935676049441</v>
      </c>
      <c r="J12" s="6">
        <v>39.690196444862522</v>
      </c>
      <c r="K12" s="6">
        <v>0.60852453582393728</v>
      </c>
      <c r="L12" s="6">
        <v>5.6947980658151189E-2</v>
      </c>
      <c r="M12" s="6">
        <v>9.3266555411378738E-2</v>
      </c>
      <c r="N12" s="6">
        <v>0.90092801404518918</v>
      </c>
      <c r="O12" s="6">
        <v>3.2436118925886048E-2</v>
      </c>
      <c r="P12" s="6">
        <v>0.10670620564712099</v>
      </c>
    </row>
    <row r="13" spans="1:17" x14ac:dyDescent="0.35">
      <c r="A13">
        <v>0.60000000000000009</v>
      </c>
      <c r="B13" s="5">
        <v>0.8</v>
      </c>
      <c r="C13">
        <v>6</v>
      </c>
      <c r="D13">
        <v>11</v>
      </c>
      <c r="E13">
        <v>26</v>
      </c>
      <c r="F13" s="5">
        <v>38</v>
      </c>
      <c r="G13" s="6">
        <v>0.28947368421052633</v>
      </c>
      <c r="H13" s="6">
        <v>0.75349813248000053</v>
      </c>
      <c r="I13" s="6">
        <v>25.384903270399999</v>
      </c>
      <c r="J13" s="6">
        <v>36.638941491200001</v>
      </c>
      <c r="K13" s="6">
        <v>0.46722580479999992</v>
      </c>
      <c r="L13" s="6">
        <v>5.040957440000008E-2</v>
      </c>
      <c r="M13" s="6">
        <v>9.6960056932614447E-2</v>
      </c>
      <c r="N13" s="6">
        <v>0.90418142293591686</v>
      </c>
      <c r="O13" s="6">
        <v>3.3509551929619352E-2</v>
      </c>
      <c r="P13" s="6">
        <v>0.10888017875162941</v>
      </c>
    </row>
    <row r="14" spans="1:17" x14ac:dyDescent="0.35">
      <c r="A14">
        <v>0.65000000000000013</v>
      </c>
      <c r="B14" s="5">
        <v>0.85000000000000009</v>
      </c>
      <c r="C14">
        <v>10</v>
      </c>
      <c r="D14">
        <v>15</v>
      </c>
      <c r="E14">
        <v>25</v>
      </c>
      <c r="F14" s="5">
        <v>34</v>
      </c>
      <c r="G14" s="6">
        <v>0.44117647058823528</v>
      </c>
      <c r="H14" s="6">
        <v>0.56428211126430372</v>
      </c>
      <c r="I14" s="6">
        <v>21.686925127749099</v>
      </c>
      <c r="J14" s="6">
        <v>32.827597651995873</v>
      </c>
      <c r="K14" s="6">
        <v>0.64805657222373148</v>
      </c>
      <c r="L14" s="6">
        <v>6.1705386737059567E-2</v>
      </c>
      <c r="M14" s="6">
        <v>9.2367678805481024E-2</v>
      </c>
      <c r="N14" s="6">
        <v>0.90418003029066885</v>
      </c>
      <c r="O14" s="6">
        <v>3.7161301569234251E-2</v>
      </c>
      <c r="P14" s="6">
        <v>0.10858950674471519</v>
      </c>
    </row>
    <row r="15" spans="1:17" x14ac:dyDescent="0.35">
      <c r="A15">
        <v>0.70000000000000007</v>
      </c>
      <c r="B15" s="5">
        <v>0.9</v>
      </c>
      <c r="C15">
        <v>6</v>
      </c>
      <c r="D15">
        <v>9</v>
      </c>
      <c r="E15">
        <v>22</v>
      </c>
      <c r="F15" s="5">
        <v>28</v>
      </c>
      <c r="G15" s="6">
        <v>0.32142857142857151</v>
      </c>
      <c r="H15" s="6">
        <v>0.72965909800000006</v>
      </c>
      <c r="I15" s="6">
        <v>17.793792153999998</v>
      </c>
      <c r="J15" s="6">
        <v>26.993529378000002</v>
      </c>
      <c r="K15" s="6">
        <v>0.53716883399999993</v>
      </c>
      <c r="L15" s="6">
        <v>5.2972137999999981E-2</v>
      </c>
      <c r="M15" s="6">
        <v>9.8583793411319398E-2</v>
      </c>
      <c r="N15" s="6">
        <v>0.91026274181603839</v>
      </c>
      <c r="O15" s="6">
        <v>3.4730309315670338E-2</v>
      </c>
      <c r="P15" s="6">
        <v>0.1127890436069869</v>
      </c>
    </row>
    <row r="16" spans="1:17" x14ac:dyDescent="0.35">
      <c r="A16">
        <v>0.75</v>
      </c>
      <c r="B16" s="5">
        <v>0.95</v>
      </c>
      <c r="C16">
        <v>6</v>
      </c>
      <c r="D16">
        <v>8</v>
      </c>
      <c r="E16">
        <v>16</v>
      </c>
      <c r="F16" s="5">
        <v>19</v>
      </c>
      <c r="G16" s="6">
        <v>0.4210526315789474</v>
      </c>
      <c r="H16" s="6">
        <v>0.67854309082031228</v>
      </c>
      <c r="I16" s="6">
        <v>12.037887573242189</v>
      </c>
      <c r="J16" s="6">
        <v>18.370308846992192</v>
      </c>
      <c r="K16" s="6">
        <v>0.6329193115234375</v>
      </c>
      <c r="L16" s="6">
        <v>5.7244650273437642E-2</v>
      </c>
      <c r="M16" s="6">
        <v>9.8190117812919198E-2</v>
      </c>
      <c r="N16" s="6">
        <v>0.90418522491147091</v>
      </c>
      <c r="O16" s="6">
        <v>2.9268423465342419E-2</v>
      </c>
      <c r="P16" s="6">
        <v>0.1113447747447935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23" priority="4" operator="greaterThan">
      <formula>0.66</formula>
    </cfRule>
    <cfRule type="cellIs" dxfId="22" priority="5" operator="lessThan">
      <formula>0.33</formula>
    </cfRule>
  </conditionalFormatting>
  <conditionalFormatting sqref="L2:L16">
    <cfRule type="cellIs" dxfId="21" priority="3" operator="greaterThan">
      <formula>0.1</formula>
    </cfRule>
    <cfRule type="cellIs" dxfId="20" priority="1" operator="greaterThan">
      <formula>0.05</formula>
    </cfRule>
  </conditionalFormatting>
  <conditionalFormatting sqref="O2:O16">
    <cfRule type="cellIs" dxfId="19" priority="2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8" sqref="F8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13</v>
      </c>
      <c r="E2">
        <v>2</v>
      </c>
      <c r="F2" s="9">
        <v>20</v>
      </c>
      <c r="G2" s="6">
        <v>0.65</v>
      </c>
      <c r="H2" s="6">
        <v>1</v>
      </c>
      <c r="I2" s="6">
        <v>16.406605417043458</v>
      </c>
      <c r="J2" s="6">
        <v>19.833699151873589</v>
      </c>
      <c r="K2" s="6">
        <v>0.51334208327950526</v>
      </c>
      <c r="L2" s="6">
        <v>2.375726401805878E-2</v>
      </c>
      <c r="M2" s="6">
        <v>7.3555025523947548E-2</v>
      </c>
      <c r="N2" s="6">
        <v>0.9029525045043556</v>
      </c>
      <c r="O2" s="6">
        <v>5.7870630307661486E-3</v>
      </c>
      <c r="P2" s="6">
        <v>7.5483673788496297E-2</v>
      </c>
    </row>
    <row r="3" spans="1:17" x14ac:dyDescent="0.35">
      <c r="A3">
        <v>0.1</v>
      </c>
      <c r="B3" s="5">
        <v>0.3</v>
      </c>
      <c r="C3">
        <v>1</v>
      </c>
      <c r="D3">
        <v>16</v>
      </c>
      <c r="E3">
        <v>4</v>
      </c>
      <c r="F3" s="5">
        <v>25</v>
      </c>
      <c r="G3" s="6">
        <v>0.64</v>
      </c>
      <c r="H3" s="6">
        <v>0.81469798111481595</v>
      </c>
      <c r="I3" s="6">
        <v>20.367449527870399</v>
      </c>
      <c r="J3" s="6">
        <v>24.764995705257821</v>
      </c>
      <c r="K3" s="6">
        <v>0.51472783023662205</v>
      </c>
      <c r="L3" s="6">
        <v>2.6111588304686489E-2</v>
      </c>
      <c r="M3" s="6">
        <v>9.5084054520404804E-2</v>
      </c>
      <c r="N3" s="6">
        <v>0.90303910301980528</v>
      </c>
      <c r="O3" s="6">
        <v>6.4889784260582228E-3</v>
      </c>
      <c r="P3" s="6">
        <v>9.7993621195464842E-2</v>
      </c>
    </row>
    <row r="4" spans="1:17" x14ac:dyDescent="0.35">
      <c r="A4">
        <v>0.15</v>
      </c>
      <c r="B4" s="5">
        <v>0.35</v>
      </c>
      <c r="C4">
        <v>2</v>
      </c>
      <c r="D4">
        <v>17</v>
      </c>
      <c r="E4">
        <v>7</v>
      </c>
      <c r="F4" s="5">
        <v>32</v>
      </c>
      <c r="G4" s="6">
        <v>0.53125</v>
      </c>
      <c r="H4" s="6">
        <v>0.74754630679738265</v>
      </c>
      <c r="I4" s="6">
        <v>24.203635945213289</v>
      </c>
      <c r="J4" s="6">
        <v>31.50911966309576</v>
      </c>
      <c r="K4" s="6">
        <v>0.51975760365244705</v>
      </c>
      <c r="L4" s="6">
        <v>3.2725355793615747E-2</v>
      </c>
      <c r="M4" s="6">
        <v>9.0625286732169075E-2</v>
      </c>
      <c r="N4" s="6">
        <v>0.90531376568290645</v>
      </c>
      <c r="O4" s="6">
        <v>1.2894956944197291E-2</v>
      </c>
      <c r="P4" s="6">
        <v>9.5839845437382776E-2</v>
      </c>
    </row>
    <row r="5" spans="1:17" x14ac:dyDescent="0.35">
      <c r="A5">
        <v>0.2</v>
      </c>
      <c r="B5" s="5">
        <v>0.4</v>
      </c>
      <c r="C5">
        <v>3</v>
      </c>
      <c r="D5">
        <v>19</v>
      </c>
      <c r="E5">
        <v>10</v>
      </c>
      <c r="F5" s="5">
        <v>36</v>
      </c>
      <c r="G5" s="6">
        <v>0.52777777777777779</v>
      </c>
      <c r="H5" s="6">
        <v>0.76311065960031188</v>
      </c>
      <c r="I5" s="6">
        <v>28.2634913801216</v>
      </c>
      <c r="J5" s="6">
        <v>35.609691545195723</v>
      </c>
      <c r="K5" s="6">
        <v>0.455088742345788</v>
      </c>
      <c r="L5" s="6">
        <v>2.295932087083993E-2</v>
      </c>
      <c r="M5" s="6">
        <v>8.6094460683320717E-2</v>
      </c>
      <c r="N5" s="6">
        <v>0.90235301394791811</v>
      </c>
      <c r="O5" s="6">
        <v>7.2838164656913174E-3</v>
      </c>
      <c r="P5" s="6">
        <v>8.8912781538763475E-2</v>
      </c>
    </row>
    <row r="6" spans="1:17" x14ac:dyDescent="0.35">
      <c r="A6">
        <v>0.25</v>
      </c>
      <c r="B6" s="5">
        <v>0.45</v>
      </c>
      <c r="C6">
        <v>5</v>
      </c>
      <c r="D6">
        <v>23</v>
      </c>
      <c r="E6">
        <v>13</v>
      </c>
      <c r="F6" s="5">
        <v>39</v>
      </c>
      <c r="G6" s="6">
        <v>0.58974358974358976</v>
      </c>
      <c r="H6" s="6">
        <v>0.71678765043280623</v>
      </c>
      <c r="I6" s="6">
        <v>31.5044882254474</v>
      </c>
      <c r="J6" s="6">
        <v>38.701721576793403</v>
      </c>
      <c r="K6" s="6">
        <v>0.46846948590953791</v>
      </c>
      <c r="L6" s="6">
        <v>1.8642401450412419E-2</v>
      </c>
      <c r="M6" s="6">
        <v>8.4502823085573553E-2</v>
      </c>
      <c r="N6" s="6">
        <v>0.90085449723054589</v>
      </c>
      <c r="O6" s="6">
        <v>3.9487003228511064E-3</v>
      </c>
      <c r="P6" s="6">
        <v>8.6153657445388387E-2</v>
      </c>
    </row>
    <row r="7" spans="1:17" x14ac:dyDescent="0.35">
      <c r="A7">
        <v>0.3</v>
      </c>
      <c r="B7" s="5">
        <v>0.5</v>
      </c>
      <c r="C7">
        <v>7</v>
      </c>
      <c r="D7">
        <v>28</v>
      </c>
      <c r="E7">
        <v>15</v>
      </c>
      <c r="F7" s="5">
        <v>39</v>
      </c>
      <c r="G7" s="6">
        <v>0.71794871794871795</v>
      </c>
      <c r="H7" s="6">
        <v>0.77983027831664753</v>
      </c>
      <c r="I7" s="6">
        <v>34.987145872025131</v>
      </c>
      <c r="J7" s="6">
        <v>38.931024767458439</v>
      </c>
      <c r="K7" s="6">
        <v>0.3648049207249881</v>
      </c>
      <c r="L7" s="6">
        <v>6.2704756855964626E-3</v>
      </c>
      <c r="M7" s="6">
        <v>9.4324396992599313E-2</v>
      </c>
      <c r="N7" s="6">
        <v>0.90005186267080728</v>
      </c>
      <c r="O7" s="6">
        <v>1.5270386938892599E-4</v>
      </c>
      <c r="P7" s="6">
        <v>9.4413140540195117E-2</v>
      </c>
    </row>
    <row r="8" spans="1:17" x14ac:dyDescent="0.35">
      <c r="A8">
        <v>0.35</v>
      </c>
      <c r="B8" s="5">
        <v>0.55000000000000004</v>
      </c>
      <c r="C8">
        <v>15</v>
      </c>
      <c r="D8">
        <v>36</v>
      </c>
      <c r="E8">
        <v>18</v>
      </c>
      <c r="F8" s="5">
        <v>42</v>
      </c>
      <c r="G8" s="6">
        <v>0.8571428571428571</v>
      </c>
      <c r="H8" s="6">
        <v>0.25047106759310611</v>
      </c>
      <c r="I8" s="6">
        <v>36.932604323488697</v>
      </c>
      <c r="J8" s="6">
        <v>41.548783341194742</v>
      </c>
      <c r="K8" s="6">
        <v>0.84456594608521551</v>
      </c>
      <c r="L8" s="6">
        <v>7.520277646754453E-2</v>
      </c>
      <c r="M8" s="6">
        <v>9.6571995108773123E-2</v>
      </c>
      <c r="N8" s="6">
        <v>0.90280628736588631</v>
      </c>
      <c r="O8" s="6">
        <v>2.0014913103708839E-2</v>
      </c>
      <c r="P8" s="6">
        <v>0.1106678662395435</v>
      </c>
    </row>
    <row r="9" spans="1:17" x14ac:dyDescent="0.35">
      <c r="A9">
        <v>0.4</v>
      </c>
      <c r="B9" s="5">
        <v>0.60000000000000009</v>
      </c>
      <c r="C9">
        <v>11</v>
      </c>
      <c r="D9">
        <v>28</v>
      </c>
      <c r="E9">
        <v>20</v>
      </c>
      <c r="F9" s="5">
        <v>41</v>
      </c>
      <c r="G9" s="6">
        <v>0.68292682926829273</v>
      </c>
      <c r="H9" s="6">
        <v>0.60143368912507955</v>
      </c>
      <c r="I9" s="6">
        <v>33.83669522157048</v>
      </c>
      <c r="J9" s="6">
        <v>40.720401656244817</v>
      </c>
      <c r="K9" s="6">
        <v>0.55102344449457852</v>
      </c>
      <c r="L9" s="6">
        <v>2.1507564904244641E-2</v>
      </c>
      <c r="M9" s="6">
        <v>9.5129616021739194E-2</v>
      </c>
      <c r="N9" s="6">
        <v>0.90088579580232886</v>
      </c>
      <c r="O9" s="6">
        <v>2.5969878147620311E-3</v>
      </c>
      <c r="P9" s="6">
        <v>9.6517216382909221E-2</v>
      </c>
    </row>
    <row r="10" spans="1:17" x14ac:dyDescent="0.35">
      <c r="A10">
        <v>0.45</v>
      </c>
      <c r="B10" s="5">
        <v>0.65</v>
      </c>
      <c r="C10">
        <v>9</v>
      </c>
      <c r="D10">
        <v>21</v>
      </c>
      <c r="E10">
        <v>22</v>
      </c>
      <c r="F10" s="5">
        <v>41</v>
      </c>
      <c r="G10" s="6">
        <v>0.51219512195121952</v>
      </c>
      <c r="H10" s="6">
        <v>0.65872893298803303</v>
      </c>
      <c r="I10" s="6">
        <v>30.766270861567069</v>
      </c>
      <c r="J10" s="6">
        <v>40.373302080105788</v>
      </c>
      <c r="K10" s="6">
        <v>0.51168645692164683</v>
      </c>
      <c r="L10" s="6">
        <v>3.1334895994710461E-2</v>
      </c>
      <c r="M10" s="6">
        <v>9.7340629490420438E-2</v>
      </c>
      <c r="N10" s="6">
        <v>0.900444856690096</v>
      </c>
      <c r="O10" s="6">
        <v>1.075953011038056E-2</v>
      </c>
      <c r="P10" s="6">
        <v>0.10208872300717189</v>
      </c>
    </row>
    <row r="11" spans="1:17" x14ac:dyDescent="0.35">
      <c r="A11">
        <v>0.5</v>
      </c>
      <c r="B11" s="5">
        <v>0.7</v>
      </c>
      <c r="C11">
        <v>11</v>
      </c>
      <c r="D11">
        <v>23</v>
      </c>
      <c r="E11">
        <v>23</v>
      </c>
      <c r="F11" s="5">
        <v>39</v>
      </c>
      <c r="G11" s="6">
        <v>0.58974358974358976</v>
      </c>
      <c r="H11" s="6">
        <v>0.66118025779724121</v>
      </c>
      <c r="I11" s="6">
        <v>31</v>
      </c>
      <c r="J11" s="6">
        <v>38.656831975263458</v>
      </c>
      <c r="K11" s="6">
        <v>0.49999999999999978</v>
      </c>
      <c r="L11" s="6">
        <v>2.144800154603398E-2</v>
      </c>
      <c r="M11" s="6">
        <v>9.77699561044576E-2</v>
      </c>
      <c r="N11" s="6">
        <v>0.90153924957438059</v>
      </c>
      <c r="O11" s="6">
        <v>4.047609885424075E-3</v>
      </c>
      <c r="P11" s="6">
        <v>9.9795433459803795E-2</v>
      </c>
    </row>
    <row r="12" spans="1:17" x14ac:dyDescent="0.35">
      <c r="A12">
        <v>0.55000000000000004</v>
      </c>
      <c r="B12" s="5">
        <v>0.75</v>
      </c>
      <c r="C12">
        <v>20</v>
      </c>
      <c r="D12">
        <v>32</v>
      </c>
      <c r="E12">
        <v>24</v>
      </c>
      <c r="F12" s="5">
        <v>38</v>
      </c>
      <c r="G12" s="6">
        <v>0.84210526315789469</v>
      </c>
      <c r="H12" s="6">
        <v>0.25117814361385749</v>
      </c>
      <c r="I12" s="6">
        <v>32.907739752543698</v>
      </c>
      <c r="J12" s="6">
        <v>37.517417517623592</v>
      </c>
      <c r="K12" s="6">
        <v>0.84871004124271654</v>
      </c>
      <c r="L12" s="6">
        <v>8.0430413729401101E-2</v>
      </c>
      <c r="M12" s="6">
        <v>9.9791854657090173E-2</v>
      </c>
      <c r="N12" s="6">
        <v>0.90234357450573155</v>
      </c>
      <c r="O12" s="6">
        <v>2.6683271706129611E-2</v>
      </c>
      <c r="P12" s="6">
        <v>0.1196106880234601</v>
      </c>
    </row>
    <row r="13" spans="1:17" x14ac:dyDescent="0.35">
      <c r="A13">
        <v>0.60000000000000009</v>
      </c>
      <c r="B13" s="5">
        <v>0.8</v>
      </c>
      <c r="C13">
        <v>18</v>
      </c>
      <c r="D13">
        <v>27</v>
      </c>
      <c r="E13">
        <v>24</v>
      </c>
      <c r="F13" s="5">
        <v>35</v>
      </c>
      <c r="G13" s="6">
        <v>0.77142857142857146</v>
      </c>
      <c r="H13" s="6">
        <v>0.30872549999190729</v>
      </c>
      <c r="I13" s="6">
        <v>28.47157276790178</v>
      </c>
      <c r="J13" s="6">
        <v>34.410772828079189</v>
      </c>
      <c r="K13" s="6">
        <v>0.81605340401227777</v>
      </c>
      <c r="L13" s="6">
        <v>7.3653396490101788E-2</v>
      </c>
      <c r="M13" s="6">
        <v>9.6465735890009952E-2</v>
      </c>
      <c r="N13" s="6">
        <v>0.90026982535481115</v>
      </c>
      <c r="O13" s="6">
        <v>2.502116089993978E-2</v>
      </c>
      <c r="P13" s="6">
        <v>0.1122541443766448</v>
      </c>
    </row>
    <row r="14" spans="1:17" x14ac:dyDescent="0.35">
      <c r="A14">
        <v>0.65000000000000013</v>
      </c>
      <c r="B14" s="5">
        <v>0.85000000000000009</v>
      </c>
      <c r="C14">
        <v>8</v>
      </c>
      <c r="D14">
        <v>13</v>
      </c>
      <c r="E14">
        <v>23</v>
      </c>
      <c r="F14" s="5">
        <v>31</v>
      </c>
      <c r="G14" s="6">
        <v>0.41935483870967738</v>
      </c>
      <c r="H14" s="6">
        <v>0.71589276890270348</v>
      </c>
      <c r="I14" s="6">
        <v>22.00904907664632</v>
      </c>
      <c r="J14" s="6">
        <v>30.38503770348494</v>
      </c>
      <c r="K14" s="6">
        <v>0.49949727351964901</v>
      </c>
      <c r="L14" s="6">
        <v>3.4164572028614192E-2</v>
      </c>
      <c r="M14" s="6">
        <v>9.5117417901946166E-2</v>
      </c>
      <c r="N14" s="6">
        <v>0.9035585157206214</v>
      </c>
      <c r="O14" s="6">
        <v>1.423710066438344E-2</v>
      </c>
      <c r="P14" s="6">
        <v>0.1009492909358211</v>
      </c>
    </row>
    <row r="15" spans="1:17" x14ac:dyDescent="0.35">
      <c r="A15">
        <v>0.70000000000000007</v>
      </c>
      <c r="B15" s="5">
        <v>0.9</v>
      </c>
      <c r="C15">
        <v>11</v>
      </c>
      <c r="D15">
        <v>16</v>
      </c>
      <c r="E15">
        <v>20</v>
      </c>
      <c r="F15" s="5">
        <v>25</v>
      </c>
      <c r="G15" s="6">
        <v>0.64</v>
      </c>
      <c r="H15" s="6">
        <v>0.65978232591110786</v>
      </c>
      <c r="I15" s="6">
        <v>20.049137078424138</v>
      </c>
      <c r="J15" s="6">
        <v>24.846964015499079</v>
      </c>
      <c r="K15" s="6">
        <v>0.55009588017509525</v>
      </c>
      <c r="L15" s="6">
        <v>1.7003998277879451E-2</v>
      </c>
      <c r="M15" s="6">
        <v>9.0471918554136721E-2</v>
      </c>
      <c r="N15" s="6">
        <v>0.90200637880453538</v>
      </c>
      <c r="O15" s="6">
        <v>2.2204460492503131E-16</v>
      </c>
      <c r="P15" s="6">
        <v>9.0471918554136499E-2</v>
      </c>
    </row>
    <row r="16" spans="1:17" x14ac:dyDescent="0.35">
      <c r="A16">
        <v>0.75</v>
      </c>
      <c r="B16" s="5">
        <v>0.95</v>
      </c>
      <c r="C16">
        <v>6</v>
      </c>
      <c r="D16">
        <v>8</v>
      </c>
      <c r="E16">
        <v>16</v>
      </c>
      <c r="F16" s="5">
        <v>19</v>
      </c>
      <c r="G16" s="6">
        <v>0.4210526315789474</v>
      </c>
      <c r="H16" s="6">
        <v>0.67854309082031228</v>
      </c>
      <c r="I16" s="6">
        <v>12.037887573242189</v>
      </c>
      <c r="J16" s="6">
        <v>18.370308846992192</v>
      </c>
      <c r="K16" s="6">
        <v>0.6329193115234375</v>
      </c>
      <c r="L16" s="6">
        <v>5.7244650273437642E-2</v>
      </c>
      <c r="M16" s="6">
        <v>9.8190117812919198E-2</v>
      </c>
      <c r="N16" s="6">
        <v>0.90418522491147091</v>
      </c>
      <c r="O16" s="6">
        <v>2.9268423465342419E-2</v>
      </c>
      <c r="P16" s="6">
        <v>0.1113447747447935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18" priority="6" operator="greaterThan">
      <formula>0.66</formula>
    </cfRule>
    <cfRule type="cellIs" dxfId="17" priority="7" operator="lessThan">
      <formula>0.33</formula>
    </cfRule>
    <cfRule type="cellIs" dxfId="16" priority="4" operator="greaterThan">
      <formula>0.8</formula>
    </cfRule>
  </conditionalFormatting>
  <conditionalFormatting sqref="L2:L16">
    <cfRule type="cellIs" dxfId="15" priority="5" operator="greaterThan">
      <formula>0.1</formula>
    </cfRule>
    <cfRule type="cellIs" dxfId="14" priority="1" operator="greaterThan">
      <formula>0.05</formula>
    </cfRule>
  </conditionalFormatting>
  <conditionalFormatting sqref="P2:P16">
    <cfRule type="cellIs" dxfId="13" priority="3" operator="lessThan">
      <formula>0.1</formula>
    </cfRule>
  </conditionalFormatting>
  <conditionalFormatting sqref="O2:O16">
    <cfRule type="cellIs" dxfId="12" priority="2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2" sqref="L2:L16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9</v>
      </c>
      <c r="E2">
        <v>3</v>
      </c>
      <c r="F2" s="9">
        <v>30</v>
      </c>
      <c r="G2" s="6">
        <v>0.3</v>
      </c>
      <c r="H2" s="6">
        <v>1</v>
      </c>
      <c r="I2" s="6">
        <v>16.764762395783212</v>
      </c>
      <c r="J2" s="6">
        <v>28.423221588134769</v>
      </c>
      <c r="K2" s="6">
        <v>0.63024940972460919</v>
      </c>
      <c r="L2" s="6">
        <v>7.5084686279296931E-2</v>
      </c>
      <c r="M2" s="6">
        <v>4.8872053247998933E-2</v>
      </c>
      <c r="N2" s="6">
        <v>0.90185838163430787</v>
      </c>
      <c r="O2" s="6">
        <v>6.0692292641891243E-2</v>
      </c>
      <c r="P2" s="6">
        <v>6.0771561308743623E-2</v>
      </c>
    </row>
    <row r="3" spans="1:17" x14ac:dyDescent="0.35">
      <c r="A3">
        <v>0.1</v>
      </c>
      <c r="B3" s="5">
        <v>0.3</v>
      </c>
      <c r="C3">
        <v>2</v>
      </c>
      <c r="D3">
        <v>18</v>
      </c>
      <c r="E3">
        <v>6</v>
      </c>
      <c r="F3" s="5">
        <v>35</v>
      </c>
      <c r="G3" s="6">
        <v>0.51428571428571423</v>
      </c>
      <c r="H3" s="6">
        <v>0.54971609410900302</v>
      </c>
      <c r="I3" s="6">
        <v>22.525468088649411</v>
      </c>
      <c r="J3" s="6">
        <v>33.98081248529148</v>
      </c>
      <c r="K3" s="6">
        <v>0.73379599478532875</v>
      </c>
      <c r="L3" s="6">
        <v>5.9952206747560147E-2</v>
      </c>
      <c r="M3" s="6">
        <v>4.7385933136998348E-2</v>
      </c>
      <c r="N3" s="6">
        <v>0.90159584009819538</v>
      </c>
      <c r="O3" s="6">
        <v>3.3405451993234192E-2</v>
      </c>
      <c r="P3" s="6">
        <v>5.5182849879615303E-2</v>
      </c>
    </row>
    <row r="4" spans="1:17" x14ac:dyDescent="0.35">
      <c r="A4">
        <v>0.15</v>
      </c>
      <c r="B4" s="5">
        <v>0.35</v>
      </c>
      <c r="C4">
        <v>3</v>
      </c>
      <c r="D4">
        <v>19</v>
      </c>
      <c r="E4">
        <v>10</v>
      </c>
      <c r="F4" s="5">
        <v>44</v>
      </c>
      <c r="G4" s="6">
        <v>0.43181818181818182</v>
      </c>
      <c r="H4" s="6">
        <v>0.55867938757017443</v>
      </c>
      <c r="I4" s="6">
        <v>26.896262285522671</v>
      </c>
      <c r="J4" s="6">
        <v>42.521505133877433</v>
      </c>
      <c r="K4" s="6">
        <v>0.68414950857909296</v>
      </c>
      <c r="L4" s="6">
        <v>5.9139794644902773E-2</v>
      </c>
      <c r="M4" s="6">
        <v>4.812415250399249E-2</v>
      </c>
      <c r="N4" s="6">
        <v>0.90493445761372415</v>
      </c>
      <c r="O4" s="6">
        <v>3.7761540360467083E-2</v>
      </c>
      <c r="P4" s="6">
        <v>5.6594413054795963E-2</v>
      </c>
    </row>
    <row r="5" spans="1:17" x14ac:dyDescent="0.35">
      <c r="A5">
        <v>0.2</v>
      </c>
      <c r="B5" s="5">
        <v>0.4</v>
      </c>
      <c r="C5">
        <v>4</v>
      </c>
      <c r="D5">
        <v>19</v>
      </c>
      <c r="E5">
        <v>15</v>
      </c>
      <c r="F5" s="5">
        <v>54</v>
      </c>
      <c r="G5" s="6">
        <v>0.35185185185185192</v>
      </c>
      <c r="H5" s="6">
        <v>0.544911257654212</v>
      </c>
      <c r="I5" s="6">
        <v>30.434914949783881</v>
      </c>
      <c r="J5" s="6">
        <v>51.563520217326548</v>
      </c>
      <c r="K5" s="6">
        <v>0.6732881442918891</v>
      </c>
      <c r="L5" s="6">
        <v>6.9613708076384298E-2</v>
      </c>
      <c r="M5" s="6">
        <v>4.8172454174599137E-2</v>
      </c>
      <c r="N5" s="6">
        <v>0.90446802336363752</v>
      </c>
      <c r="O5" s="6">
        <v>5.2654431162900361E-2</v>
      </c>
      <c r="P5" s="6">
        <v>5.9700924238477622E-2</v>
      </c>
    </row>
    <row r="6" spans="1:17" x14ac:dyDescent="0.35">
      <c r="A6">
        <v>0.25</v>
      </c>
      <c r="B6" s="5">
        <v>0.45</v>
      </c>
      <c r="C6">
        <v>6</v>
      </c>
      <c r="D6">
        <v>22</v>
      </c>
      <c r="E6">
        <v>19</v>
      </c>
      <c r="F6" s="5">
        <v>57</v>
      </c>
      <c r="G6" s="6">
        <v>0.38596491228070168</v>
      </c>
      <c r="H6" s="6">
        <v>0.48320256547941609</v>
      </c>
      <c r="I6" s="6">
        <v>32.522061030985697</v>
      </c>
      <c r="J6" s="6">
        <v>54.531967772567192</v>
      </c>
      <c r="K6" s="6">
        <v>0.6993696848289801</v>
      </c>
      <c r="L6" s="6">
        <v>7.0515206498080296E-2</v>
      </c>
      <c r="M6" s="6">
        <v>4.6859209617282849E-2</v>
      </c>
      <c r="N6" s="6">
        <v>0.90017919871420993</v>
      </c>
      <c r="O6" s="6">
        <v>5.0276068319821121E-2</v>
      </c>
      <c r="P6" s="6">
        <v>5.7793975674997888E-2</v>
      </c>
    </row>
    <row r="7" spans="1:17" x14ac:dyDescent="0.35">
      <c r="A7">
        <v>0.3</v>
      </c>
      <c r="B7" s="5">
        <v>0.5</v>
      </c>
      <c r="C7">
        <v>8</v>
      </c>
      <c r="D7">
        <v>24</v>
      </c>
      <c r="E7">
        <v>24</v>
      </c>
      <c r="F7" s="5">
        <v>63</v>
      </c>
      <c r="G7" s="6">
        <v>0.38095238095238088</v>
      </c>
      <c r="H7" s="6">
        <v>0.43532599006656858</v>
      </c>
      <c r="I7" s="6">
        <v>34.723555767441859</v>
      </c>
      <c r="J7" s="6">
        <v>60.044002175331123</v>
      </c>
      <c r="K7" s="6">
        <v>0.72503703160405497</v>
      </c>
      <c r="L7" s="6">
        <v>7.5794816017150934E-2</v>
      </c>
      <c r="M7" s="6">
        <v>4.9728720861823228E-2</v>
      </c>
      <c r="N7" s="6">
        <v>0.90328495211327409</v>
      </c>
      <c r="O7" s="6">
        <v>5.8252131081921177E-2</v>
      </c>
      <c r="P7" s="6">
        <v>6.4362208012767597E-2</v>
      </c>
    </row>
    <row r="8" spans="1:17" x14ac:dyDescent="0.35">
      <c r="A8">
        <v>0.35</v>
      </c>
      <c r="B8" s="5">
        <v>0.55000000000000004</v>
      </c>
      <c r="C8">
        <v>7</v>
      </c>
      <c r="D8">
        <v>20</v>
      </c>
      <c r="E8">
        <v>26</v>
      </c>
      <c r="F8" s="5">
        <v>59</v>
      </c>
      <c r="G8" s="6">
        <v>0.33898305084745761</v>
      </c>
      <c r="H8" s="6">
        <v>0.58337458178076784</v>
      </c>
      <c r="I8" s="6">
        <v>35.559962420476609</v>
      </c>
      <c r="J8" s="6">
        <v>56.736670226861953</v>
      </c>
      <c r="K8" s="6">
        <v>0.60102660460316393</v>
      </c>
      <c r="L8" s="6">
        <v>5.8034096747129317E-2</v>
      </c>
      <c r="M8" s="6">
        <v>4.9211053986012443E-2</v>
      </c>
      <c r="N8" s="6">
        <v>0.90068936590175186</v>
      </c>
      <c r="O8" s="6">
        <v>3.921645135225682E-2</v>
      </c>
      <c r="P8" s="6">
        <v>5.7037081865600969E-2</v>
      </c>
    </row>
    <row r="9" spans="1:17" x14ac:dyDescent="0.35">
      <c r="A9">
        <v>0.4</v>
      </c>
      <c r="B9" s="5">
        <v>0.60000000000000009</v>
      </c>
      <c r="C9">
        <v>11</v>
      </c>
      <c r="D9">
        <v>25</v>
      </c>
      <c r="E9">
        <v>32</v>
      </c>
      <c r="F9" s="5">
        <v>66</v>
      </c>
      <c r="G9" s="6">
        <v>0.37878787878787878</v>
      </c>
      <c r="H9" s="6">
        <v>0.41422504363412849</v>
      </c>
      <c r="I9" s="6">
        <v>35.976430892190727</v>
      </c>
      <c r="J9" s="6">
        <v>62.810156381450007</v>
      </c>
      <c r="K9" s="6">
        <v>0.73228217336120183</v>
      </c>
      <c r="L9" s="6">
        <v>7.7801063867072709E-2</v>
      </c>
      <c r="M9" s="6">
        <v>4.8821256464811169E-2</v>
      </c>
      <c r="N9" s="6">
        <v>0.90168988081161949</v>
      </c>
      <c r="O9" s="6">
        <v>6.0028776108058242E-2</v>
      </c>
      <c r="P9" s="6">
        <v>6.3718805917554411E-2</v>
      </c>
    </row>
    <row r="10" spans="1:17" x14ac:dyDescent="0.35">
      <c r="A10">
        <v>0.45</v>
      </c>
      <c r="B10" s="5">
        <v>0.65</v>
      </c>
      <c r="C10">
        <v>11</v>
      </c>
      <c r="D10">
        <v>23</v>
      </c>
      <c r="E10">
        <v>33</v>
      </c>
      <c r="F10" s="5">
        <v>61</v>
      </c>
      <c r="G10" s="6">
        <v>0.37704918032786883</v>
      </c>
      <c r="H10" s="6">
        <v>0.47220928873188822</v>
      </c>
      <c r="I10" s="6">
        <v>34.911759415178807</v>
      </c>
      <c r="J10" s="6">
        <v>58.406826195943907</v>
      </c>
      <c r="K10" s="6">
        <v>0.68653264696897853</v>
      </c>
      <c r="L10" s="6">
        <v>6.8241415896212784E-2</v>
      </c>
      <c r="M10" s="6">
        <v>4.9251771079569573E-2</v>
      </c>
      <c r="N10" s="6">
        <v>0.90083260110451524</v>
      </c>
      <c r="O10" s="6">
        <v>4.7904816340082257E-2</v>
      </c>
      <c r="P10" s="6">
        <v>6.0094182745991542E-2</v>
      </c>
    </row>
    <row r="11" spans="1:17" x14ac:dyDescent="0.35">
      <c r="A11">
        <v>0.5</v>
      </c>
      <c r="B11" s="5">
        <v>0.7</v>
      </c>
      <c r="C11">
        <v>13</v>
      </c>
      <c r="D11">
        <v>24</v>
      </c>
      <c r="E11">
        <v>36</v>
      </c>
      <c r="F11" s="5">
        <v>61</v>
      </c>
      <c r="G11" s="6">
        <v>0.39344262295081972</v>
      </c>
      <c r="H11" s="6">
        <v>0.41940987110137951</v>
      </c>
      <c r="I11" s="6">
        <v>34.013239502906799</v>
      </c>
      <c r="J11" s="6">
        <v>58.253250792027643</v>
      </c>
      <c r="K11" s="6">
        <v>0.72937190532684337</v>
      </c>
      <c r="L11" s="6">
        <v>7.4236465080334255E-2</v>
      </c>
      <c r="M11" s="6">
        <v>4.8662392537845663E-2</v>
      </c>
      <c r="N11" s="6">
        <v>0.90135998274429907</v>
      </c>
      <c r="O11" s="6">
        <v>5.4302314639020133E-2</v>
      </c>
      <c r="P11" s="6">
        <v>6.1865721269046332E-2</v>
      </c>
    </row>
    <row r="12" spans="1:17" x14ac:dyDescent="0.35">
      <c r="A12">
        <v>0.55000000000000004</v>
      </c>
      <c r="B12" s="5">
        <v>0.75</v>
      </c>
      <c r="C12">
        <v>10</v>
      </c>
      <c r="D12">
        <v>18</v>
      </c>
      <c r="E12">
        <v>35</v>
      </c>
      <c r="F12" s="5">
        <v>54</v>
      </c>
      <c r="G12" s="6">
        <v>0.33333333333333331</v>
      </c>
      <c r="H12" s="6">
        <v>0.57784909633975978</v>
      </c>
      <c r="I12" s="6">
        <v>32.093116710338258</v>
      </c>
      <c r="J12" s="6">
        <v>51.949872696306556</v>
      </c>
      <c r="K12" s="6">
        <v>0.60852453582393728</v>
      </c>
      <c r="L12" s="6">
        <v>5.6947980658151189E-2</v>
      </c>
      <c r="M12" s="6">
        <v>4.7708051744441697E-2</v>
      </c>
      <c r="N12" s="6">
        <v>0.90067796508660802</v>
      </c>
      <c r="O12" s="6">
        <v>3.7610228217489383E-2</v>
      </c>
      <c r="P12" s="6">
        <v>5.5074667173760417E-2</v>
      </c>
    </row>
    <row r="13" spans="1:17" x14ac:dyDescent="0.35">
      <c r="A13">
        <v>0.60000000000000009</v>
      </c>
      <c r="B13" s="5">
        <v>0.8</v>
      </c>
      <c r="C13">
        <v>12</v>
      </c>
      <c r="D13">
        <v>19</v>
      </c>
      <c r="E13">
        <v>37</v>
      </c>
      <c r="F13" s="5">
        <v>53</v>
      </c>
      <c r="G13" s="6">
        <v>0.35849056603773582</v>
      </c>
      <c r="H13" s="6">
        <v>0.48777525265941168</v>
      </c>
      <c r="I13" s="6">
        <v>29.474361806760559</v>
      </c>
      <c r="J13" s="6">
        <v>50.701597759498043</v>
      </c>
      <c r="K13" s="6">
        <v>0.69193053509527758</v>
      </c>
      <c r="L13" s="6">
        <v>6.7600065897116451E-2</v>
      </c>
      <c r="M13" s="6">
        <v>4.3398789754341971E-2</v>
      </c>
      <c r="N13" s="6">
        <v>0.90123342269979179</v>
      </c>
      <c r="O13" s="6">
        <v>4.7573185568778882E-2</v>
      </c>
      <c r="P13" s="6">
        <v>5.2845626435074511E-2</v>
      </c>
    </row>
    <row r="14" spans="1:17" x14ac:dyDescent="0.35">
      <c r="A14">
        <v>0.65000000000000013</v>
      </c>
      <c r="B14" s="5">
        <v>0.85000000000000009</v>
      </c>
      <c r="C14">
        <v>10</v>
      </c>
      <c r="D14">
        <v>15</v>
      </c>
      <c r="E14">
        <v>33</v>
      </c>
      <c r="F14" s="5">
        <v>44</v>
      </c>
      <c r="G14" s="6">
        <v>0.34090909090909088</v>
      </c>
      <c r="H14" s="6">
        <v>0.56428211126430372</v>
      </c>
      <c r="I14" s="6">
        <v>25.20635940551179</v>
      </c>
      <c r="J14" s="6">
        <v>42.210543784625273</v>
      </c>
      <c r="K14" s="6">
        <v>0.64805657222373148</v>
      </c>
      <c r="L14" s="6">
        <v>6.1705386737059567E-2</v>
      </c>
      <c r="M14" s="6">
        <v>4.8546504108312287E-2</v>
      </c>
      <c r="N14" s="6">
        <v>0.90180262734333694</v>
      </c>
      <c r="O14" s="6">
        <v>4.160295960186744E-2</v>
      </c>
      <c r="P14" s="6">
        <v>5.7304002025809209E-2</v>
      </c>
    </row>
    <row r="15" spans="1:17" x14ac:dyDescent="0.35">
      <c r="A15">
        <v>0.70000000000000007</v>
      </c>
      <c r="B15" s="5">
        <v>0.9</v>
      </c>
      <c r="C15">
        <v>11</v>
      </c>
      <c r="D15">
        <v>15</v>
      </c>
      <c r="E15">
        <v>29</v>
      </c>
      <c r="F15" s="5">
        <v>36</v>
      </c>
      <c r="G15" s="6">
        <v>0.41666666666666669</v>
      </c>
      <c r="H15" s="6">
        <v>0.51549105922684291</v>
      </c>
      <c r="I15" s="6">
        <v>21.23422648562801</v>
      </c>
      <c r="J15" s="6">
        <v>34.833331769841749</v>
      </c>
      <c r="K15" s="6">
        <v>0.7031320721129517</v>
      </c>
      <c r="L15" s="6">
        <v>5.5555630007535953E-2</v>
      </c>
      <c r="M15" s="6">
        <v>4.6403843791167798E-2</v>
      </c>
      <c r="N15" s="6">
        <v>0.90536598352605957</v>
      </c>
      <c r="O15" s="6">
        <v>3.1805874098103093E-2</v>
      </c>
      <c r="P15" s="6">
        <v>5.3568522498983917E-2</v>
      </c>
    </row>
    <row r="16" spans="1:17" x14ac:dyDescent="0.35">
      <c r="A16">
        <v>0.75</v>
      </c>
      <c r="B16" s="5">
        <v>0.95</v>
      </c>
      <c r="C16">
        <v>7</v>
      </c>
      <c r="D16">
        <v>9</v>
      </c>
      <c r="E16">
        <v>24</v>
      </c>
      <c r="F16" s="5">
        <v>28</v>
      </c>
      <c r="G16" s="6">
        <v>0.32142857142857151</v>
      </c>
      <c r="H16" s="6">
        <v>0.60067749023437467</v>
      </c>
      <c r="I16" s="6">
        <v>14.706436157226561</v>
      </c>
      <c r="J16" s="6">
        <v>26.646983472289062</v>
      </c>
      <c r="K16" s="6">
        <v>0.6996612548828125</v>
      </c>
      <c r="L16" s="6">
        <v>7.1211396195312637E-2</v>
      </c>
      <c r="M16" s="6">
        <v>4.4835128218486682E-2</v>
      </c>
      <c r="N16" s="6">
        <v>0.90057992283667432</v>
      </c>
      <c r="O16" s="10">
        <v>5.0346207521612903E-2</v>
      </c>
      <c r="P16" s="6">
        <v>5.5135566802120173E-2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11" priority="4" operator="greaterThan">
      <formula>0.66</formula>
    </cfRule>
    <cfRule type="cellIs" dxfId="10" priority="5" operator="lessThan">
      <formula>0.33</formula>
    </cfRule>
  </conditionalFormatting>
  <conditionalFormatting sqref="L2:L16">
    <cfRule type="cellIs" dxfId="9" priority="3" operator="greaterThan">
      <formula>0.1</formula>
    </cfRule>
    <cfRule type="cellIs" dxfId="8" priority="1" operator="greaterThan">
      <formula>0.05</formula>
    </cfRule>
  </conditionalFormatting>
  <conditionalFormatting sqref="O2:O16">
    <cfRule type="cellIs" dxfId="7" priority="2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2" sqref="L2:L16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15</v>
      </c>
      <c r="E2">
        <v>3</v>
      </c>
      <c r="F2" s="9">
        <v>25</v>
      </c>
      <c r="G2" s="6">
        <v>0.6</v>
      </c>
      <c r="H2" s="6">
        <v>1</v>
      </c>
      <c r="I2" s="6">
        <v>20.367087698402472</v>
      </c>
      <c r="J2" s="6">
        <v>24.866365389898419</v>
      </c>
      <c r="K2" s="6">
        <v>0.46329123015975321</v>
      </c>
      <c r="L2" s="6">
        <v>1.336346101015806E-2</v>
      </c>
      <c r="M2" s="6">
        <v>3.361410740612869E-2</v>
      </c>
      <c r="N2" s="6">
        <v>0.90079084079916782</v>
      </c>
      <c r="O2" s="6">
        <v>2.995084475440279E-3</v>
      </c>
      <c r="P2" s="6">
        <v>3.4090601480990752E-2</v>
      </c>
    </row>
    <row r="3" spans="1:17" x14ac:dyDescent="0.35">
      <c r="A3">
        <v>0.1</v>
      </c>
      <c r="B3" s="5">
        <v>0.3</v>
      </c>
      <c r="C3">
        <v>2</v>
      </c>
      <c r="D3">
        <v>22</v>
      </c>
      <c r="E3">
        <v>6</v>
      </c>
      <c r="F3" s="5">
        <v>33</v>
      </c>
      <c r="G3" s="6">
        <v>0.66666666666666663</v>
      </c>
      <c r="H3" s="6">
        <v>0.66080113369231186</v>
      </c>
      <c r="I3" s="6">
        <v>26.179549677469069</v>
      </c>
      <c r="J3" s="6">
        <v>32.7726718333181</v>
      </c>
      <c r="K3" s="6">
        <v>0.62004093841190289</v>
      </c>
      <c r="L3" s="6">
        <v>2.066619697108147E-2</v>
      </c>
      <c r="M3" s="6">
        <v>4.0857823559603101E-2</v>
      </c>
      <c r="N3" s="6">
        <v>0.90176897533229472</v>
      </c>
      <c r="O3" s="6">
        <v>3.7855245754937479E-3</v>
      </c>
      <c r="P3" s="6">
        <v>4.1703847837826657E-2</v>
      </c>
    </row>
    <row r="4" spans="1:17" x14ac:dyDescent="0.35">
      <c r="A4">
        <v>0.15</v>
      </c>
      <c r="B4" s="5">
        <v>0.35</v>
      </c>
      <c r="C4">
        <v>3</v>
      </c>
      <c r="D4">
        <v>23</v>
      </c>
      <c r="E4">
        <v>9</v>
      </c>
      <c r="F4" s="5">
        <v>38</v>
      </c>
      <c r="G4" s="6">
        <v>0.60526315789473684</v>
      </c>
      <c r="H4" s="6">
        <v>0.69204099070937675</v>
      </c>
      <c r="I4" s="6">
        <v>29.905556427137739</v>
      </c>
      <c r="J4" s="6">
        <v>37.728804686219149</v>
      </c>
      <c r="K4" s="6">
        <v>0.53962957152415081</v>
      </c>
      <c r="L4" s="6">
        <v>1.8079687585390081E-2</v>
      </c>
      <c r="M4" s="6">
        <v>4.8498963225986458E-2</v>
      </c>
      <c r="N4" s="6">
        <v>0.90060574472359178</v>
      </c>
      <c r="O4" s="6">
        <v>3.813982395011406E-3</v>
      </c>
      <c r="P4" s="6">
        <v>4.9456613615047162E-2</v>
      </c>
    </row>
    <row r="5" spans="1:17" x14ac:dyDescent="0.35">
      <c r="A5">
        <v>0.2</v>
      </c>
      <c r="B5" s="5">
        <v>0.4</v>
      </c>
      <c r="C5">
        <v>5</v>
      </c>
      <c r="D5">
        <v>24</v>
      </c>
      <c r="E5">
        <v>13</v>
      </c>
      <c r="F5" s="5">
        <v>45</v>
      </c>
      <c r="G5" s="6">
        <v>0.53333333333333333</v>
      </c>
      <c r="H5" s="6">
        <v>0.540122670242421</v>
      </c>
      <c r="I5" s="6">
        <v>31.22625892201885</v>
      </c>
      <c r="J5" s="6">
        <v>44.160610312051553</v>
      </c>
      <c r="K5" s="6">
        <v>0.65589243228481675</v>
      </c>
      <c r="L5" s="6">
        <v>3.9970937521354763E-2</v>
      </c>
      <c r="M5" s="6">
        <v>4.828531363261368E-2</v>
      </c>
      <c r="N5" s="6">
        <v>0.90012864757786626</v>
      </c>
      <c r="O5" s="6">
        <v>1.62483434274685E-2</v>
      </c>
      <c r="P5" s="6">
        <v>5.2070453657073752E-2</v>
      </c>
    </row>
    <row r="6" spans="1:17" x14ac:dyDescent="0.35">
      <c r="A6">
        <v>0.25</v>
      </c>
      <c r="B6" s="5">
        <v>0.45</v>
      </c>
      <c r="C6">
        <v>6</v>
      </c>
      <c r="D6">
        <v>26</v>
      </c>
      <c r="E6">
        <v>17</v>
      </c>
      <c r="F6" s="5">
        <v>49</v>
      </c>
      <c r="G6" s="6">
        <v>0.53061224489795922</v>
      </c>
      <c r="H6" s="6">
        <v>0.66285588541209117</v>
      </c>
      <c r="I6" s="6">
        <v>37.145957125191529</v>
      </c>
      <c r="J6" s="6">
        <v>48.585213696805752</v>
      </c>
      <c r="K6" s="6">
        <v>0.51539316846993366</v>
      </c>
      <c r="L6" s="6">
        <v>1.803418709540219E-2</v>
      </c>
      <c r="M6" s="6">
        <v>4.4572025763526701E-2</v>
      </c>
      <c r="N6" s="6">
        <v>0.90042290441147088</v>
      </c>
      <c r="O6" s="6">
        <v>4.7536922775326404E-3</v>
      </c>
      <c r="P6" s="6">
        <v>4.5622888154363002E-2</v>
      </c>
    </row>
    <row r="7" spans="1:17" x14ac:dyDescent="0.35">
      <c r="A7">
        <v>0.3</v>
      </c>
      <c r="B7" s="5">
        <v>0.5</v>
      </c>
      <c r="C7">
        <v>7</v>
      </c>
      <c r="D7">
        <v>24</v>
      </c>
      <c r="E7">
        <v>21</v>
      </c>
      <c r="F7" s="5">
        <v>53</v>
      </c>
      <c r="G7" s="6">
        <v>0.45283018867924529</v>
      </c>
      <c r="H7" s="6">
        <v>0.611410876606862</v>
      </c>
      <c r="I7" s="6">
        <v>36.624453711930492</v>
      </c>
      <c r="J7" s="6">
        <v>52.073237478733063</v>
      </c>
      <c r="K7" s="6">
        <v>0.56467400993343131</v>
      </c>
      <c r="L7" s="6">
        <v>3.1957328319549602E-2</v>
      </c>
      <c r="M7" s="6">
        <v>4.6606617942725359E-2</v>
      </c>
      <c r="N7" s="6">
        <v>0.90167097402918539</v>
      </c>
      <c r="O7" s="6">
        <v>1.384011482695513E-2</v>
      </c>
      <c r="P7" s="6">
        <v>4.9491514500876521E-2</v>
      </c>
    </row>
    <row r="8" spans="1:17" x14ac:dyDescent="0.35">
      <c r="A8">
        <v>0.35</v>
      </c>
      <c r="B8" s="5">
        <v>0.55000000000000004</v>
      </c>
      <c r="C8">
        <v>12</v>
      </c>
      <c r="D8">
        <v>37</v>
      </c>
      <c r="E8">
        <v>24</v>
      </c>
      <c r="F8" s="5">
        <v>53</v>
      </c>
      <c r="G8" s="6">
        <v>0.69811320754716977</v>
      </c>
      <c r="H8" s="6">
        <v>0.68638653835408592</v>
      </c>
      <c r="I8" s="6">
        <v>45.875863111644527</v>
      </c>
      <c r="J8" s="6">
        <v>52.924584910915172</v>
      </c>
      <c r="K8" s="6">
        <v>0.44525855552221683</v>
      </c>
      <c r="L8" s="6">
        <v>4.7134430678020117E-3</v>
      </c>
      <c r="M8" s="6">
        <v>4.5274135094113273E-2</v>
      </c>
      <c r="N8" s="6">
        <v>0.90002426373494493</v>
      </c>
      <c r="O8" s="6">
        <v>9.3388916284853352E-5</v>
      </c>
      <c r="P8" s="6">
        <v>4.530372796182458E-2</v>
      </c>
    </row>
    <row r="9" spans="1:17" x14ac:dyDescent="0.35">
      <c r="A9">
        <v>0.4</v>
      </c>
      <c r="B9" s="5">
        <v>0.60000000000000009</v>
      </c>
      <c r="C9">
        <v>12</v>
      </c>
      <c r="D9">
        <v>29</v>
      </c>
      <c r="E9">
        <v>27</v>
      </c>
      <c r="F9" s="5">
        <v>54</v>
      </c>
      <c r="G9" s="6">
        <v>0.53703703703703709</v>
      </c>
      <c r="H9" s="6">
        <v>0.50995940895328506</v>
      </c>
      <c r="I9" s="6">
        <v>38.064604494690357</v>
      </c>
      <c r="J9" s="6">
        <v>53.177891533466948</v>
      </c>
      <c r="K9" s="6">
        <v>0.63741582021238541</v>
      </c>
      <c r="L9" s="6">
        <v>3.2884338661321989E-2</v>
      </c>
      <c r="M9" s="6">
        <v>4.9007772053976217E-2</v>
      </c>
      <c r="N9" s="6">
        <v>0.90112920180545841</v>
      </c>
      <c r="O9" s="6">
        <v>1.120299058924301E-2</v>
      </c>
      <c r="P9" s="6">
        <v>5.1770988549490797E-2</v>
      </c>
    </row>
    <row r="10" spans="1:17" x14ac:dyDescent="0.35">
      <c r="A10">
        <v>0.45</v>
      </c>
      <c r="B10" s="5">
        <v>0.65</v>
      </c>
      <c r="C10">
        <v>14</v>
      </c>
      <c r="D10">
        <v>31</v>
      </c>
      <c r="E10">
        <v>30</v>
      </c>
      <c r="F10" s="5">
        <v>54</v>
      </c>
      <c r="G10" s="6">
        <v>0.57407407407407407</v>
      </c>
      <c r="H10" s="6">
        <v>0.56200777258135248</v>
      </c>
      <c r="I10" s="6">
        <v>40.642099345250472</v>
      </c>
      <c r="J10" s="6">
        <v>53.57301578501216</v>
      </c>
      <c r="K10" s="6">
        <v>0.58077828933693643</v>
      </c>
      <c r="L10" s="6">
        <v>1.8564531086427881E-2</v>
      </c>
      <c r="M10" s="6">
        <v>4.4417652382791162E-2</v>
      </c>
      <c r="N10" s="6">
        <v>0.90032827332248533</v>
      </c>
      <c r="O10" s="6">
        <v>3.5937195594395459E-3</v>
      </c>
      <c r="P10" s="6">
        <v>4.5295736963903772E-2</v>
      </c>
    </row>
    <row r="11" spans="1:17" x14ac:dyDescent="0.35">
      <c r="A11">
        <v>0.5</v>
      </c>
      <c r="B11" s="5">
        <v>0.7</v>
      </c>
      <c r="C11">
        <v>14</v>
      </c>
      <c r="D11">
        <v>27</v>
      </c>
      <c r="E11">
        <v>32</v>
      </c>
      <c r="F11" s="5">
        <v>53</v>
      </c>
      <c r="G11" s="6">
        <v>0.50943396226415094</v>
      </c>
      <c r="H11" s="6">
        <v>0.49999999999999978</v>
      </c>
      <c r="I11" s="6">
        <v>36.114404499530799</v>
      </c>
      <c r="J11" s="6">
        <v>52.06541172816037</v>
      </c>
      <c r="K11" s="6">
        <v>0.649445980787277</v>
      </c>
      <c r="L11" s="6">
        <v>3.5945702763062817E-2</v>
      </c>
      <c r="M11" s="6">
        <v>4.6131970322328193E-2</v>
      </c>
      <c r="N11" s="6">
        <v>0.90037750048918674</v>
      </c>
      <c r="O11" s="6">
        <v>1.33949540253151E-2</v>
      </c>
      <c r="P11" s="6">
        <v>4.9185324220246018E-2</v>
      </c>
    </row>
    <row r="12" spans="1:17" x14ac:dyDescent="0.35">
      <c r="A12">
        <v>0.55000000000000004</v>
      </c>
      <c r="B12" s="5">
        <v>0.75</v>
      </c>
      <c r="C12">
        <v>20</v>
      </c>
      <c r="D12">
        <v>33</v>
      </c>
      <c r="E12">
        <v>32</v>
      </c>
      <c r="F12" s="5">
        <v>49</v>
      </c>
      <c r="G12" s="6">
        <v>0.67346938775510201</v>
      </c>
      <c r="H12" s="6">
        <v>0.32033150236071661</v>
      </c>
      <c r="I12" s="6">
        <v>36.299655366854388</v>
      </c>
      <c r="J12" s="6">
        <v>48.225262916891893</v>
      </c>
      <c r="K12" s="6">
        <v>0.79377153957160074</v>
      </c>
      <c r="L12" s="6">
        <v>4.8421067694256678E-2</v>
      </c>
      <c r="M12" s="6">
        <v>4.9933685565332182E-2</v>
      </c>
      <c r="N12" s="6">
        <v>0.90249783190737154</v>
      </c>
      <c r="O12" s="6">
        <v>1.3877391220893379E-2</v>
      </c>
      <c r="P12" s="6">
        <v>5.4171264121659617E-2</v>
      </c>
    </row>
    <row r="13" spans="1:17" x14ac:dyDescent="0.35">
      <c r="A13">
        <v>0.60000000000000009</v>
      </c>
      <c r="B13" s="5">
        <v>0.8</v>
      </c>
      <c r="C13">
        <v>15</v>
      </c>
      <c r="D13">
        <v>26</v>
      </c>
      <c r="E13">
        <v>32</v>
      </c>
      <c r="F13" s="5">
        <v>45</v>
      </c>
      <c r="G13" s="6">
        <v>0.57777777777777772</v>
      </c>
      <c r="H13" s="6">
        <v>0.67367928656307052</v>
      </c>
      <c r="I13" s="6">
        <v>35.904923836870609</v>
      </c>
      <c r="J13" s="6">
        <v>44.849704104331373</v>
      </c>
      <c r="K13" s="6">
        <v>0.47868821911207338</v>
      </c>
      <c r="L13" s="6">
        <v>7.9103102983489864E-3</v>
      </c>
      <c r="M13" s="6">
        <v>4.4496005618287482E-2</v>
      </c>
      <c r="N13" s="6">
        <v>0.90005939484809461</v>
      </c>
      <c r="O13" s="6">
        <v>4.8641276009542272E-4</v>
      </c>
      <c r="P13" s="6">
        <v>4.4630633222571103E-2</v>
      </c>
    </row>
    <row r="14" spans="1:17" x14ac:dyDescent="0.35">
      <c r="A14">
        <v>0.65000000000000013</v>
      </c>
      <c r="B14" s="5">
        <v>0.85000000000000009</v>
      </c>
      <c r="C14">
        <v>28</v>
      </c>
      <c r="D14">
        <v>37</v>
      </c>
      <c r="E14">
        <v>30</v>
      </c>
      <c r="F14" s="5">
        <v>40</v>
      </c>
      <c r="G14" s="6">
        <v>0.92500000000000004</v>
      </c>
      <c r="H14" s="6">
        <v>0.1153995334512101</v>
      </c>
      <c r="I14" s="6">
        <v>37.176319224040952</v>
      </c>
      <c r="J14" s="6">
        <v>39.722827612483719</v>
      </c>
      <c r="K14" s="6">
        <v>0.94122692531968322</v>
      </c>
      <c r="L14" s="6">
        <v>9.2390795838761003E-2</v>
      </c>
      <c r="M14" s="6">
        <v>4.8884630501536797E-2</v>
      </c>
      <c r="N14" s="6">
        <v>0.90175979195551847</v>
      </c>
      <c r="O14" s="6">
        <v>3.1019946656633549E-2</v>
      </c>
      <c r="P14" s="6">
        <v>6.4435671741493339E-2</v>
      </c>
    </row>
    <row r="15" spans="1:17" x14ac:dyDescent="0.35">
      <c r="A15">
        <v>0.70000000000000007</v>
      </c>
      <c r="B15" s="5">
        <v>0.9</v>
      </c>
      <c r="C15">
        <v>13</v>
      </c>
      <c r="D15">
        <v>18</v>
      </c>
      <c r="E15">
        <v>26</v>
      </c>
      <c r="F15" s="5">
        <v>32</v>
      </c>
      <c r="G15" s="6">
        <v>0.5625</v>
      </c>
      <c r="H15" s="6">
        <v>0.53438009777460149</v>
      </c>
      <c r="I15" s="6">
        <v>22.657167938793691</v>
      </c>
      <c r="J15" s="6">
        <v>31.60528600881441</v>
      </c>
      <c r="K15" s="6">
        <v>0.66734514722902216</v>
      </c>
      <c r="L15" s="6">
        <v>2.8193856513256638E-2</v>
      </c>
      <c r="M15" s="6">
        <v>4.9666848489207771E-2</v>
      </c>
      <c r="N15" s="6">
        <v>0.9006190562214943</v>
      </c>
      <c r="O15" s="6">
        <v>4.9822694664205533E-3</v>
      </c>
      <c r="P15" s="6">
        <v>5.103499564458347E-2</v>
      </c>
    </row>
    <row r="16" spans="1:17" x14ac:dyDescent="0.35">
      <c r="A16">
        <v>0.75</v>
      </c>
      <c r="B16" s="5">
        <v>0.95</v>
      </c>
      <c r="C16">
        <v>19</v>
      </c>
      <c r="D16">
        <v>22</v>
      </c>
      <c r="E16">
        <v>22</v>
      </c>
      <c r="F16" s="5">
        <v>26</v>
      </c>
      <c r="G16" s="6">
        <v>0.84615384615384615</v>
      </c>
      <c r="H16" s="6">
        <v>0.16239247803957829</v>
      </c>
      <c r="I16" s="6">
        <v>22.24259771332845</v>
      </c>
      <c r="J16" s="6">
        <v>25.62070781632627</v>
      </c>
      <c r="K16" s="6">
        <v>0.93935057166788738</v>
      </c>
      <c r="L16" s="6">
        <v>9.4823045918431215E-2</v>
      </c>
      <c r="M16" s="6">
        <v>4.79955494429678E-2</v>
      </c>
      <c r="N16" s="6">
        <v>0.90209240677294478</v>
      </c>
      <c r="O16" s="6">
        <v>5.916619703706727E-2</v>
      </c>
      <c r="P16" s="6">
        <v>8.0187686264470592E-2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6" priority="6" operator="greaterThan">
      <formula>0.66</formula>
    </cfRule>
    <cfRule type="cellIs" dxfId="5" priority="7" operator="lessThan">
      <formula>0.33</formula>
    </cfRule>
    <cfRule type="cellIs" dxfId="4" priority="4" operator="greaterThan">
      <formula>0.8</formula>
    </cfRule>
  </conditionalFormatting>
  <conditionalFormatting sqref="L2:L16">
    <cfRule type="cellIs" dxfId="3" priority="5" operator="greaterThan">
      <formula>0.1</formula>
    </cfRule>
    <cfRule type="cellIs" dxfId="2" priority="1" operator="greaterThan">
      <formula>0.05</formula>
    </cfRule>
  </conditionalFormatting>
  <conditionalFormatting sqref="O2:O17">
    <cfRule type="cellIs" dxfId="1" priority="3" operator="greaterThan">
      <formula>0.05</formula>
    </cfRule>
  </conditionalFormatting>
  <conditionalFormatting sqref="P2:P16">
    <cfRule type="cellIs" dxfId="0" priority="2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a=0.05, b=0.2 OPTIMAL</vt:lpstr>
      <vt:lpstr>a=0.05, b=0.2 MINIMAX</vt:lpstr>
      <vt:lpstr>a=0.1, b=0.1 OPTIMAL</vt:lpstr>
      <vt:lpstr>a=0.1, b=0.1 MINIMAX</vt:lpstr>
      <vt:lpstr>a=0.05, b=0,1 OPTIMAL</vt:lpstr>
      <vt:lpstr>a=0.05, b=0.1 MINIMAX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Freitag, Michaela Maria</dc:creator>
  <cp:lastModifiedBy>Freitag, Michaela Maria</cp:lastModifiedBy>
  <dcterms:created xsi:type="dcterms:W3CDTF">2022-01-12T16:22:44Z</dcterms:created>
  <dcterms:modified xsi:type="dcterms:W3CDTF">2023-04-06T10:43:41Z</dcterms:modified>
</cp:coreProperties>
</file>