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updateLinks="always" defaultThemeVersion="124226"/>
  <bookViews>
    <workbookView xWindow="0" yWindow="450" windowWidth="15480" windowHeight="6585" tabRatio="933"/>
  </bookViews>
  <sheets>
    <sheet name="Содержание" sheetId="22" r:id="rId1"/>
    <sheet name="ТР" sheetId="11" r:id="rId2"/>
    <sheet name="ТИцп" sheetId="12" r:id="rId3"/>
    <sheet name="ТИоц" sheetId="15" r:id="rId4"/>
    <sheet name="М-отеч" sheetId="17" r:id="rId5"/>
    <sheet name="М-имп" sheetId="16" r:id="rId6"/>
    <sheet name="М-ттн" sheetId="19" r:id="rId7"/>
    <sheet name="М-чн" sheetId="21" r:id="rId8"/>
  </sheets>
  <externalReferences>
    <externalReference r:id="rId9"/>
  </externalReferences>
  <definedNames>
    <definedName name="_4" localSheetId="0">[1]названия!#REF!</definedName>
    <definedName name="_4" localSheetId="1">[1]названия!#REF!</definedName>
    <definedName name="_4">[1]названия!#REF!</definedName>
    <definedName name="а4" localSheetId="0">[1]названия!#REF!</definedName>
    <definedName name="а4" localSheetId="1">[1]названия!#REF!</definedName>
    <definedName name="а4">[1]названия!#REF!</definedName>
    <definedName name="а6" localSheetId="1">[1]названия!#REF!</definedName>
    <definedName name="а6">[1]названия!#REF!</definedName>
    <definedName name="_xlnm.Print_Titles" localSheetId="2">ТИцп!$A:$C,ТИцп!$2:$4</definedName>
    <definedName name="_xlnm.Print_Titles" localSheetId="1">ТР!$A:$C,ТР!$2:$4</definedName>
    <definedName name="са4754" localSheetId="1">[1]названия!#REF!</definedName>
    <definedName name="са4754">[1]названия!#REF!</definedName>
  </definedNames>
  <calcPr calcId="144525"/>
</workbook>
</file>

<file path=xl/sharedStrings.xml><?xml version="1.0" encoding="utf-8"?>
<sst xmlns="http://schemas.openxmlformats.org/spreadsheetml/2006/main" count="2800" uniqueCount="302">
  <si>
    <t>Сельское хозяйство, охота и предоставление услуг в этих областях</t>
  </si>
  <si>
    <t>Лесное хозяйство, лесозаготовки и предоставление услуг в этих областях</t>
  </si>
  <si>
    <t>Рыболовство, рыбоводство и предоставление услуг в этих областях</t>
  </si>
  <si>
    <t>Добыча каменного угля, бурого угля и торфа</t>
  </si>
  <si>
    <t>Добыча сырой нефти и природного газа; предоставление услуг в этих областях</t>
  </si>
  <si>
    <t>Добыча урановой и ториевой руд</t>
  </si>
  <si>
    <t>Добыча металлических руд</t>
  </si>
  <si>
    <t>Добыча прочих полезных ископаемых</t>
  </si>
  <si>
    <t>Производство пищевых продуктов, включая напитки</t>
  </si>
  <si>
    <t>Производство табачных изделий</t>
  </si>
  <si>
    <t>Текстильное производство</t>
  </si>
  <si>
    <t>Производство одежды; выделка и крашение меха</t>
  </si>
  <si>
    <t>Производство кожи, изделий из кожи и производство обуви</t>
  </si>
  <si>
    <t>Обработка древесины и производство изделий из дерева и пробки, кроме мебели</t>
  </si>
  <si>
    <t>Производство целлюлозы, древесной массы, бумаги, картона и изделий из них</t>
  </si>
  <si>
    <t>Издательская полиграфическая деятельность, тиражирование записанных носителей информации</t>
  </si>
  <si>
    <t xml:space="preserve">Производство кокса; производство нефтепродуктов </t>
  </si>
  <si>
    <t>Химическое производство (без производства пороха и взрывчатых веществ)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</si>
  <si>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</si>
  <si>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</si>
  <si>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Металлургическое производство</t>
  </si>
  <si>
    <t>Производство готовых металлических изделий</t>
  </si>
  <si>
    <t>Производство машин и оборудования (без производства оружия и боеприпасов)</t>
  </si>
  <si>
    <t>Производство офисного оборудования и вычислительной техники</t>
  </si>
  <si>
    <t>Производство электрических машин и электрооборудования без производства изолированных проводов и кабелей</t>
  </si>
  <si>
    <t>Производство электронных компонентов, аппаратуры для радио, телевидения и связи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</si>
  <si>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</si>
  <si>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Производство автомобилей, прицепов и полуприцепов</t>
  </si>
  <si>
    <t>Производство судов, летательных и космических аппаратов и прочих транспортных средств; производство прочей продукции машиностроения и нефтехимии</t>
  </si>
  <si>
    <t>Производство мебели и прочей продукции, не включенной в другие группировки</t>
  </si>
  <si>
    <t>Обработка вторичного сырья</t>
  </si>
  <si>
    <t>Производство, передача и распределение электроэнергии, газа, пара и горячей воды</t>
  </si>
  <si>
    <t>Сбор, очистка и распределение воды</t>
  </si>
  <si>
    <t>Строительство</t>
  </si>
  <si>
    <t>Торговля автотранспортными средствами и мотоциклами, их техническое обслуживание и ремонт (без розничной торговли моторным топливом)</t>
  </si>
  <si>
    <t>Оптовая торговля, включая торговлю через агентов, кроме торговли автотранспортными средствами и мотоциклами</t>
  </si>
  <si>
    <t>Розничная  торговля, кроме торговли автотранспортными средствами и мотоциклами; ремонт бытовых изделий и предметов личного пользования; розничная торговля моторным топливом</t>
  </si>
  <si>
    <t>Деятельность гостиниц и ресторанов</t>
  </si>
  <si>
    <t>Деятельность сухопутного транспорта</t>
  </si>
  <si>
    <t>Деятельность водного транспорта</t>
  </si>
  <si>
    <t>Деятельность воздушного и космического транспорта</t>
  </si>
  <si>
    <t>Вспомогательная и дополнительная транспортная деятельность</t>
  </si>
  <si>
    <t>Связь</t>
  </si>
  <si>
    <t>Финансовое посредничество</t>
  </si>
  <si>
    <t>Страхование</t>
  </si>
  <si>
    <t>Вспомогательная деятельность в сфере финансового посредничества и страхования</t>
  </si>
  <si>
    <t>Операции с недвижимым имуществом</t>
  </si>
  <si>
    <t>Аренда машин и оборудования без оператора; прокат бытовых изделий и предметов личного пользования</t>
  </si>
  <si>
    <t>Деятельность, связанная с использованием вычислительной техники и информационных технологий</t>
  </si>
  <si>
    <t>Научные исследования и разработки</t>
  </si>
  <si>
    <t>Предоставление прочих видов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</si>
  <si>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</si>
  <si>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</si>
  <si>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</si>
  <si>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Сбор сточных вод, отходов и аналогичная деятельность</t>
  </si>
  <si>
    <t>Деятельность общественных объединений</t>
  </si>
  <si>
    <t>Деятельность по организации отдыха и развлечений, культуры и спорта</t>
  </si>
  <si>
    <t>Предоставление персональных услуг</t>
  </si>
  <si>
    <t>01</t>
  </si>
  <si>
    <t>02</t>
  </si>
  <si>
    <t>05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</si>
  <si>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</si>
  <si>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</si>
  <si>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</si>
  <si>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</si>
  <si>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</si>
  <si>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</si>
  <si>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</si>
  <si>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</si>
  <si>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</si>
  <si>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</si>
  <si>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</si>
  <si>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</si>
  <si>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25</t>
  </si>
  <si>
    <t>26</t>
  </si>
  <si>
    <t>27</t>
  </si>
  <si>
    <t>28</t>
  </si>
  <si>
    <t>30</t>
  </si>
  <si>
    <t>31</t>
  </si>
  <si>
    <t>32</t>
  </si>
  <si>
    <t>33</t>
  </si>
  <si>
    <t>36</t>
  </si>
  <si>
    <t>37</t>
  </si>
  <si>
    <t>40</t>
  </si>
  <si>
    <t>41</t>
  </si>
  <si>
    <t>45</t>
  </si>
  <si>
    <t>51</t>
  </si>
  <si>
    <t>55</t>
  </si>
  <si>
    <t>60</t>
  </si>
  <si>
    <t>61</t>
  </si>
  <si>
    <t>63</t>
  </si>
  <si>
    <t>64</t>
  </si>
  <si>
    <t>65</t>
  </si>
  <si>
    <t>70</t>
  </si>
  <si>
    <t>71</t>
  </si>
  <si>
    <t>74</t>
  </si>
  <si>
    <t>75</t>
  </si>
  <si>
    <t>80</t>
  </si>
  <si>
    <t>85</t>
  </si>
  <si>
    <t>90</t>
  </si>
  <si>
    <t>91</t>
  </si>
  <si>
    <t>92</t>
  </si>
  <si>
    <t>93</t>
  </si>
  <si>
    <t>03</t>
  </si>
  <si>
    <t>04</t>
  </si>
  <si>
    <t>06</t>
  </si>
  <si>
    <t>07</t>
  </si>
  <si>
    <t>08</t>
  </si>
  <si>
    <t>09</t>
  </si>
  <si>
    <t>12</t>
  </si>
  <si>
    <t>23</t>
  </si>
  <si>
    <t>24</t>
  </si>
  <si>
    <t>29</t>
  </si>
  <si>
    <t>34</t>
  </si>
  <si>
    <t>35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</si>
  <si>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</si>
  <si>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</si>
  <si>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</si>
  <si>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</si>
  <si>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</si>
  <si>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</si>
  <si>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</si>
  <si>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</si>
  <si>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</si>
  <si>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</si>
  <si>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</si>
  <si>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</si>
  <si>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</si>
  <si>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56</t>
  </si>
  <si>
    <t>57</t>
  </si>
  <si>
    <t>58</t>
  </si>
  <si>
    <t>59</t>
  </si>
  <si>
    <t xml:space="preserve">Продукция и услуги сельского хозяйства и охоты 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</si>
  <si>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</si>
  <si>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</si>
  <si>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</si>
  <si>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 и газ природный; услуги, связанные с добычей нефти и газа, кроме геологоразведочных работ</t>
  </si>
  <si>
    <t>Руды урановые и ториевые</t>
  </si>
  <si>
    <t xml:space="preserve">Руды металлические </t>
  </si>
  <si>
    <t>Продукция горнодобывающих производств прочая</t>
  </si>
  <si>
    <t>Продукты пищевые и напитки</t>
  </si>
  <si>
    <t>Изделия табачные</t>
  </si>
  <si>
    <t>Текстиль</t>
  </si>
  <si>
    <t>Одежда; меха</t>
  </si>
  <si>
    <t>Кожа и изделия из кожи</t>
  </si>
  <si>
    <t>Древесина и изделия из дерева и пробки (кроме мебели), изделия из соломки и материалов для плетения</t>
  </si>
  <si>
    <t>Целлюлоза, бумага и изделия из бумаги</t>
  </si>
  <si>
    <t xml:space="preserve">Продукция печатная и носители информации записанные </t>
  </si>
  <si>
    <t>Продукция коксовых печей и нефтепродукты</t>
  </si>
  <si>
    <t>Вещества химические, продукты химические и волокна химические, кроме веществ взрывчатых</t>
  </si>
  <si>
    <t>Изделия резиновые и полимерные</t>
  </si>
  <si>
    <t>Прочие минеральные неметаллические продукты</t>
  </si>
  <si>
    <t>Металлы</t>
  </si>
  <si>
    <t>Готовые металлические изделия, кроме машин и оборудования</t>
  </si>
  <si>
    <t>Машины и оборудование, не включенные в другие группировки (кроме оружия и боеприпасов)</t>
  </si>
  <si>
    <t>Офисное оборудование и вычислительная техника</t>
  </si>
  <si>
    <t>Электрические машины и электрооборудование</t>
  </si>
  <si>
    <t>Компоненты электронные; аппаратура для радио, телевидения и связи</t>
  </si>
  <si>
    <t>Изделия медицинские; приборы и инструменты для измерения, контроля, испытаний, навигации, управления; приборы оптические, кино- фотооборудование; и аппаратура, часы</t>
  </si>
  <si>
    <t>Автотранспортные средства, прицепы и полуприцепы</t>
  </si>
  <si>
    <t>Прочие транспортные средства и оборудование, прочая продукция машиностроения и нефтехимии</t>
  </si>
  <si>
    <t>Мебель; прочие промышленные товары, не включенные в другие группировки</t>
  </si>
  <si>
    <t>Вторичное сырье</t>
  </si>
  <si>
    <t>Электроэнергия, газ, пар и горячая вода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</si>
  <si>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</si>
  <si>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</si>
  <si>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</si>
  <si>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</si>
  <si>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пользования, услуги по розничной торговле моторным топливом</t>
  </si>
  <si>
    <t>Услуги гостиниц и ресторанов</t>
  </si>
  <si>
    <t>Услуги сухопутного транспорта 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</si>
  <si>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</si>
  <si>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</si>
  <si>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62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</si>
  <si>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</si>
  <si>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</si>
  <si>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</si>
  <si>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</si>
  <si>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66</t>
  </si>
  <si>
    <t>Вспомогательные услуги в сфере финансового посредничества</t>
  </si>
  <si>
    <t>67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</si>
  <si>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</si>
  <si>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</si>
  <si>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</si>
  <si>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72</t>
  </si>
  <si>
    <t>Услуги, связанные с научными исследованиями и экспериментальными разработками</t>
  </si>
  <si>
    <t>73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</si>
  <si>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</si>
  <si>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</si>
  <si>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образования</t>
  </si>
  <si>
    <t>Услуги в области здравоохранения и социальные услуги</t>
  </si>
  <si>
    <t>Услуги по сбору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</si>
  <si>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</si>
  <si>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по организации отдыха, развлечений, культуры и спорта</t>
  </si>
  <si>
    <t>Услуги персональные прочие</t>
  </si>
  <si>
    <t>Потребление основного капитала</t>
  </si>
  <si>
    <t>Экспорт</t>
  </si>
  <si>
    <t>Импорт</t>
  </si>
  <si>
    <t>P7</t>
  </si>
  <si>
    <t>95</t>
  </si>
  <si>
    <t>Деятельность домашних хозяйств с наемными работниками</t>
  </si>
  <si>
    <t>Услуги домашних хозяйств с наемными работниками</t>
  </si>
  <si>
    <t>TOTAL</t>
  </si>
  <si>
    <t>Торгово-транспортные наценки</t>
  </si>
  <si>
    <t>P33</t>
  </si>
  <si>
    <t>P3_S14</t>
  </si>
  <si>
    <t>P3_S13</t>
  </si>
  <si>
    <t>P3</t>
  </si>
  <si>
    <t>Расходы некоммерческих организаций, обслуживающих домашние хозяйства</t>
  </si>
  <si>
    <t>P52</t>
  </si>
  <si>
    <t>P5</t>
  </si>
  <si>
    <t>P6</t>
  </si>
  <si>
    <t>TU</t>
  </si>
  <si>
    <t>23*</t>
  </si>
  <si>
    <t>24*</t>
  </si>
  <si>
    <t>29*</t>
  </si>
  <si>
    <t>35*</t>
  </si>
  <si>
    <t>50*</t>
  </si>
  <si>
    <t>52*</t>
  </si>
  <si>
    <t>P1</t>
  </si>
  <si>
    <t>D1</t>
  </si>
  <si>
    <t>D11</t>
  </si>
  <si>
    <t>Оплата труда</t>
  </si>
  <si>
    <t>в том числе заработная плата</t>
  </si>
  <si>
    <t>Другие налоги ( за вычетом субсидий) на производство</t>
  </si>
  <si>
    <t>P34</t>
  </si>
  <si>
    <t>Налоги за вычетом субсидий на продукты</t>
  </si>
  <si>
    <t>Коды</t>
  </si>
  <si>
    <t>№№</t>
  </si>
  <si>
    <t>D21-D31</t>
  </si>
  <si>
    <t>(P1+P7)BP</t>
  </si>
  <si>
    <t>P51+P53</t>
  </si>
  <si>
    <t>TFU</t>
  </si>
  <si>
    <t>D29-D39</t>
  </si>
  <si>
    <t>B1g</t>
  </si>
  <si>
    <t>(P1+P7)PP</t>
  </si>
  <si>
    <t>Итого ресурсы в основных ценах (сумма граф 60-61)</t>
  </si>
  <si>
    <t>Итого ресурсы в ценах покупателей (сумма граф 62-64)</t>
  </si>
  <si>
    <t>P1GH</t>
  </si>
  <si>
    <t>69</t>
  </si>
  <si>
    <t>Корректировка сиф/фоб по экспорту</t>
  </si>
  <si>
    <t>Чистые налоги на продукты на использованные товары и услуги</t>
  </si>
  <si>
    <t>Валовая добавленная стоимость (сумма строк 65, 67-69)</t>
  </si>
  <si>
    <t>Валовая добавленная стоимость (сумма строк 64, 66-68)</t>
  </si>
  <si>
    <t>Выпуск отраслей в основных ценах (сумма строк 63 и 69)</t>
  </si>
  <si>
    <t>Выпуск отраслей в основных ценах (сумма строк 64 и 70)</t>
  </si>
  <si>
    <t>P6a</t>
  </si>
  <si>
    <t>P3_S15</t>
  </si>
  <si>
    <t>Р51с</t>
  </si>
  <si>
    <t>B2n+ B3n+ B4n</t>
  </si>
  <si>
    <t>Чистая прибыль (чистый смешанный доход)</t>
  </si>
  <si>
    <t xml:space="preserve">Итого конечное использование (сумма граф 64, 67, 68) </t>
  </si>
  <si>
    <t>Импортные продукты</t>
  </si>
  <si>
    <t>Итого (сумма граф 01-59)</t>
  </si>
  <si>
    <t>Итого (сумма строк 01-61)</t>
  </si>
  <si>
    <t>Итого выпуск в основных ценах (сумма граф 01-59)</t>
  </si>
  <si>
    <t>Расходы домашних хозяйств на конечное потребление</t>
  </si>
  <si>
    <t>Расходы государственного управления на индивидуальные и коллективные товары и услуги</t>
  </si>
  <si>
    <t>Итого расходы на конечное потребление (сумма граф 61-63)</t>
  </si>
  <si>
    <t>Валовое накопление основного капитала; приобретение за вычетом выбытия ценностей</t>
  </si>
  <si>
    <t>Изменение запасов материальных оборотных средств</t>
  </si>
  <si>
    <t>Итого накопление (сумма граф 65-66)</t>
  </si>
  <si>
    <t>Итого использование (сума граф 60 и 69)</t>
  </si>
  <si>
    <t>Итого промежуточное потребление/конечное использование (сумма строк 01-62)</t>
  </si>
  <si>
    <t>Итого промежуточное потребление/конечное использование в ценах покупателей (сумма строк 01-63)</t>
  </si>
  <si>
    <t>Итого промежуточное потребление/конечное использование (сумма строк 01-60)</t>
  </si>
  <si>
    <t>Итого промежуточное потребление/конечное использование (сумма строк 01-63)</t>
  </si>
  <si>
    <t>Итого промежуточное потребление/конечное использование (сумма строк 01-59)</t>
  </si>
  <si>
    <t>Прямые покупки резидентов за рубежом</t>
  </si>
  <si>
    <t>Покупки нерезидентов на отечественном рынке (-)</t>
  </si>
  <si>
    <t>ТАБЛИЦА РЕСУРСОВ ТОВАРОВ И УСЛУГ за 2014 год (млн. рублей)</t>
  </si>
  <si>
    <t>ТАБЛИЦА ИСПОЛЬЗОВАНИЯ ТОВАРОВ И УСЛУГ в ценах покупателей за 2014 год (млн. рублей)</t>
  </si>
  <si>
    <t>ТАБЛИЦА ИСПОЛЬЗОВАНИЯ ТОВАРОВ И УСЛУГ в основных ценах за 2014 год (млн. рублей)</t>
  </si>
  <si>
    <t>ТАБЛИЦА ИСПОЛЬЗОВАНИЯ ОТЕЧЕСТВЕННОЙ ПРОДУКЦИИ в основных ценах за 2014 год (млн. рублей)</t>
  </si>
  <si>
    <t>ТАБЛИЦА ИСПОЛЬЗОВАНИЯ ИМПОРТНОЙ ПРОДУКЦИИ за 2014 год (млн. рублей)</t>
  </si>
  <si>
    <t>ТАБЛИЦА ТОРГОВО-ТРАНСПОРТНЫХ НАЦЕНОК за 2014 год (млн. рублей)</t>
  </si>
  <si>
    <t>ТАБЛИЦА НАЛОГОВ (ЗА ВЫЧЕТОМ СУБСИДИЙ) НА ПРОДУКТЫ за 2014 год (млн. рублей)</t>
  </si>
  <si>
    <t>Таблицы ресурсов и использования товаров и услуг Российской Федерации за 2014 год</t>
  </si>
  <si>
    <t>Список таблиц</t>
  </si>
  <si>
    <t>ТР</t>
  </si>
  <si>
    <t>Таблица ресурсов и использования товаров и услуг</t>
  </si>
  <si>
    <t>ТИцп</t>
  </si>
  <si>
    <t>Таблица использования товаров и услуг в ценах покупателей</t>
  </si>
  <si>
    <t>ТИоц</t>
  </si>
  <si>
    <t>Таблица использования товаров и услуг в основных ценах</t>
  </si>
  <si>
    <t>М-отеч</t>
  </si>
  <si>
    <t>Таблица использования отечественной продукции в основных ценах</t>
  </si>
  <si>
    <t>М-имп</t>
  </si>
  <si>
    <t>Таблица использования импортной продукции</t>
  </si>
  <si>
    <t>М-ттн</t>
  </si>
  <si>
    <t>Таблица торгово-транспортных наценок</t>
  </si>
  <si>
    <t>М-чн</t>
  </si>
  <si>
    <t>Таблица налогов (за вычетом субсидий) на продукты</t>
  </si>
  <si>
    <t>Примечание</t>
  </si>
  <si>
    <t>Таблицы публикуются в миллионах рублей. Незначительные расхождения между итогом и суммой слагаемых объясняются округлением данных.</t>
  </si>
  <si>
    <t>Периодичность составления</t>
  </si>
  <si>
    <t>Опубликовано Росстатом</t>
  </si>
  <si>
    <t>30 марта 2017 года</t>
  </si>
  <si>
    <t>Таблицы ресурсов и использования строятся на ежегодной основе, за исключением лет, за которые разрабатываются базовые таблицы "затраты-выпуск".</t>
  </si>
  <si>
    <t>Изменено название и код строки 61 таблицы ресурсов</t>
  </si>
  <si>
    <t>Обновлено:</t>
  </si>
  <si>
    <t>18 апреля 2017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</si>
</sst>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&quot;р.&quot;_-;\-* #,##0&quot;р.&quot;_-;_-* &quot;-&quot;&quot;р.&quot;_-;_-@_-"/>
    <numFmt numFmtId="164" formatCode="#,##0_ ;[Red]\-#,##0\ "/>
    <numFmt numFmtId="165" formatCode="_-* #,##0.00[$€-1]_-;\-* #,##0.00[$€-1]_-;_-* &quot;-&quot;??[$€-1]_-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/>
    <xf numFmtId="0" fontId="6" fillId="0" borderId="0"/>
    <xf numFmtId="42" fontId="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8" fillId="0" borderId="0"/>
    <xf numFmtId="0" fontId="10" fillId="0" borderId="0"/>
    <xf numFmtId="0" fontId="8" fillId="0" borderId="0"/>
    <xf numFmtId="0" fontId="9" fillId="0" borderId="0"/>
    <xf numFmtId="0" fontId="11" fillId="0" borderId="0"/>
    <xf numFmtId="0" fontId="9" fillId="0" borderId="0">
      <alignment vertical="top" wrapText="1"/>
    </xf>
    <xf numFmtId="9" fontId="9" fillId="0" borderId="0" applyFont="0" applyFill="0" applyBorder="0" applyAlignment="0" applyProtection="0"/>
    <xf numFmtId="0" fontId="9" fillId="2" borderId="2" applyNumberFormat="0" applyFont="0" applyAlignment="0">
      <protection locked="0"/>
    </xf>
    <xf numFmtId="0" fontId="5" fillId="0" borderId="0"/>
    <xf numFmtId="0" fontId="9" fillId="0" borderId="0"/>
    <xf numFmtId="42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</cellStyleXfs>
  <cellXfs count="189">
    <xf numFmtId="0" fontId="0" fillId="0" borderId="0" xfId="0"/>
    <xf numFmtId="164" fontId="7" fillId="0" borderId="2" xfId="1" applyNumberFormat="1" applyFont="1" applyFill="1" applyBorder="1" applyAlignment="1" applyProtection="1">
      <alignment horizontal="center" vertical="top" wrapText="1" shrinkToFit="1"/>
      <protection locked="0"/>
    </xf>
    <xf numFmtId="164" fontId="7" fillId="0" borderId="1" xfId="1" applyNumberFormat="1" applyFont="1" applyFill="1" applyBorder="1" applyAlignment="1" applyProtection="1">
      <alignment vertical="top" wrapText="1"/>
      <protection locked="0"/>
    </xf>
    <xf numFmtId="164" fontId="7" fillId="0" borderId="3" xfId="1" applyNumberFormat="1" applyFont="1" applyFill="1" applyBorder="1" applyAlignment="1" applyProtection="1">
      <alignment vertical="top" wrapText="1"/>
      <protection locked="0"/>
    </xf>
    <xf numFmtId="164" fontId="7" fillId="0" borderId="3" xfId="1" applyNumberFormat="1" applyFont="1" applyFill="1" applyBorder="1" applyAlignment="1" applyProtection="1">
      <alignment horizontal="left" vertical="top" wrapText="1"/>
      <protection locked="0"/>
    </xf>
    <xf numFmtId="164" fontId="7" fillId="0" borderId="0" xfId="0" applyNumberFormat="1" applyFont="1" applyFill="1" applyBorder="1" applyAlignment="1" applyProtection="1">
      <alignment vertical="top" wrapText="1"/>
      <protection locked="0"/>
    </xf>
    <xf numFmtId="164" fontId="7" fillId="0" borderId="4" xfId="5" applyNumberFormat="1" applyFont="1" applyFill="1" applyBorder="1" applyAlignment="1">
      <alignment horizontal="center" vertical="top" wrapText="1"/>
    </xf>
    <xf numFmtId="164" fontId="7" fillId="0" borderId="3" xfId="5" applyNumberFormat="1" applyFont="1" applyFill="1" applyBorder="1" applyAlignment="1">
      <alignment horizontal="center" vertical="top" wrapText="1"/>
    </xf>
    <xf numFmtId="164" fontId="7" fillId="0" borderId="3" xfId="8" applyNumberFormat="1" applyFont="1" applyFill="1" applyBorder="1" applyAlignment="1" applyProtection="1">
      <alignment vertical="top" wrapText="1"/>
    </xf>
    <xf numFmtId="49" fontId="7" fillId="0" borderId="9" xfId="0" applyNumberFormat="1" applyFont="1" applyFill="1" applyBorder="1" applyAlignment="1" applyProtection="1">
      <alignment horizontal="center" vertical="top" wrapText="1"/>
      <protection locked="0"/>
    </xf>
    <xf numFmtId="164" fontId="7" fillId="0" borderId="9" xfId="0" applyNumberFormat="1" applyFont="1" applyFill="1" applyBorder="1" applyAlignment="1" applyProtection="1">
      <alignment vertical="top" wrapText="1"/>
      <protection locked="0"/>
    </xf>
    <xf numFmtId="164" fontId="7" fillId="0" borderId="3" xfId="12" applyNumberFormat="1" applyFont="1" applyFill="1" applyBorder="1" applyAlignment="1" applyProtection="1">
      <alignment vertical="top" wrapText="1"/>
      <protection locked="0"/>
    </xf>
    <xf numFmtId="164" fontId="7" fillId="0" borderId="3" xfId="12" applyNumberFormat="1" applyFont="1" applyFill="1" applyBorder="1" applyAlignment="1" applyProtection="1">
      <alignment horizontal="left" vertical="top" wrapText="1"/>
      <protection locked="0"/>
    </xf>
    <xf numFmtId="164" fontId="7" fillId="0" borderId="1" xfId="12" applyNumberFormat="1" applyFont="1" applyFill="1" applyBorder="1" applyAlignment="1" applyProtection="1">
      <alignment vertical="top" wrapText="1"/>
      <protection locked="0"/>
    </xf>
    <xf numFmtId="164" fontId="7" fillId="0" borderId="2" xfId="9" quotePrefix="1" applyNumberFormat="1" applyFont="1" applyFill="1" applyBorder="1" applyAlignment="1" applyProtection="1">
      <alignment horizontal="center" vertical="top" wrapText="1"/>
    </xf>
    <xf numFmtId="49" fontId="7" fillId="0" borderId="2" xfId="12" applyNumberFormat="1" applyFont="1" applyFill="1" applyBorder="1" applyAlignment="1" applyProtection="1">
      <alignment horizontal="center" vertical="top" wrapText="1"/>
      <protection locked="0"/>
    </xf>
    <xf numFmtId="164" fontId="7" fillId="0" borderId="2" xfId="12" applyNumberFormat="1" applyFont="1" applyFill="1" applyBorder="1" applyAlignment="1" applyProtection="1">
      <alignment horizontal="center" vertical="top" wrapText="1" shrinkToFit="1"/>
      <protection locked="0"/>
    </xf>
    <xf numFmtId="164" fontId="7" fillId="0" borderId="3" xfId="1" quotePrefix="1" applyNumberFormat="1" applyFont="1" applyFill="1" applyBorder="1" applyAlignment="1" applyProtection="1">
      <alignment vertical="top" wrapText="1"/>
      <protection locked="0"/>
    </xf>
    <xf numFmtId="164" fontId="7" fillId="0" borderId="4" xfId="1" applyNumberFormat="1" applyFont="1" applyFill="1" applyBorder="1" applyAlignment="1" applyProtection="1">
      <alignment vertical="top" wrapText="1"/>
      <protection locked="0"/>
    </xf>
    <xf numFmtId="0" fontId="7" fillId="0" borderId="0" xfId="1" applyFont="1" applyFill="1"/>
    <xf numFmtId="49" fontId="7" fillId="0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2" xfId="1" applyNumberFormat="1" applyFont="1" applyFill="1" applyBorder="1" applyAlignment="1" applyProtection="1">
      <alignment horizontal="left" vertical="top" wrapText="1"/>
      <protection locked="0"/>
    </xf>
    <xf numFmtId="49" fontId="12" fillId="3" borderId="2" xfId="1" applyNumberFormat="1" applyFont="1" applyFill="1" applyBorder="1" applyAlignment="1" applyProtection="1">
      <alignment horizontal="center" vertical="top" wrapText="1"/>
      <protection locked="0"/>
    </xf>
    <xf numFmtId="164" fontId="7" fillId="0" borderId="0" xfId="1" applyNumberFormat="1" applyFont="1" applyFill="1"/>
    <xf numFmtId="164" fontId="12" fillId="0" borderId="0" xfId="1" applyNumberFormat="1" applyFont="1" applyFill="1"/>
    <xf numFmtId="0" fontId="7" fillId="0" borderId="0" xfId="1" applyFont="1" applyFill="1" applyAlignment="1">
      <alignment horizontal="center" wrapText="1"/>
    </xf>
    <xf numFmtId="164" fontId="7" fillId="0" borderId="3" xfId="8" applyNumberFormat="1" applyFont="1" applyBorder="1" applyAlignment="1" applyProtection="1">
      <alignment vertical="top" wrapText="1"/>
    </xf>
    <xf numFmtId="0" fontId="7" fillId="0" borderId="0" xfId="12" applyFont="1" applyFill="1"/>
    <xf numFmtId="164" fontId="7" fillId="0" borderId="3" xfId="12" quotePrefix="1" applyNumberFormat="1" applyFont="1" applyFill="1" applyBorder="1" applyAlignment="1" applyProtection="1">
      <alignment vertical="top" wrapText="1"/>
      <protection locked="0"/>
    </xf>
    <xf numFmtId="49" fontId="7" fillId="0" borderId="2" xfId="12" applyNumberFormat="1" applyFont="1" applyFill="1" applyBorder="1" applyAlignment="1" applyProtection="1">
      <alignment horizontal="left" vertical="top" wrapText="1"/>
      <protection locked="0"/>
    </xf>
    <xf numFmtId="164" fontId="7" fillId="0" borderId="0" xfId="12" applyNumberFormat="1" applyFont="1" applyFill="1"/>
    <xf numFmtId="49" fontId="7" fillId="0" borderId="1" xfId="0" applyNumberFormat="1" applyFont="1" applyFill="1" applyBorder="1" applyAlignment="1" applyProtection="1">
      <alignment horizontal="center" vertical="top" wrapText="1"/>
      <protection locked="0"/>
    </xf>
    <xf numFmtId="49" fontId="12" fillId="3" borderId="2" xfId="12" applyNumberFormat="1" applyFont="1" applyFill="1" applyBorder="1" applyAlignment="1" applyProtection="1">
      <alignment horizontal="center" vertical="top" wrapText="1"/>
      <protection locked="0"/>
    </xf>
    <xf numFmtId="164" fontId="12" fillId="3" borderId="0" xfId="12" applyNumberFormat="1" applyFont="1" applyFill="1"/>
    <xf numFmtId="164" fontId="12" fillId="3" borderId="7" xfId="12" applyNumberFormat="1" applyFont="1" applyFill="1" applyBorder="1"/>
    <xf numFmtId="164" fontId="12" fillId="3" borderId="5" xfId="12" applyNumberFormat="1" applyFont="1" applyFill="1" applyBorder="1"/>
    <xf numFmtId="164" fontId="7" fillId="0" borderId="1" xfId="7" applyNumberFormat="1" applyFont="1" applyFill="1" applyBorder="1" applyAlignment="1" applyProtection="1">
      <alignment horizontal="center" vertical="top" wrapText="1"/>
    </xf>
    <xf numFmtId="164" fontId="12" fillId="3" borderId="2" xfId="9" quotePrefix="1" applyNumberFormat="1" applyFont="1" applyFill="1" applyBorder="1" applyAlignment="1" applyProtection="1">
      <alignment horizontal="center" vertical="top" wrapText="1"/>
    </xf>
    <xf numFmtId="49" fontId="7" fillId="0" borderId="2" xfId="2" applyNumberFormat="1" applyFont="1" applyFill="1" applyBorder="1" applyAlignment="1" applyProtection="1">
      <alignment horizontal="center" vertical="top" wrapText="1"/>
      <protection locked="0"/>
    </xf>
    <xf numFmtId="164" fontId="12" fillId="3" borderId="1" xfId="12" applyNumberFormat="1" applyFont="1" applyFill="1" applyBorder="1" applyAlignment="1" applyProtection="1">
      <alignment horizontal="center" vertical="top" wrapText="1"/>
      <protection locked="0"/>
    </xf>
    <xf numFmtId="164" fontId="12" fillId="3" borderId="1" xfId="7" quotePrefix="1" applyNumberFormat="1" applyFont="1" applyFill="1" applyBorder="1" applyAlignment="1" applyProtection="1">
      <alignment horizontal="center" vertical="top" wrapText="1"/>
    </xf>
    <xf numFmtId="164" fontId="12" fillId="3" borderId="2" xfId="7" applyNumberFormat="1" applyFont="1" applyFill="1" applyBorder="1" applyAlignment="1" applyProtection="1">
      <alignment horizontal="center" vertical="top" wrapText="1"/>
    </xf>
    <xf numFmtId="164" fontId="7" fillId="0" borderId="2" xfId="7" quotePrefix="1" applyNumberFormat="1" applyFont="1" applyFill="1" applyBorder="1" applyAlignment="1" applyProtection="1">
      <alignment horizontal="center" vertical="top" wrapText="1"/>
    </xf>
    <xf numFmtId="164" fontId="12" fillId="3" borderId="2" xfId="7" quotePrefix="1" applyNumberFormat="1" applyFont="1" applyFill="1" applyBorder="1" applyAlignment="1" applyProtection="1">
      <alignment horizontal="center" vertical="top" wrapText="1"/>
    </xf>
    <xf numFmtId="164" fontId="7" fillId="0" borderId="4" xfId="7" applyNumberFormat="1" applyFont="1" applyFill="1" applyBorder="1" applyAlignment="1" applyProtection="1">
      <alignment horizontal="center" vertical="top" wrapText="1"/>
    </xf>
    <xf numFmtId="164" fontId="12" fillId="3" borderId="4" xfId="7" applyNumberFormat="1" applyFont="1" applyFill="1" applyBorder="1" applyAlignment="1" applyProtection="1">
      <alignment horizontal="center" vertical="top" wrapText="1"/>
    </xf>
    <xf numFmtId="164" fontId="7" fillId="0" borderId="4" xfId="8" applyNumberFormat="1" applyFont="1" applyFill="1" applyBorder="1" applyAlignment="1" applyProtection="1">
      <alignment vertical="top" wrapText="1"/>
    </xf>
    <xf numFmtId="164" fontId="12" fillId="3" borderId="2" xfId="12" applyNumberFormat="1" applyFont="1" applyFill="1" applyBorder="1" applyAlignment="1" applyProtection="1">
      <alignment horizontal="left" vertical="top" wrapText="1"/>
      <protection locked="0"/>
    </xf>
    <xf numFmtId="164" fontId="12" fillId="3" borderId="8" xfId="12" applyNumberFormat="1" applyFont="1" applyFill="1" applyBorder="1"/>
    <xf numFmtId="164" fontId="7" fillId="0" borderId="1" xfId="8" applyNumberFormat="1" applyFont="1" applyFill="1" applyBorder="1" applyAlignment="1" applyProtection="1">
      <alignment vertical="top" wrapText="1"/>
    </xf>
    <xf numFmtId="0" fontId="7" fillId="0" borderId="0" xfId="12" applyFont="1" applyFill="1" applyAlignment="1">
      <alignment wrapText="1"/>
    </xf>
    <xf numFmtId="0" fontId="7" fillId="0" borderId="0" xfId="12" applyFont="1" applyFill="1" applyAlignment="1">
      <alignment horizontal="center" vertical="top" wrapText="1"/>
    </xf>
    <xf numFmtId="164" fontId="12" fillId="3" borderId="2" xfId="8" quotePrefix="1" applyNumberFormat="1" applyFont="1" applyFill="1" applyBorder="1" applyAlignment="1" applyProtection="1">
      <alignment horizontal="left" vertical="top" wrapText="1"/>
    </xf>
    <xf numFmtId="164" fontId="12" fillId="3" borderId="2" xfId="8" quotePrefix="1" applyNumberFormat="1" applyFont="1" applyFill="1" applyBorder="1" applyAlignment="1" applyProtection="1">
      <alignment vertical="top" wrapText="1"/>
    </xf>
    <xf numFmtId="164" fontId="12" fillId="3" borderId="2" xfId="8" quotePrefix="1" applyNumberFormat="1" applyFont="1" applyFill="1" applyBorder="1" applyAlignment="1" applyProtection="1">
      <alignment horizontal="center" vertical="top" wrapText="1"/>
    </xf>
    <xf numFmtId="164" fontId="12" fillId="3" borderId="6" xfId="12" applyNumberFormat="1" applyFont="1" applyFill="1" applyBorder="1"/>
    <xf numFmtId="0" fontId="7" fillId="0" borderId="0" xfId="0" applyFont="1" applyFill="1" applyAlignment="1">
      <alignment horizontal="center" wrapText="1"/>
    </xf>
    <xf numFmtId="49" fontId="7" fillId="0" borderId="1" xfId="12" applyNumberFormat="1" applyFont="1" applyFill="1" applyBorder="1" applyAlignment="1" applyProtection="1">
      <alignment horizontal="center" vertical="top" wrapText="1"/>
      <protection locked="0"/>
    </xf>
    <xf numFmtId="49" fontId="7" fillId="0" borderId="3" xfId="12" applyNumberFormat="1" applyFont="1" applyFill="1" applyBorder="1" applyAlignment="1" applyProtection="1">
      <alignment horizontal="center" vertical="top" wrapText="1"/>
      <protection locked="0"/>
    </xf>
    <xf numFmtId="49" fontId="7" fillId="0" borderId="0" xfId="1" applyNumberFormat="1" applyFont="1" applyFill="1" applyAlignment="1">
      <alignment vertical="top" wrapText="1"/>
    </xf>
    <xf numFmtId="164" fontId="12" fillId="3" borderId="1" xfId="1" applyNumberFormat="1" applyFont="1" applyFill="1" applyBorder="1" applyAlignment="1" applyProtection="1">
      <alignment horizontal="center" vertical="top" wrapText="1"/>
      <protection locked="0"/>
    </xf>
    <xf numFmtId="164" fontId="12" fillId="3" borderId="2" xfId="1" applyNumberFormat="1" applyFont="1" applyFill="1" applyBorder="1" applyAlignment="1" applyProtection="1">
      <alignment horizontal="left" vertical="top" wrapText="1"/>
      <protection locked="0"/>
    </xf>
    <xf numFmtId="0" fontId="12" fillId="3" borderId="2" xfId="1" applyFont="1" applyFill="1" applyBorder="1" applyAlignment="1">
      <alignment horizontal="center" vertical="top"/>
    </xf>
    <xf numFmtId="0" fontId="7" fillId="0" borderId="0" xfId="12" applyFont="1" applyFill="1" applyAlignment="1">
      <alignment horizontal="center" wrapText="1"/>
    </xf>
    <xf numFmtId="164" fontId="7" fillId="0" borderId="2" xfId="12" applyNumberFormat="1" applyFont="1" applyFill="1" applyBorder="1" applyAlignment="1" applyProtection="1">
      <alignment horizontal="center" vertical="top" wrapText="1"/>
      <protection locked="0"/>
    </xf>
    <xf numFmtId="49" fontId="7" fillId="0" borderId="1" xfId="2" applyNumberFormat="1" applyFont="1" applyFill="1" applyBorder="1" applyAlignment="1" applyProtection="1">
      <alignment horizontal="center" vertical="top" wrapText="1"/>
      <protection locked="0"/>
    </xf>
    <xf numFmtId="49" fontId="7" fillId="0" borderId="3" xfId="2" applyNumberFormat="1" applyFont="1" applyFill="1" applyBorder="1" applyAlignment="1" applyProtection="1">
      <alignment horizontal="center" vertical="top" wrapText="1"/>
      <protection locked="0"/>
    </xf>
    <xf numFmtId="49" fontId="7" fillId="0" borderId="3" xfId="0" applyNumberFormat="1" applyFont="1" applyFill="1" applyBorder="1" applyAlignment="1" applyProtection="1">
      <alignment horizontal="center" vertical="top" wrapText="1"/>
      <protection locked="0"/>
    </xf>
    <xf numFmtId="164" fontId="7" fillId="0" borderId="9" xfId="0" applyNumberFormat="1" applyFont="1" applyFill="1" applyBorder="1" applyAlignment="1" applyProtection="1">
      <alignment horizontal="center" vertical="top" wrapText="1"/>
      <protection locked="0"/>
    </xf>
    <xf numFmtId="0" fontId="7" fillId="0" borderId="9" xfId="0" applyFont="1" applyFill="1" applyBorder="1" applyAlignment="1">
      <alignment horizontal="center"/>
    </xf>
    <xf numFmtId="164" fontId="12" fillId="3" borderId="2" xfId="5" applyNumberFormat="1" applyFont="1" applyFill="1" applyBorder="1" applyAlignment="1">
      <alignment horizontal="center" vertical="top" wrapText="1"/>
    </xf>
    <xf numFmtId="164" fontId="12" fillId="3" borderId="2" xfId="12" applyNumberFormat="1" applyFont="1" applyFill="1" applyBorder="1" applyAlignment="1" applyProtection="1">
      <alignment horizontal="center" vertical="top" wrapText="1"/>
      <protection locked="0"/>
    </xf>
    <xf numFmtId="0" fontId="12" fillId="3" borderId="2" xfId="12" applyFont="1" applyFill="1" applyBorder="1" applyAlignment="1">
      <alignment horizontal="center" vertical="top"/>
    </xf>
    <xf numFmtId="164" fontId="12" fillId="3" borderId="9" xfId="12" applyNumberFormat="1" applyFont="1" applyFill="1" applyBorder="1"/>
    <xf numFmtId="164" fontId="12" fillId="3" borderId="10" xfId="12" applyNumberFormat="1" applyFont="1" applyFill="1" applyBorder="1"/>
    <xf numFmtId="164" fontId="12" fillId="3" borderId="12" xfId="12" applyNumberFormat="1" applyFont="1" applyFill="1" applyBorder="1"/>
    <xf numFmtId="49" fontId="7" fillId="0" borderId="9" xfId="1" applyNumberFormat="1" applyFont="1" applyFill="1" applyBorder="1" applyAlignment="1" applyProtection="1">
      <alignment horizontal="center" vertical="top" wrapText="1"/>
      <protection locked="0"/>
    </xf>
    <xf numFmtId="164" fontId="7" fillId="0" borderId="9" xfId="12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Alignment="1">
      <alignment horizontal="center" wrapText="1"/>
    </xf>
    <xf numFmtId="49" fontId="7" fillId="0" borderId="2" xfId="1" applyNumberFormat="1" applyFont="1" applyFill="1" applyBorder="1" applyAlignment="1" applyProtection="1">
      <alignment horizontal="center" vertical="top" wrapText="1"/>
      <protection locked="0"/>
    </xf>
    <xf numFmtId="49" fontId="7" fillId="0" borderId="1" xfId="1" applyNumberFormat="1" applyFont="1" applyFill="1" applyBorder="1" applyAlignment="1" applyProtection="1">
      <alignment horizontal="center" vertical="top" wrapText="1"/>
      <protection locked="0"/>
    </xf>
    <xf numFmtId="49" fontId="7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12" fillId="3" borderId="2" xfId="0" applyNumberFormat="1" applyFont="1" applyFill="1" applyBorder="1" applyAlignment="1" applyProtection="1">
      <alignment horizontal="right" wrapText="1"/>
      <protection locked="0"/>
    </xf>
    <xf numFmtId="164" fontId="4" fillId="0" borderId="1" xfId="0" applyNumberFormat="1" applyFont="1" applyFill="1" applyBorder="1" applyAlignment="1" applyProtection="1">
      <alignment wrapText="1"/>
    </xf>
    <xf numFmtId="164" fontId="12" fillId="3" borderId="1" xfId="0" applyNumberFormat="1" applyFont="1" applyFill="1" applyBorder="1" applyAlignment="1" applyProtection="1">
      <alignment horizontal="right" wrapText="1"/>
      <protection locked="0"/>
    </xf>
    <xf numFmtId="164" fontId="4" fillId="0" borderId="3" xfId="0" applyNumberFormat="1" applyFont="1" applyFill="1" applyBorder="1" applyAlignment="1" applyProtection="1">
      <alignment wrapText="1"/>
    </xf>
    <xf numFmtId="164" fontId="4" fillId="4" borderId="3" xfId="0" applyNumberFormat="1" applyFont="1" applyFill="1" applyBorder="1" applyAlignment="1" applyProtection="1">
      <alignment wrapText="1"/>
    </xf>
    <xf numFmtId="164" fontId="12" fillId="3" borderId="3" xfId="0" applyNumberFormat="1" applyFont="1" applyFill="1" applyBorder="1" applyAlignment="1" applyProtection="1">
      <alignment horizontal="right" wrapText="1"/>
      <protection locked="0"/>
    </xf>
    <xf numFmtId="164" fontId="4" fillId="0" borderId="4" xfId="0" applyNumberFormat="1" applyFont="1" applyFill="1" applyBorder="1" applyAlignment="1" applyProtection="1">
      <alignment wrapText="1"/>
    </xf>
    <xf numFmtId="164" fontId="12" fillId="3" borderId="4" xfId="0" applyNumberFormat="1" applyFont="1" applyFill="1" applyBorder="1" applyAlignment="1" applyProtection="1">
      <alignment horizontal="right" wrapText="1"/>
      <protection locked="0"/>
    </xf>
    <xf numFmtId="164" fontId="4" fillId="0" borderId="14" xfId="0" applyNumberFormat="1" applyFont="1" applyFill="1" applyBorder="1" applyAlignment="1" applyProtection="1">
      <alignment wrapText="1"/>
    </xf>
    <xf numFmtId="164" fontId="4" fillId="0" borderId="15" xfId="0" applyNumberFormat="1" applyFont="1" applyFill="1" applyBorder="1" applyAlignment="1" applyProtection="1">
      <alignment wrapText="1"/>
    </xf>
    <xf numFmtId="164" fontId="4" fillId="4" borderId="15" xfId="0" applyNumberFormat="1" applyFont="1" applyFill="1" applyBorder="1" applyAlignment="1" applyProtection="1">
      <alignment wrapText="1"/>
    </xf>
    <xf numFmtId="164" fontId="4" fillId="4" borderId="12" xfId="0" applyNumberFormat="1" applyFont="1" applyFill="1" applyBorder="1" applyAlignment="1" applyProtection="1">
      <alignment wrapText="1"/>
    </xf>
    <xf numFmtId="164" fontId="4" fillId="0" borderId="16" xfId="0" applyNumberFormat="1" applyFont="1" applyFill="1" applyBorder="1" applyAlignment="1" applyProtection="1">
      <alignment wrapText="1"/>
    </xf>
    <xf numFmtId="164" fontId="4" fillId="0" borderId="0" xfId="0" applyNumberFormat="1" applyFont="1" applyFill="1" applyBorder="1" applyAlignment="1" applyProtection="1">
      <alignment wrapText="1"/>
    </xf>
    <xf numFmtId="164" fontId="4" fillId="4" borderId="0" xfId="0" applyNumberFormat="1" applyFont="1" applyFill="1" applyBorder="1" applyAlignment="1" applyProtection="1">
      <alignment wrapText="1"/>
    </xf>
    <xf numFmtId="164" fontId="4" fillId="4" borderId="9" xfId="0" applyNumberFormat="1" applyFont="1" applyFill="1" applyBorder="1" applyAlignment="1" applyProtection="1">
      <alignment wrapText="1"/>
    </xf>
    <xf numFmtId="164" fontId="4" fillId="0" borderId="9" xfId="0" applyNumberFormat="1" applyFont="1" applyFill="1" applyBorder="1" applyAlignment="1" applyProtection="1">
      <alignment wrapText="1"/>
    </xf>
    <xf numFmtId="164" fontId="4" fillId="4" borderId="16" xfId="0" applyNumberFormat="1" applyFont="1" applyFill="1" applyBorder="1" applyAlignment="1" applyProtection="1">
      <alignment wrapText="1"/>
    </xf>
    <xf numFmtId="164" fontId="4" fillId="0" borderId="6" xfId="0" applyNumberFormat="1" applyFont="1" applyFill="1" applyBorder="1" applyAlignment="1" applyProtection="1">
      <alignment wrapText="1"/>
    </xf>
    <xf numFmtId="164" fontId="4" fillId="0" borderId="5" xfId="0" applyNumberFormat="1" applyFont="1" applyFill="1" applyBorder="1" applyAlignment="1" applyProtection="1">
      <alignment wrapText="1"/>
    </xf>
    <xf numFmtId="164" fontId="4" fillId="4" borderId="5" xfId="0" applyNumberFormat="1" applyFont="1" applyFill="1" applyBorder="1" applyAlignment="1" applyProtection="1">
      <alignment wrapText="1"/>
    </xf>
    <xf numFmtId="164" fontId="4" fillId="0" borderId="13" xfId="0" applyNumberFormat="1" applyFont="1" applyFill="1" applyBorder="1" applyAlignment="1" applyProtection="1">
      <alignment wrapText="1"/>
    </xf>
    <xf numFmtId="164" fontId="7" fillId="0" borderId="2" xfId="1" applyNumberFormat="1" applyFont="1" applyFill="1" applyBorder="1" applyAlignment="1" applyProtection="1">
      <alignment horizontal="center" vertical="top" wrapText="1"/>
      <protection locked="0"/>
    </xf>
    <xf numFmtId="164" fontId="12" fillId="3" borderId="2" xfId="1" applyNumberFormat="1" applyFont="1" applyFill="1" applyBorder="1" applyAlignment="1" applyProtection="1">
      <alignment horizontal="center" vertical="top" wrapText="1"/>
      <protection locked="0"/>
    </xf>
    <xf numFmtId="0" fontId="7" fillId="0" borderId="0" xfId="1" applyFont="1" applyFill="1" applyAlignment="1">
      <alignment horizontal="center"/>
    </xf>
    <xf numFmtId="164" fontId="7" fillId="0" borderId="3" xfId="0" applyNumberFormat="1" applyFont="1" applyFill="1" applyBorder="1" applyAlignment="1" applyProtection="1">
      <alignment vertical="top" wrapText="1"/>
      <protection locked="0"/>
    </xf>
    <xf numFmtId="164" fontId="12" fillId="3" borderId="8" xfId="0" applyNumberFormat="1" applyFont="1" applyFill="1" applyBorder="1" applyAlignment="1" applyProtection="1">
      <alignment horizontal="right" wrapText="1"/>
      <protection locked="0"/>
    </xf>
    <xf numFmtId="164" fontId="12" fillId="3" borderId="7" xfId="0" applyNumberFormat="1" applyFont="1" applyFill="1" applyBorder="1" applyAlignment="1" applyProtection="1">
      <alignment horizontal="right" wrapText="1"/>
      <protection locked="0"/>
    </xf>
    <xf numFmtId="164" fontId="12" fillId="3" borderId="10" xfId="0" applyNumberFormat="1" applyFont="1" applyFill="1" applyBorder="1" applyAlignment="1" applyProtection="1">
      <alignment horizontal="right" wrapText="1"/>
      <protection locked="0"/>
    </xf>
    <xf numFmtId="164" fontId="4" fillId="0" borderId="12" xfId="0" applyNumberFormat="1" applyFont="1" applyFill="1" applyBorder="1" applyAlignment="1" applyProtection="1">
      <alignment wrapText="1"/>
    </xf>
    <xf numFmtId="164" fontId="4" fillId="4" borderId="6" xfId="0" applyNumberFormat="1" applyFont="1" applyFill="1" applyBorder="1" applyAlignment="1" applyProtection="1">
      <alignment wrapText="1"/>
    </xf>
    <xf numFmtId="164" fontId="4" fillId="4" borderId="13" xfId="0" applyNumberFormat="1" applyFont="1" applyFill="1" applyBorder="1" applyAlignment="1" applyProtection="1">
      <alignment wrapText="1"/>
    </xf>
    <xf numFmtId="164" fontId="12" fillId="3" borderId="2" xfId="12" applyNumberFormat="1" applyFont="1" applyFill="1" applyBorder="1"/>
    <xf numFmtId="164" fontId="12" fillId="3" borderId="1" xfId="12" applyNumberFormat="1" applyFont="1" applyFill="1" applyBorder="1"/>
    <xf numFmtId="164" fontId="12" fillId="3" borderId="3" xfId="12" applyNumberFormat="1" applyFont="1" applyFill="1" applyBorder="1"/>
    <xf numFmtId="164" fontId="12" fillId="3" borderId="4" xfId="12" applyNumberFormat="1" applyFont="1" applyFill="1" applyBorder="1"/>
    <xf numFmtId="49" fontId="7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7" fillId="0" borderId="2" xfId="7" applyNumberFormat="1" applyFont="1" applyFill="1" applyBorder="1" applyAlignment="1" applyProtection="1">
      <alignment horizontal="center" vertical="top" wrapText="1"/>
    </xf>
    <xf numFmtId="49" fontId="7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7" fillId="0" borderId="2" xfId="7" applyNumberFormat="1" applyFont="1" applyFill="1" applyBorder="1" applyAlignment="1" applyProtection="1">
      <alignment horizontal="center" vertical="top" wrapText="1"/>
    </xf>
    <xf numFmtId="0" fontId="3" fillId="0" borderId="0" xfId="0" applyFont="1"/>
    <xf numFmtId="164" fontId="3" fillId="0" borderId="14" xfId="0" applyNumberFormat="1" applyFont="1" applyFill="1" applyBorder="1" applyAlignment="1" applyProtection="1">
      <alignment wrapText="1"/>
    </xf>
    <xf numFmtId="164" fontId="3" fillId="0" borderId="15" xfId="0" applyNumberFormat="1" applyFont="1" applyFill="1" applyBorder="1" applyAlignment="1" applyProtection="1">
      <alignment wrapText="1"/>
    </xf>
    <xf numFmtId="164" fontId="3" fillId="4" borderId="15" xfId="0" applyNumberFormat="1" applyFont="1" applyFill="1" applyBorder="1" applyAlignment="1" applyProtection="1">
      <alignment wrapText="1"/>
    </xf>
    <xf numFmtId="164" fontId="3" fillId="0" borderId="16" xfId="0" applyNumberFormat="1" applyFont="1" applyFill="1" applyBorder="1" applyAlignment="1" applyProtection="1">
      <alignment wrapText="1"/>
    </xf>
    <xf numFmtId="164" fontId="3" fillId="0" borderId="0" xfId="0" applyNumberFormat="1" applyFont="1" applyFill="1" applyBorder="1" applyAlignment="1" applyProtection="1">
      <alignment wrapText="1"/>
    </xf>
    <xf numFmtId="164" fontId="3" fillId="4" borderId="0" xfId="0" applyNumberFormat="1" applyFont="1" applyFill="1" applyBorder="1" applyAlignment="1" applyProtection="1">
      <alignment wrapText="1"/>
    </xf>
    <xf numFmtId="164" fontId="3" fillId="4" borderId="16" xfId="0" applyNumberFormat="1" applyFont="1" applyFill="1" applyBorder="1" applyAlignment="1" applyProtection="1">
      <alignment wrapText="1"/>
    </xf>
    <xf numFmtId="164" fontId="12" fillId="0" borderId="5" xfId="0" applyNumberFormat="1" applyFont="1" applyFill="1" applyBorder="1" applyAlignment="1" applyProtection="1">
      <alignment horizontal="left" vertical="center"/>
      <protection locked="0"/>
    </xf>
    <xf numFmtId="49" fontId="12" fillId="3" borderId="1" xfId="1" applyNumberFormat="1" applyFont="1" applyFill="1" applyBorder="1" applyAlignment="1" applyProtection="1">
      <alignment horizontal="center" vertical="top" wrapText="1"/>
      <protection locked="0"/>
    </xf>
    <xf numFmtId="164" fontId="7" fillId="0" borderId="11" xfId="1" applyNumberFormat="1" applyFont="1" applyFill="1" applyBorder="1" applyAlignment="1" applyProtection="1">
      <alignment horizontal="center" vertical="top" wrapText="1"/>
      <protection locked="0"/>
    </xf>
    <xf numFmtId="49" fontId="7" fillId="0" borderId="1" xfId="1" applyNumberFormat="1" applyFont="1" applyFill="1" applyBorder="1" applyAlignment="1" applyProtection="1">
      <alignment horizontal="center" vertical="top" wrapText="1"/>
      <protection locked="0"/>
    </xf>
    <xf numFmtId="49" fontId="12" fillId="3" borderId="1" xfId="0" applyNumberFormat="1" applyFont="1" applyFill="1" applyBorder="1" applyAlignment="1" applyProtection="1">
      <alignment horizontal="center" vertical="top" wrapText="1"/>
      <protection locked="0"/>
    </xf>
    <xf numFmtId="164" fontId="7" fillId="0" borderId="2" xfId="7" applyNumberFormat="1" applyFont="1" applyFill="1" applyBorder="1" applyAlignment="1" applyProtection="1">
      <alignment horizontal="center" vertical="top" wrapText="1"/>
    </xf>
    <xf numFmtId="164" fontId="7" fillId="0" borderId="9" xfId="1" applyNumberFormat="1" applyFont="1" applyFill="1" applyBorder="1" applyAlignment="1" applyProtection="1">
      <alignment vertical="top" wrapText="1"/>
      <protection locked="0"/>
    </xf>
    <xf numFmtId="164" fontId="12" fillId="0" borderId="5" xfId="0" applyNumberFormat="1" applyFont="1" applyFill="1" applyBorder="1" applyAlignment="1" applyProtection="1">
      <alignment horizontal="left" vertical="center"/>
      <protection locked="0"/>
    </xf>
    <xf numFmtId="164" fontId="12" fillId="0" borderId="5" xfId="0" applyNumberFormat="1" applyFont="1" applyFill="1" applyBorder="1" applyAlignment="1" applyProtection="1">
      <alignment vertical="center"/>
      <protection locked="0"/>
    </xf>
    <xf numFmtId="164" fontId="4" fillId="0" borderId="14" xfId="0" applyNumberFormat="1" applyFont="1" applyFill="1" applyBorder="1" applyAlignment="1" applyProtection="1">
      <alignment horizontal="right" wrapText="1"/>
    </xf>
    <xf numFmtId="164" fontId="4" fillId="0" borderId="16" xfId="0" applyNumberFormat="1" applyFont="1" applyFill="1" applyBorder="1" applyAlignment="1" applyProtection="1">
      <alignment horizontal="right" wrapText="1"/>
    </xf>
    <xf numFmtId="164" fontId="4" fillId="0" borderId="6" xfId="0" applyNumberFormat="1" applyFont="1" applyFill="1" applyBorder="1" applyAlignment="1" applyProtection="1">
      <alignment horizontal="right" wrapText="1"/>
    </xf>
    <xf numFmtId="164" fontId="4" fillId="0" borderId="15" xfId="0" applyNumberFormat="1" applyFont="1" applyFill="1" applyBorder="1" applyAlignment="1" applyProtection="1">
      <alignment horizontal="right" wrapText="1"/>
    </xf>
    <xf numFmtId="164" fontId="4" fillId="0" borderId="12" xfId="0" applyNumberFormat="1" applyFont="1" applyFill="1" applyBorder="1" applyAlignment="1" applyProtection="1">
      <alignment horizontal="right" wrapText="1"/>
    </xf>
    <xf numFmtId="164" fontId="4" fillId="0" borderId="0" xfId="0" applyNumberFormat="1" applyFont="1" applyFill="1" applyBorder="1" applyAlignment="1" applyProtection="1">
      <alignment horizontal="right" wrapText="1"/>
    </xf>
    <xf numFmtId="164" fontId="4" fillId="0" borderId="9" xfId="0" applyNumberFormat="1" applyFont="1" applyFill="1" applyBorder="1" applyAlignment="1" applyProtection="1">
      <alignment horizontal="right" wrapText="1"/>
    </xf>
    <xf numFmtId="164" fontId="4" fillId="0" borderId="5" xfId="0" applyNumberFormat="1" applyFont="1" applyFill="1" applyBorder="1" applyAlignment="1" applyProtection="1">
      <alignment horizontal="right" wrapText="1"/>
    </xf>
    <xf numFmtId="164" fontId="4" fillId="0" borderId="13" xfId="0" applyNumberFormat="1" applyFont="1" applyFill="1" applyBorder="1" applyAlignment="1" applyProtection="1">
      <alignment horizontal="right" wrapText="1"/>
    </xf>
    <xf numFmtId="164" fontId="4" fillId="0" borderId="1" xfId="0" applyNumberFormat="1" applyFont="1" applyFill="1" applyBorder="1" applyAlignment="1" applyProtection="1">
      <alignment horizontal="right" wrapText="1"/>
    </xf>
    <xf numFmtId="164" fontId="4" fillId="4" borderId="14" xfId="0" applyNumberFormat="1" applyFont="1" applyFill="1" applyBorder="1" applyAlignment="1" applyProtection="1">
      <alignment horizontal="right" wrapText="1"/>
    </xf>
    <xf numFmtId="164" fontId="4" fillId="4" borderId="12" xfId="0" applyNumberFormat="1" applyFont="1" applyFill="1" applyBorder="1" applyAlignment="1" applyProtection="1">
      <alignment horizontal="right" wrapText="1"/>
    </xf>
    <xf numFmtId="164" fontId="4" fillId="0" borderId="3" xfId="0" applyNumberFormat="1" applyFont="1" applyFill="1" applyBorder="1" applyAlignment="1" applyProtection="1">
      <alignment horizontal="right" wrapText="1"/>
    </xf>
    <xf numFmtId="164" fontId="4" fillId="4" borderId="16" xfId="0" applyNumberFormat="1" applyFont="1" applyFill="1" applyBorder="1" applyAlignment="1" applyProtection="1">
      <alignment horizontal="right" wrapText="1"/>
    </xf>
    <xf numFmtId="164" fontId="4" fillId="4" borderId="9" xfId="0" applyNumberFormat="1" applyFont="1" applyFill="1" applyBorder="1" applyAlignment="1" applyProtection="1">
      <alignment horizontal="right" wrapText="1"/>
    </xf>
    <xf numFmtId="164" fontId="4" fillId="4" borderId="3" xfId="0" applyNumberFormat="1" applyFont="1" applyFill="1" applyBorder="1" applyAlignment="1" applyProtection="1">
      <alignment horizontal="right" wrapText="1"/>
    </xf>
    <xf numFmtId="164" fontId="4" fillId="0" borderId="4" xfId="0" applyNumberFormat="1" applyFont="1" applyFill="1" applyBorder="1" applyAlignment="1" applyProtection="1">
      <alignment horizontal="right" wrapText="1"/>
    </xf>
    <xf numFmtId="164" fontId="4" fillId="4" borderId="15" xfId="0" applyNumberFormat="1" applyFont="1" applyFill="1" applyBorder="1" applyAlignment="1" applyProtection="1">
      <alignment horizontal="right" wrapText="1"/>
    </xf>
    <xf numFmtId="164" fontId="12" fillId="3" borderId="12" xfId="12" applyNumberFormat="1" applyFont="1" applyFill="1" applyBorder="1" applyAlignment="1">
      <alignment horizontal="right"/>
    </xf>
    <xf numFmtId="164" fontId="4" fillId="4" borderId="0" xfId="0" applyNumberFormat="1" applyFont="1" applyFill="1" applyBorder="1" applyAlignment="1" applyProtection="1">
      <alignment horizontal="right" wrapText="1"/>
    </xf>
    <xf numFmtId="164" fontId="12" fillId="3" borderId="9" xfId="12" applyNumberFormat="1" applyFont="1" applyFill="1" applyBorder="1" applyAlignment="1">
      <alignment horizontal="right"/>
    </xf>
    <xf numFmtId="164" fontId="4" fillId="4" borderId="5" xfId="0" applyNumberFormat="1" applyFont="1" applyFill="1" applyBorder="1" applyAlignment="1" applyProtection="1">
      <alignment horizontal="right" wrapText="1"/>
    </xf>
    <xf numFmtId="164" fontId="12" fillId="3" borderId="8" xfId="12" applyNumberFormat="1" applyFont="1" applyFill="1" applyBorder="1" applyAlignment="1">
      <alignment horizontal="right"/>
    </xf>
    <xf numFmtId="164" fontId="12" fillId="3" borderId="7" xfId="12" applyNumberFormat="1" applyFont="1" applyFill="1" applyBorder="1" applyAlignment="1">
      <alignment horizontal="right"/>
    </xf>
    <xf numFmtId="164" fontId="12" fillId="3" borderId="2" xfId="12" applyNumberFormat="1" applyFont="1" applyFill="1" applyBorder="1" applyAlignment="1">
      <alignment horizontal="right"/>
    </xf>
    <xf numFmtId="164" fontId="12" fillId="3" borderId="6" xfId="12" applyNumberFormat="1" applyFont="1" applyFill="1" applyBorder="1" applyAlignment="1">
      <alignment horizontal="right"/>
    </xf>
    <xf numFmtId="164" fontId="12" fillId="3" borderId="5" xfId="12" applyNumberFormat="1" applyFont="1" applyFill="1" applyBorder="1" applyAlignment="1">
      <alignment horizontal="right"/>
    </xf>
    <xf numFmtId="164" fontId="12" fillId="3" borderId="0" xfId="12" applyNumberFormat="1" applyFont="1" applyFill="1" applyAlignment="1">
      <alignment horizontal="right"/>
    </xf>
    <xf numFmtId="164" fontId="12" fillId="3" borderId="1" xfId="12" applyNumberFormat="1" applyFont="1" applyFill="1" applyBorder="1" applyAlignment="1">
      <alignment horizontal="right"/>
    </xf>
    <xf numFmtId="164" fontId="12" fillId="3" borderId="3" xfId="12" applyNumberFormat="1" applyFont="1" applyFill="1" applyBorder="1" applyAlignment="1">
      <alignment horizontal="right"/>
    </xf>
    <xf numFmtId="164" fontId="12" fillId="3" borderId="10" xfId="12" applyNumberFormat="1" applyFont="1" applyFill="1" applyBorder="1" applyAlignment="1">
      <alignment horizontal="right"/>
    </xf>
    <xf numFmtId="0" fontId="14" fillId="0" borderId="0" xfId="5" applyFont="1"/>
    <xf numFmtId="0" fontId="2" fillId="0" borderId="0" xfId="5" applyFont="1"/>
    <xf numFmtId="0" fontId="10" fillId="0" borderId="0" xfId="5"/>
    <xf numFmtId="0" fontId="13" fillId="0" borderId="0" xfId="5" applyFont="1"/>
    <xf numFmtId="0" fontId="15" fillId="0" borderId="0" xfId="15"/>
    <xf numFmtId="0" fontId="15" fillId="0" borderId="0" xfId="15" quotePrefix="1"/>
    <xf numFmtId="0" fontId="2" fillId="0" borderId="0" xfId="5" applyFont="1" applyAlignment="1"/>
    <xf numFmtId="0" fontId="2" fillId="0" borderId="0" xfId="5" applyFont="1" applyAlignment="1">
      <alignment wrapText="1"/>
    </xf>
    <xf numFmtId="0" fontId="16" fillId="0" borderId="0" xfId="15" applyFont="1"/>
    <xf numFmtId="0" fontId="13" fillId="0" borderId="0" xfId="5" applyFont="1" applyAlignment="1">
      <alignment vertical="top"/>
    </xf>
    <xf numFmtId="0" fontId="2" fillId="0" borderId="0" xfId="5" applyFont="1" applyAlignment="1">
      <alignment vertical="top"/>
    </xf>
    <xf numFmtId="0" fontId="13" fillId="0" borderId="0" xfId="6" applyFont="1" applyAlignment="1"/>
    <xf numFmtId="0" fontId="1" fillId="0" borderId="0" xfId="6" applyFont="1"/>
    <xf numFmtId="0" fontId="2" fillId="0" borderId="0" xfId="5" applyFont="1" applyAlignment="1">
      <alignment horizontal="center"/>
    </xf>
    <xf numFmtId="14" fontId="1" fillId="0" borderId="0" xfId="6" applyNumberFormat="1" applyFont="1" applyAlignment="1">
      <alignment horizontal="left"/>
    </xf>
    <xf numFmtId="49" fontId="7" fillId="0" borderId="14" xfId="1" applyNumberFormat="1" applyFont="1" applyFill="1" applyBorder="1" applyAlignment="1" applyProtection="1">
      <alignment horizontal="center" vertical="top" wrapText="1"/>
      <protection locked="0"/>
    </xf>
    <xf numFmtId="49" fontId="7" fillId="0" borderId="12" xfId="1" applyNumberFormat="1" applyFont="1" applyFill="1" applyBorder="1" applyAlignment="1" applyProtection="1">
      <alignment horizontal="center" vertical="top" wrapText="1"/>
      <protection locked="0"/>
    </xf>
    <xf numFmtId="49" fontId="7" fillId="0" borderId="14" xfId="12" applyNumberFormat="1" applyFont="1" applyFill="1" applyBorder="1" applyAlignment="1" applyProtection="1">
      <alignment horizontal="center" vertical="top" wrapText="1"/>
      <protection locked="0"/>
    </xf>
    <xf numFmtId="49" fontId="7" fillId="0" borderId="12" xfId="12" applyNumberFormat="1" applyFont="1" applyFill="1" applyBorder="1" applyAlignment="1" applyProtection="1">
      <alignment horizontal="center" vertical="top" wrapText="1"/>
      <protection locked="0"/>
    </xf>
  </cellXfs>
  <cellStyles count="17">
    <cellStyle name="Euro" xfId="3"/>
    <cellStyle name="Normal 3" xfId="4"/>
    <cellStyle name="Гиперссылка" xfId="15" builtinId="8"/>
    <cellStyle name="Денежный [0] 2" xfId="2"/>
    <cellStyle name="Денежный [0] 2 2" xfId="14"/>
    <cellStyle name="Обычный" xfId="0" builtinId="0"/>
    <cellStyle name="Обычный 2" xfId="1"/>
    <cellStyle name="Обычный 2 2" xfId="5"/>
    <cellStyle name="Обычный 2 3" xfId="12"/>
    <cellStyle name="Обычный 3" xfId="6"/>
    <cellStyle name="Обычный 4" xfId="13"/>
    <cellStyle name="Обычный 5" xfId="16"/>
    <cellStyle name="Обычный_МОБ (без видов)" xfId="7"/>
    <cellStyle name="Обычный_МОБ 95 (220) ок" xfId="8"/>
    <cellStyle name="Обычный_МОБ 97-1" xfId="9"/>
    <cellStyle name="Процентный 2" xfId="10"/>
    <cellStyle name="Редактируемые ячейки" xfId="11"/>
  </cellStyles>
  <dxfs count="53"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6FFFF"/>
      <color rgb="FF0066FF"/>
      <color rgb="FFFF99CC"/>
      <color rgb="FF70D2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2" name="TextBox 1"/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205740</xdr:colOff>
      <xdr:row>1</xdr:row>
      <xdr:rowOff>586740</xdr:rowOff>
    </xdr:from>
    <xdr:ext cx="1154611" cy="239809"/>
    <xdr:sp macro="" textlink="">
      <xdr:nvSpPr>
        <xdr:cNvPr id="3" name="TextBox 2"/>
        <xdr:cNvSpPr txBox="1"/>
      </xdr:nvSpPr>
      <xdr:spPr>
        <a:xfrm>
          <a:off x="1188720" y="92202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792480</xdr:colOff>
      <xdr:row>1</xdr:row>
      <xdr:rowOff>106680</xdr:rowOff>
    </xdr:from>
    <xdr:ext cx="1432560" cy="239809"/>
    <xdr:sp macro="" textlink="">
      <xdr:nvSpPr>
        <xdr:cNvPr id="2" name="TextBox 1"/>
        <xdr:cNvSpPr txBox="1"/>
      </xdr:nvSpPr>
      <xdr:spPr>
        <a:xfrm>
          <a:off x="2011680" y="47244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318260" y="124968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137160</xdr:rowOff>
    </xdr:from>
    <xdr:ext cx="1432560" cy="239809"/>
    <xdr:sp macro="" textlink="">
      <xdr:nvSpPr>
        <xdr:cNvPr id="2" name="TextBox 1"/>
        <xdr:cNvSpPr txBox="1"/>
      </xdr:nvSpPr>
      <xdr:spPr>
        <a:xfrm>
          <a:off x="2087880" y="55626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318260" y="125730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/>
        <xdr:cNvSpPr txBox="1"/>
      </xdr:nvSpPr>
      <xdr:spPr>
        <a:xfrm>
          <a:off x="1943100" y="60198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318260" y="13487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830580</xdr:colOff>
      <xdr:row>1</xdr:row>
      <xdr:rowOff>121920</xdr:rowOff>
    </xdr:from>
    <xdr:ext cx="1432560" cy="239809"/>
    <xdr:sp macro="" textlink="">
      <xdr:nvSpPr>
        <xdr:cNvPr id="2" name="TextBox 1"/>
        <xdr:cNvSpPr txBox="1"/>
      </xdr:nvSpPr>
      <xdr:spPr>
        <a:xfrm>
          <a:off x="2049780" y="53340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318260" y="124968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1</xdr:row>
      <xdr:rowOff>106680</xdr:rowOff>
    </xdr:from>
    <xdr:ext cx="1432560" cy="239809"/>
    <xdr:sp macro="" textlink="">
      <xdr:nvSpPr>
        <xdr:cNvPr id="2" name="TextBox 1"/>
        <xdr:cNvSpPr txBox="1"/>
      </xdr:nvSpPr>
      <xdr:spPr>
        <a:xfrm>
          <a:off x="2133600" y="46482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121920</xdr:colOff>
      <xdr:row>1</xdr:row>
      <xdr:rowOff>655320</xdr:rowOff>
    </xdr:from>
    <xdr:ext cx="1154611" cy="239809"/>
    <xdr:sp macro="" textlink="">
      <xdr:nvSpPr>
        <xdr:cNvPr id="3" name="TextBox 2"/>
        <xdr:cNvSpPr txBox="1"/>
      </xdr:nvSpPr>
      <xdr:spPr>
        <a:xfrm>
          <a:off x="1341120" y="10134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/>
        <xdr:cNvSpPr txBox="1"/>
      </xdr:nvSpPr>
      <xdr:spPr>
        <a:xfrm>
          <a:off x="1943100" y="60198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318260" y="13487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7.56.206\2011\&#1058;&#1048;%20&#1074;%20&#1094;&#1087;\&#1058;&#1048;&#1094;&#1087;%202006%20&#1087;&#1086;&#1076;%20&#1089;&#1093;&#1077;&#1084;&#1091;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23"/>
  <sheetViews>
    <sheetView tabSelected="1" workbookViewId="0">
      <selection activeCell="A24" sqref="A24"/>
    </sheetView>
  </sheetViews>
  <sheetFormatPr defaultColWidth="9.140625" defaultRowHeight="15" x14ac:dyDescent="0.25"/>
  <cols>
    <col min="1" max="1" width="6.28515625" style="171" customWidth="1"/>
    <col min="2" max="2" width="13.42578125" style="171" customWidth="1"/>
    <col min="3" max="3" width="156.5703125" style="171" customWidth="1"/>
    <col min="4" max="4" width="9.140625" style="172"/>
    <col min="5" max="16384" width="9.140625" style="171"/>
  </cols>
  <sheetData>
    <row r="2" spans="1:3" x14ac:dyDescent="0.25">
      <c r="A2" s="170" t="s">
        <v>277</v>
      </c>
      <c r="C2" s="170"/>
    </row>
    <row r="4" spans="1:3" x14ac:dyDescent="0.25">
      <c r="A4" s="173" t="s">
        <v>278</v>
      </c>
    </row>
    <row r="5" spans="1:3" x14ac:dyDescent="0.25">
      <c r="A5" s="183">
        <v>1</v>
      </c>
      <c r="B5" s="174" t="s">
        <v>279</v>
      </c>
      <c r="C5" s="171" t="s">
        <v>280</v>
      </c>
    </row>
    <row r="6" spans="1:3" x14ac:dyDescent="0.25">
      <c r="A6" s="183">
        <v>2</v>
      </c>
      <c r="B6" s="174" t="s">
        <v>281</v>
      </c>
      <c r="C6" s="171" t="s">
        <v>282</v>
      </c>
    </row>
    <row r="7" spans="1:3" x14ac:dyDescent="0.25">
      <c r="A7" s="183">
        <v>3</v>
      </c>
      <c r="B7" s="174" t="s">
        <v>283</v>
      </c>
      <c r="C7" s="171" t="s">
        <v>284</v>
      </c>
    </row>
    <row r="8" spans="1:3" x14ac:dyDescent="0.25">
      <c r="A8" s="183">
        <v>4</v>
      </c>
      <c r="B8" s="175" t="s">
        <v>285</v>
      </c>
      <c r="C8" s="171" t="s">
        <v>286</v>
      </c>
    </row>
    <row r="9" spans="1:3" x14ac:dyDescent="0.25">
      <c r="A9" s="183">
        <v>5</v>
      </c>
      <c r="B9" s="175" t="s">
        <v>287</v>
      </c>
      <c r="C9" s="171" t="s">
        <v>288</v>
      </c>
    </row>
    <row r="10" spans="1:3" x14ac:dyDescent="0.25">
      <c r="A10" s="183">
        <v>6</v>
      </c>
      <c r="B10" s="175" t="s">
        <v>289</v>
      </c>
      <c r="C10" s="171" t="s">
        <v>290</v>
      </c>
    </row>
    <row r="11" spans="1:3" x14ac:dyDescent="0.25">
      <c r="A11" s="183">
        <v>7</v>
      </c>
      <c r="B11" s="175" t="s">
        <v>291</v>
      </c>
      <c r="C11" s="171" t="s">
        <v>292</v>
      </c>
    </row>
    <row r="13" spans="1:3" x14ac:dyDescent="0.25">
      <c r="A13" s="179" t="s">
        <v>293</v>
      </c>
      <c r="C13" s="176"/>
    </row>
    <row r="14" spans="1:3" x14ac:dyDescent="0.25">
      <c r="A14" s="180" t="s">
        <v>294</v>
      </c>
    </row>
    <row r="15" spans="1:3" x14ac:dyDescent="0.25">
      <c r="A15" s="180"/>
    </row>
    <row r="16" spans="1:3" x14ac:dyDescent="0.25">
      <c r="A16" s="179" t="s">
        <v>295</v>
      </c>
      <c r="C16" s="177"/>
    </row>
    <row r="17" spans="1:3" x14ac:dyDescent="0.25">
      <c r="A17" s="180" t="s">
        <v>298</v>
      </c>
    </row>
    <row r="18" spans="1:3" x14ac:dyDescent="0.25">
      <c r="A18" s="180"/>
    </row>
    <row r="19" spans="1:3" x14ac:dyDescent="0.25">
      <c r="A19" s="179" t="s">
        <v>296</v>
      </c>
    </row>
    <row r="20" spans="1:3" x14ac:dyDescent="0.25">
      <c r="A20" s="180" t="s">
        <v>297</v>
      </c>
    </row>
    <row r="21" spans="1:3" x14ac:dyDescent="0.25">
      <c r="A21" s="178"/>
    </row>
    <row r="22" spans="1:3" x14ac:dyDescent="0.25">
      <c r="A22" s="181" t="s">
        <v>300</v>
      </c>
    </row>
    <row r="23" spans="1:3" x14ac:dyDescent="0.25">
      <c r="A23" s="184" t="s">
        <v>301</v>
      </c>
      <c r="B23" s="184"/>
      <c r="C23" s="182" t="s">
        <v>299</v>
      </c>
    </row>
  </sheetData>
  <mergeCells count="1">
    <mergeCell ref="A23:B23"/>
  </mergeCells>
  <hyperlinks>
    <hyperlink ref="B5" location="ТР!A1" display="ТР"/>
    <hyperlink ref="B6" location="ТИцп!A1" display="ТИцп"/>
    <hyperlink ref="B7" location="ТИоц!A1" display="ТИоц"/>
    <hyperlink ref="B8" location="'М-отеч'!A1" display="М-отеч"/>
    <hyperlink ref="B9" location="'М-имп'!A1" display="М-имп"/>
    <hyperlink ref="B10" location="'М-ттн'!A1" display="М-ттн"/>
    <hyperlink ref="B11" location="'М-чн'!A1" display="М-чн"/>
  </hyperlinks>
  <pageMargins left="0.7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workbookViewId="0">
      <pane xSplit="3" ySplit="4" topLeftCell="D59" activePane="bottomRight" state="frozen"/>
      <selection activeCell="D5" sqref="D5"/>
      <selection pane="topRight" activeCell="D5" sqref="D5"/>
      <selection pane="bottomLeft" activeCell="D5" sqref="D5"/>
      <selection pane="bottomRight" activeCell="C70" sqref="C70"/>
    </sheetView>
  </sheetViews>
  <sheetFormatPr defaultColWidth="8.85546875" defaultRowHeight="12.75" x14ac:dyDescent="0.2"/>
  <cols>
    <col min="1" max="1" width="5.42578125" style="19" customWidth="1"/>
    <col min="2" max="2" width="8.85546875" style="106"/>
    <col min="3" max="3" width="34.7109375" style="19" customWidth="1"/>
    <col min="4" max="4" width="14.28515625" style="19" customWidth="1"/>
    <col min="5" max="60" width="14.28515625" style="19" bestFit="1" customWidth="1"/>
    <col min="61" max="61" width="12.28515625" style="19" customWidth="1"/>
    <col min="62" max="62" width="14.28515625" style="19" bestFit="1" customWidth="1"/>
    <col min="63" max="63" width="15.28515625" style="19" customWidth="1"/>
    <col min="64" max="64" width="12.5703125" style="19" customWidth="1"/>
    <col min="65" max="65" width="13.85546875" style="19" customWidth="1"/>
    <col min="66" max="66" width="11.42578125" style="19" customWidth="1"/>
    <col min="67" max="67" width="10.7109375" style="19" customWidth="1"/>
    <col min="68" max="68" width="14" style="19" customWidth="1"/>
    <col min="69" max="69" width="13.7109375" style="19" customWidth="1"/>
    <col min="70" max="16384" width="8.85546875" style="19"/>
  </cols>
  <sheetData>
    <row r="1" spans="1:68" s="25" customFormat="1" ht="26.45" customHeight="1" x14ac:dyDescent="0.25">
      <c r="A1" s="137" t="s">
        <v>270</v>
      </c>
      <c r="B1" s="137"/>
      <c r="C1" s="137"/>
      <c r="D1" s="78"/>
      <c r="E1" s="78"/>
      <c r="T1"/>
      <c r="U1"/>
      <c r="V1" s="59"/>
      <c r="W1" s="59"/>
      <c r="X1" s="59"/>
      <c r="Y1" s="59"/>
      <c r="Z1"/>
      <c r="AA1" s="59"/>
      <c r="AB1" s="59"/>
      <c r="AC1" s="59"/>
      <c r="AD1" s="59"/>
      <c r="AE1" s="59"/>
      <c r="AF1"/>
      <c r="AG1" s="59"/>
      <c r="AH1" s="59"/>
      <c r="AI1" s="59"/>
      <c r="AJ1" s="59"/>
      <c r="AK1" s="59"/>
      <c r="AL1"/>
      <c r="AM1"/>
      <c r="AN1"/>
      <c r="BL1"/>
      <c r="BN1"/>
      <c r="BO1"/>
    </row>
    <row r="2" spans="1:68" ht="78" customHeight="1" x14ac:dyDescent="0.2">
      <c r="A2" s="185"/>
      <c r="B2" s="186"/>
      <c r="C2" s="132"/>
      <c r="D2" s="80" t="s">
        <v>0</v>
      </c>
      <c r="E2" s="80" t="s">
        <v>1</v>
      </c>
      <c r="F2" s="80" t="s">
        <v>2</v>
      </c>
      <c r="G2" s="80" t="s">
        <v>3</v>
      </c>
      <c r="H2" s="80" t="s">
        <v>4</v>
      </c>
      <c r="I2" s="80" t="s">
        <v>5</v>
      </c>
      <c r="J2" s="80" t="s">
        <v>6</v>
      </c>
      <c r="K2" s="80" t="s">
        <v>7</v>
      </c>
      <c r="L2" s="80" t="s">
        <v>8</v>
      </c>
      <c r="M2" s="80" t="s">
        <v>9</v>
      </c>
      <c r="N2" s="80" t="s">
        <v>10</v>
      </c>
      <c r="O2" s="80" t="s">
        <v>11</v>
      </c>
      <c r="P2" s="80" t="s">
        <v>12</v>
      </c>
      <c r="Q2" s="80" t="s">
        <v>13</v>
      </c>
      <c r="R2" s="80" t="s">
        <v>14</v>
      </c>
      <c r="S2" s="80" t="s">
        <v>15</v>
      </c>
      <c r="T2" s="80" t="s">
        <v>16</v>
      </c>
      <c r="U2" s="80" t="s">
        <v>17</v>
      </c>
      <c r="V2" s="80" t="s">
        <v>18</v>
      </c>
      <c r="W2" s="80" t="s">
        <v>19</v>
      </c>
      <c r="X2" s="80" t="s">
        <v>20</v>
      </c>
      <c r="Y2" s="80" t="s">
        <v>21</v>
      </c>
      <c r="Z2" s="80" t="s">
        <v>22</v>
      </c>
      <c r="AA2" s="80" t="s">
        <v>23</v>
      </c>
      <c r="AB2" s="80" t="s">
        <v>24</v>
      </c>
      <c r="AC2" s="80" t="s">
        <v>25</v>
      </c>
      <c r="AD2" s="80" t="s">
        <v>26</v>
      </c>
      <c r="AE2" s="80" t="s">
        <v>27</v>
      </c>
      <c r="AF2" s="80" t="s">
        <v>28</v>
      </c>
      <c r="AG2" s="31" t="s">
        <v>29</v>
      </c>
      <c r="AH2" s="31" t="s">
        <v>30</v>
      </c>
      <c r="AI2" s="80" t="s">
        <v>31</v>
      </c>
      <c r="AJ2" s="80" t="s">
        <v>32</v>
      </c>
      <c r="AK2" s="80" t="s">
        <v>33</v>
      </c>
      <c r="AL2" s="80" t="s">
        <v>34</v>
      </c>
      <c r="AM2" s="80" t="s">
        <v>35</v>
      </c>
      <c r="AN2" s="80" t="s">
        <v>36</v>
      </c>
      <c r="AO2" s="80" t="s">
        <v>37</v>
      </c>
      <c r="AP2" s="80" t="s">
        <v>38</v>
      </c>
      <c r="AQ2" s="80" t="s">
        <v>39</v>
      </c>
      <c r="AR2" s="80" t="s">
        <v>40</v>
      </c>
      <c r="AS2" s="80" t="s">
        <v>41</v>
      </c>
      <c r="AT2" s="80" t="s">
        <v>42</v>
      </c>
      <c r="AU2" s="80" t="s">
        <v>43</v>
      </c>
      <c r="AV2" s="80" t="s">
        <v>44</v>
      </c>
      <c r="AW2" s="80" t="s">
        <v>45</v>
      </c>
      <c r="AX2" s="80" t="s">
        <v>46</v>
      </c>
      <c r="AY2" s="80" t="s">
        <v>47</v>
      </c>
      <c r="AZ2" s="80" t="s">
        <v>48</v>
      </c>
      <c r="BA2" s="80" t="s">
        <v>49</v>
      </c>
      <c r="BB2" s="80" t="s">
        <v>50</v>
      </c>
      <c r="BC2" s="80" t="s">
        <v>51</v>
      </c>
      <c r="BD2" s="80" t="s">
        <v>52</v>
      </c>
      <c r="BE2" s="80" t="s">
        <v>53</v>
      </c>
      <c r="BF2" s="80" t="s">
        <v>54</v>
      </c>
      <c r="BG2" s="80" t="s">
        <v>55</v>
      </c>
      <c r="BH2" s="80" t="s">
        <v>56</v>
      </c>
      <c r="BI2" s="80" t="s">
        <v>57</v>
      </c>
      <c r="BJ2" s="80" t="s">
        <v>200</v>
      </c>
      <c r="BK2" s="60" t="s">
        <v>255</v>
      </c>
      <c r="BL2" s="133" t="s">
        <v>197</v>
      </c>
      <c r="BM2" s="131" t="s">
        <v>236</v>
      </c>
      <c r="BN2" s="133" t="s">
        <v>203</v>
      </c>
      <c r="BO2" s="133" t="s">
        <v>226</v>
      </c>
      <c r="BP2" s="131" t="s">
        <v>237</v>
      </c>
    </row>
    <row r="3" spans="1:68" x14ac:dyDescent="0.2">
      <c r="A3" s="79"/>
      <c r="B3" s="79" t="s">
        <v>227</v>
      </c>
      <c r="C3" s="21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62" t="s">
        <v>219</v>
      </c>
      <c r="BL3" s="79" t="s">
        <v>198</v>
      </c>
      <c r="BM3" s="22" t="s">
        <v>230</v>
      </c>
      <c r="BN3" s="79" t="s">
        <v>238</v>
      </c>
      <c r="BO3" s="79" t="s">
        <v>229</v>
      </c>
      <c r="BP3" s="22" t="s">
        <v>235</v>
      </c>
    </row>
    <row r="4" spans="1:68" x14ac:dyDescent="0.2">
      <c r="A4" s="79" t="s">
        <v>228</v>
      </c>
      <c r="B4" s="104"/>
      <c r="C4" s="1"/>
      <c r="D4" s="79" t="s">
        <v>58</v>
      </c>
      <c r="E4" s="79" t="s">
        <v>59</v>
      </c>
      <c r="F4" s="79" t="s">
        <v>103</v>
      </c>
      <c r="G4" s="79" t="s">
        <v>104</v>
      </c>
      <c r="H4" s="79" t="s">
        <v>60</v>
      </c>
      <c r="I4" s="79" t="s">
        <v>105</v>
      </c>
      <c r="J4" s="79" t="s">
        <v>106</v>
      </c>
      <c r="K4" s="79" t="s">
        <v>107</v>
      </c>
      <c r="L4" s="79" t="s">
        <v>108</v>
      </c>
      <c r="M4" s="79" t="s">
        <v>61</v>
      </c>
      <c r="N4" s="79" t="s">
        <v>62</v>
      </c>
      <c r="O4" s="79" t="s">
        <v>109</v>
      </c>
      <c r="P4" s="79" t="s">
        <v>63</v>
      </c>
      <c r="Q4" s="79" t="s">
        <v>64</v>
      </c>
      <c r="R4" s="79" t="s">
        <v>65</v>
      </c>
      <c r="S4" s="79" t="s">
        <v>66</v>
      </c>
      <c r="T4" s="79" t="s">
        <v>67</v>
      </c>
      <c r="U4" s="79" t="s">
        <v>68</v>
      </c>
      <c r="V4" s="79" t="s">
        <v>69</v>
      </c>
      <c r="W4" s="79" t="s">
        <v>70</v>
      </c>
      <c r="X4" s="79" t="s">
        <v>71</v>
      </c>
      <c r="Y4" s="79" t="s">
        <v>72</v>
      </c>
      <c r="Z4" s="79" t="s">
        <v>110</v>
      </c>
      <c r="AA4" s="79" t="s">
        <v>111</v>
      </c>
      <c r="AB4" s="79" t="s">
        <v>73</v>
      </c>
      <c r="AC4" s="79" t="s">
        <v>74</v>
      </c>
      <c r="AD4" s="79" t="s">
        <v>75</v>
      </c>
      <c r="AE4" s="79" t="s">
        <v>76</v>
      </c>
      <c r="AF4" s="79" t="s">
        <v>112</v>
      </c>
      <c r="AG4" s="79" t="s">
        <v>77</v>
      </c>
      <c r="AH4" s="79" t="s">
        <v>78</v>
      </c>
      <c r="AI4" s="79" t="s">
        <v>79</v>
      </c>
      <c r="AJ4" s="79" t="s">
        <v>80</v>
      </c>
      <c r="AK4" s="79" t="s">
        <v>113</v>
      </c>
      <c r="AL4" s="79" t="s">
        <v>114</v>
      </c>
      <c r="AM4" s="79" t="s">
        <v>81</v>
      </c>
      <c r="AN4" s="79" t="s">
        <v>82</v>
      </c>
      <c r="AO4" s="79" t="s">
        <v>115</v>
      </c>
      <c r="AP4" s="79" t="s">
        <v>116</v>
      </c>
      <c r="AQ4" s="79" t="s">
        <v>83</v>
      </c>
      <c r="AR4" s="79" t="s">
        <v>84</v>
      </c>
      <c r="AS4" s="79" t="s">
        <v>117</v>
      </c>
      <c r="AT4" s="79" t="s">
        <v>118</v>
      </c>
      <c r="AU4" s="79" t="s">
        <v>119</v>
      </c>
      <c r="AV4" s="79" t="s">
        <v>85</v>
      </c>
      <c r="AW4" s="79" t="s">
        <v>120</v>
      </c>
      <c r="AX4" s="79" t="s">
        <v>121</v>
      </c>
      <c r="AY4" s="79" t="s">
        <v>122</v>
      </c>
      <c r="AZ4" s="79" t="s">
        <v>123</v>
      </c>
      <c r="BA4" s="79" t="s">
        <v>124</v>
      </c>
      <c r="BB4" s="79" t="s">
        <v>86</v>
      </c>
      <c r="BC4" s="79" t="s">
        <v>125</v>
      </c>
      <c r="BD4" s="79" t="s">
        <v>126</v>
      </c>
      <c r="BE4" s="79" t="s">
        <v>127</v>
      </c>
      <c r="BF4" s="79" t="s">
        <v>87</v>
      </c>
      <c r="BG4" s="79" t="s">
        <v>128</v>
      </c>
      <c r="BH4" s="79" t="s">
        <v>129</v>
      </c>
      <c r="BI4" s="79" t="s">
        <v>130</v>
      </c>
      <c r="BJ4" s="79" t="s">
        <v>131</v>
      </c>
      <c r="BK4" s="22" t="s">
        <v>88</v>
      </c>
      <c r="BL4" s="79" t="s">
        <v>89</v>
      </c>
      <c r="BM4" s="22" t="s">
        <v>173</v>
      </c>
      <c r="BN4" s="79" t="s">
        <v>90</v>
      </c>
      <c r="BO4" s="79" t="s">
        <v>91</v>
      </c>
      <c r="BP4" s="22" t="s">
        <v>92</v>
      </c>
    </row>
    <row r="5" spans="1:68" ht="25.5" x14ac:dyDescent="0.2">
      <c r="A5" s="80" t="s">
        <v>58</v>
      </c>
      <c r="B5" s="65" t="s">
        <v>58</v>
      </c>
      <c r="C5" s="2" t="s">
        <v>132</v>
      </c>
      <c r="D5" s="139">
        <v>4335553</v>
      </c>
      <c r="E5" s="142">
        <v>23</v>
      </c>
      <c r="F5" s="142">
        <v>282</v>
      </c>
      <c r="G5" s="142">
        <v>19</v>
      </c>
      <c r="H5" s="142">
        <v>0</v>
      </c>
      <c r="I5" s="142">
        <v>0</v>
      </c>
      <c r="J5" s="142">
        <v>28</v>
      </c>
      <c r="K5" s="142">
        <v>553</v>
      </c>
      <c r="L5" s="142">
        <v>12022</v>
      </c>
      <c r="M5" s="142">
        <v>0</v>
      </c>
      <c r="N5" s="142">
        <v>214</v>
      </c>
      <c r="O5" s="142">
        <v>0</v>
      </c>
      <c r="P5" s="142">
        <v>0</v>
      </c>
      <c r="Q5" s="142">
        <v>5</v>
      </c>
      <c r="R5" s="142">
        <v>3</v>
      </c>
      <c r="S5" s="142">
        <v>0</v>
      </c>
      <c r="T5" s="142">
        <v>0</v>
      </c>
      <c r="U5" s="142">
        <v>170</v>
      </c>
      <c r="V5" s="142">
        <v>12</v>
      </c>
      <c r="W5" s="142">
        <v>6</v>
      </c>
      <c r="X5" s="142">
        <v>1</v>
      </c>
      <c r="Y5" s="142">
        <v>38</v>
      </c>
      <c r="Z5" s="142">
        <v>32</v>
      </c>
      <c r="AA5" s="142">
        <v>0</v>
      </c>
      <c r="AB5" s="142">
        <v>1</v>
      </c>
      <c r="AC5" s="142">
        <v>14</v>
      </c>
      <c r="AD5" s="142">
        <v>0</v>
      </c>
      <c r="AE5" s="142">
        <v>0</v>
      </c>
      <c r="AF5" s="142">
        <v>62</v>
      </c>
      <c r="AG5" s="142">
        <v>0</v>
      </c>
      <c r="AH5" s="142">
        <v>0</v>
      </c>
      <c r="AI5" s="142">
        <v>94</v>
      </c>
      <c r="AJ5" s="142">
        <v>13</v>
      </c>
      <c r="AK5" s="142">
        <v>318</v>
      </c>
      <c r="AL5" s="142">
        <v>0</v>
      </c>
      <c r="AM5" s="142">
        <v>468</v>
      </c>
      <c r="AN5" s="142">
        <v>48</v>
      </c>
      <c r="AO5" s="142">
        <v>22</v>
      </c>
      <c r="AP5" s="142">
        <v>27</v>
      </c>
      <c r="AQ5" s="142">
        <v>0</v>
      </c>
      <c r="AR5" s="142">
        <v>0</v>
      </c>
      <c r="AS5" s="142">
        <v>150</v>
      </c>
      <c r="AT5" s="142">
        <v>0</v>
      </c>
      <c r="AU5" s="142">
        <v>0</v>
      </c>
      <c r="AV5" s="142">
        <v>0</v>
      </c>
      <c r="AW5" s="142">
        <v>0</v>
      </c>
      <c r="AX5" s="142">
        <v>309</v>
      </c>
      <c r="AY5" s="142">
        <v>6</v>
      </c>
      <c r="AZ5" s="142">
        <v>0</v>
      </c>
      <c r="BA5" s="142">
        <v>113</v>
      </c>
      <c r="BB5" s="142">
        <v>126</v>
      </c>
      <c r="BC5" s="142">
        <v>0</v>
      </c>
      <c r="BD5" s="142">
        <v>334</v>
      </c>
      <c r="BE5" s="142">
        <v>8</v>
      </c>
      <c r="BF5" s="142">
        <v>481</v>
      </c>
      <c r="BG5" s="142">
        <v>310</v>
      </c>
      <c r="BH5" s="142">
        <v>4</v>
      </c>
      <c r="BI5" s="142">
        <v>52</v>
      </c>
      <c r="BJ5" s="143">
        <v>0</v>
      </c>
      <c r="BK5" s="84">
        <v>4351922</v>
      </c>
      <c r="BL5" s="148">
        <v>584134</v>
      </c>
      <c r="BM5" s="84">
        <v>4936056</v>
      </c>
      <c r="BN5" s="149">
        <v>841721</v>
      </c>
      <c r="BO5" s="150">
        <v>62683</v>
      </c>
      <c r="BP5" s="84">
        <v>5840460</v>
      </c>
    </row>
    <row r="6" spans="1:68" ht="38.25" x14ac:dyDescent="0.2">
      <c r="A6" s="81" t="s">
        <v>59</v>
      </c>
      <c r="B6" s="81" t="s">
        <v>59</v>
      </c>
      <c r="C6" s="3" t="s">
        <v>133</v>
      </c>
      <c r="D6" s="140">
        <v>375</v>
      </c>
      <c r="E6" s="144">
        <v>199322</v>
      </c>
      <c r="F6" s="144">
        <v>1</v>
      </c>
      <c r="G6" s="144">
        <v>0</v>
      </c>
      <c r="H6" s="144">
        <v>0</v>
      </c>
      <c r="I6" s="144">
        <v>0</v>
      </c>
      <c r="J6" s="144">
        <v>132</v>
      </c>
      <c r="K6" s="144">
        <v>0</v>
      </c>
      <c r="L6" s="144">
        <v>1</v>
      </c>
      <c r="M6" s="144">
        <v>0</v>
      </c>
      <c r="N6" s="144">
        <v>0</v>
      </c>
      <c r="O6" s="144">
        <v>0</v>
      </c>
      <c r="P6" s="144">
        <v>0</v>
      </c>
      <c r="Q6" s="144">
        <v>8549</v>
      </c>
      <c r="R6" s="144">
        <v>6283</v>
      </c>
      <c r="S6" s="144">
        <v>0</v>
      </c>
      <c r="T6" s="144">
        <v>0</v>
      </c>
      <c r="U6" s="144">
        <v>85</v>
      </c>
      <c r="V6" s="144">
        <v>0</v>
      </c>
      <c r="W6" s="144">
        <v>0</v>
      </c>
      <c r="X6" s="144">
        <v>6</v>
      </c>
      <c r="Y6" s="144">
        <v>0</v>
      </c>
      <c r="Z6" s="144">
        <v>19</v>
      </c>
      <c r="AA6" s="144">
        <v>0</v>
      </c>
      <c r="AB6" s="144">
        <v>0</v>
      </c>
      <c r="AC6" s="144">
        <v>0</v>
      </c>
      <c r="AD6" s="144">
        <v>0</v>
      </c>
      <c r="AE6" s="144">
        <v>0</v>
      </c>
      <c r="AF6" s="144">
        <v>0</v>
      </c>
      <c r="AG6" s="144">
        <v>147</v>
      </c>
      <c r="AH6" s="144">
        <v>0</v>
      </c>
      <c r="AI6" s="144">
        <v>36</v>
      </c>
      <c r="AJ6" s="144">
        <v>0</v>
      </c>
      <c r="AK6" s="144">
        <v>398</v>
      </c>
      <c r="AL6" s="144">
        <v>0</v>
      </c>
      <c r="AM6" s="144">
        <v>255</v>
      </c>
      <c r="AN6" s="144">
        <v>2</v>
      </c>
      <c r="AO6" s="144">
        <v>0</v>
      </c>
      <c r="AP6" s="144">
        <v>56</v>
      </c>
      <c r="AQ6" s="144">
        <v>42</v>
      </c>
      <c r="AR6" s="144">
        <v>0</v>
      </c>
      <c r="AS6" s="144">
        <v>70</v>
      </c>
      <c r="AT6" s="144">
        <v>0</v>
      </c>
      <c r="AU6" s="144">
        <v>0</v>
      </c>
      <c r="AV6" s="144">
        <v>0</v>
      </c>
      <c r="AW6" s="144">
        <v>0</v>
      </c>
      <c r="AX6" s="144">
        <v>95</v>
      </c>
      <c r="AY6" s="144">
        <v>0</v>
      </c>
      <c r="AZ6" s="144">
        <v>0</v>
      </c>
      <c r="BA6" s="144">
        <v>2</v>
      </c>
      <c r="BB6" s="144">
        <v>1</v>
      </c>
      <c r="BC6" s="144">
        <v>0</v>
      </c>
      <c r="BD6" s="144">
        <v>67</v>
      </c>
      <c r="BE6" s="144">
        <v>0</v>
      </c>
      <c r="BF6" s="144">
        <v>20</v>
      </c>
      <c r="BG6" s="144">
        <v>0</v>
      </c>
      <c r="BH6" s="144">
        <v>0</v>
      </c>
      <c r="BI6" s="144">
        <v>0</v>
      </c>
      <c r="BJ6" s="145">
        <v>0</v>
      </c>
      <c r="BK6" s="87">
        <v>215963</v>
      </c>
      <c r="BL6" s="151">
        <v>2443</v>
      </c>
      <c r="BM6" s="87">
        <v>218406</v>
      </c>
      <c r="BN6" s="152">
        <v>72450</v>
      </c>
      <c r="BO6" s="153">
        <v>15767</v>
      </c>
      <c r="BP6" s="87">
        <v>306623</v>
      </c>
    </row>
    <row r="7" spans="1:68" ht="51" x14ac:dyDescent="0.2">
      <c r="A7" s="81" t="s">
        <v>103</v>
      </c>
      <c r="B7" s="81" t="s">
        <v>60</v>
      </c>
      <c r="C7" s="4" t="s">
        <v>134</v>
      </c>
      <c r="D7" s="140">
        <v>134</v>
      </c>
      <c r="E7" s="144">
        <v>0</v>
      </c>
      <c r="F7" s="144">
        <v>176489</v>
      </c>
      <c r="G7" s="144">
        <v>0</v>
      </c>
      <c r="H7" s="144">
        <v>0</v>
      </c>
      <c r="I7" s="144">
        <v>0</v>
      </c>
      <c r="J7" s="144">
        <v>0</v>
      </c>
      <c r="K7" s="144">
        <v>0</v>
      </c>
      <c r="L7" s="144">
        <v>1916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3</v>
      </c>
      <c r="S7" s="144">
        <v>0</v>
      </c>
      <c r="T7" s="144">
        <v>0</v>
      </c>
      <c r="U7" s="144">
        <v>20</v>
      </c>
      <c r="V7" s="144">
        <v>0</v>
      </c>
      <c r="W7" s="144">
        <v>1</v>
      </c>
      <c r="X7" s="144">
        <v>0</v>
      </c>
      <c r="Y7" s="144">
        <v>0</v>
      </c>
      <c r="Z7" s="144">
        <v>1</v>
      </c>
      <c r="AA7" s="144">
        <v>0</v>
      </c>
      <c r="AB7" s="144">
        <v>0</v>
      </c>
      <c r="AC7" s="144">
        <v>0</v>
      </c>
      <c r="AD7" s="144">
        <v>0</v>
      </c>
      <c r="AE7" s="144">
        <v>0</v>
      </c>
      <c r="AF7" s="144">
        <v>1</v>
      </c>
      <c r="AG7" s="144">
        <v>0</v>
      </c>
      <c r="AH7" s="144">
        <v>0</v>
      </c>
      <c r="AI7" s="144">
        <v>9</v>
      </c>
      <c r="AJ7" s="144">
        <v>0</v>
      </c>
      <c r="AK7" s="144">
        <v>0</v>
      </c>
      <c r="AL7" s="144">
        <v>0</v>
      </c>
      <c r="AM7" s="144">
        <v>87</v>
      </c>
      <c r="AN7" s="144">
        <v>0</v>
      </c>
      <c r="AO7" s="144">
        <v>0</v>
      </c>
      <c r="AP7" s="144">
        <v>1</v>
      </c>
      <c r="AQ7" s="144">
        <v>0</v>
      </c>
      <c r="AR7" s="144">
        <v>0</v>
      </c>
      <c r="AS7" s="144">
        <v>0</v>
      </c>
      <c r="AT7" s="144">
        <v>0</v>
      </c>
      <c r="AU7" s="144">
        <v>0</v>
      </c>
      <c r="AV7" s="144">
        <v>0</v>
      </c>
      <c r="AW7" s="144">
        <v>0</v>
      </c>
      <c r="AX7" s="144">
        <v>106</v>
      </c>
      <c r="AY7" s="144">
        <v>0</v>
      </c>
      <c r="AZ7" s="144">
        <v>0</v>
      </c>
      <c r="BA7" s="144">
        <v>200</v>
      </c>
      <c r="BB7" s="144">
        <v>0</v>
      </c>
      <c r="BC7" s="144">
        <v>0</v>
      </c>
      <c r="BD7" s="144">
        <v>0</v>
      </c>
      <c r="BE7" s="144">
        <v>0</v>
      </c>
      <c r="BF7" s="144">
        <v>0</v>
      </c>
      <c r="BG7" s="144">
        <v>8</v>
      </c>
      <c r="BH7" s="144">
        <v>0</v>
      </c>
      <c r="BI7" s="144">
        <v>0</v>
      </c>
      <c r="BJ7" s="145">
        <v>0</v>
      </c>
      <c r="BK7" s="87">
        <v>178978</v>
      </c>
      <c r="BL7" s="151">
        <v>25351</v>
      </c>
      <c r="BM7" s="87">
        <v>204328</v>
      </c>
      <c r="BN7" s="152">
        <v>20473</v>
      </c>
      <c r="BO7" s="153">
        <v>3595</v>
      </c>
      <c r="BP7" s="87">
        <v>228396</v>
      </c>
    </row>
    <row r="8" spans="1:68" ht="25.5" x14ac:dyDescent="0.2">
      <c r="A8" s="81" t="s">
        <v>104</v>
      </c>
      <c r="B8" s="81" t="s">
        <v>61</v>
      </c>
      <c r="C8" s="4" t="s">
        <v>135</v>
      </c>
      <c r="D8" s="140">
        <v>4</v>
      </c>
      <c r="E8" s="144">
        <v>0</v>
      </c>
      <c r="F8" s="144">
        <v>0</v>
      </c>
      <c r="G8" s="144">
        <v>617131</v>
      </c>
      <c r="H8" s="144">
        <v>0</v>
      </c>
      <c r="I8" s="144">
        <v>0</v>
      </c>
      <c r="J8" s="144">
        <v>0</v>
      </c>
      <c r="K8" s="144">
        <v>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4">
        <v>1</v>
      </c>
      <c r="U8" s="144">
        <v>0</v>
      </c>
      <c r="V8" s="144">
        <v>0</v>
      </c>
      <c r="W8" s="144">
        <v>0</v>
      </c>
      <c r="X8" s="144">
        <v>44</v>
      </c>
      <c r="Y8" s="144">
        <v>0</v>
      </c>
      <c r="Z8" s="144">
        <v>13</v>
      </c>
      <c r="AA8" s="144">
        <v>0</v>
      </c>
      <c r="AB8" s="144">
        <v>0</v>
      </c>
      <c r="AC8" s="144">
        <v>0</v>
      </c>
      <c r="AD8" s="144">
        <v>0</v>
      </c>
      <c r="AE8" s="144">
        <v>0</v>
      </c>
      <c r="AF8" s="144">
        <v>1224</v>
      </c>
      <c r="AG8" s="144">
        <v>0</v>
      </c>
      <c r="AH8" s="144">
        <v>0</v>
      </c>
      <c r="AI8" s="144">
        <v>72</v>
      </c>
      <c r="AJ8" s="144">
        <v>0</v>
      </c>
      <c r="AK8" s="144">
        <v>10</v>
      </c>
      <c r="AL8" s="144">
        <v>0</v>
      </c>
      <c r="AM8" s="144">
        <v>221</v>
      </c>
      <c r="AN8" s="144">
        <v>0</v>
      </c>
      <c r="AO8" s="144">
        <v>0</v>
      </c>
      <c r="AP8" s="144">
        <v>0</v>
      </c>
      <c r="AQ8" s="144">
        <v>268</v>
      </c>
      <c r="AR8" s="144">
        <v>0</v>
      </c>
      <c r="AS8" s="144">
        <v>0</v>
      </c>
      <c r="AT8" s="144">
        <v>0</v>
      </c>
      <c r="AU8" s="144">
        <v>0</v>
      </c>
      <c r="AV8" s="144">
        <v>0</v>
      </c>
      <c r="AW8" s="144">
        <v>0</v>
      </c>
      <c r="AX8" s="144">
        <v>0</v>
      </c>
      <c r="AY8" s="144">
        <v>0</v>
      </c>
      <c r="AZ8" s="144">
        <v>0</v>
      </c>
      <c r="BA8" s="144">
        <v>0</v>
      </c>
      <c r="BB8" s="144">
        <v>3</v>
      </c>
      <c r="BC8" s="144">
        <v>0</v>
      </c>
      <c r="BD8" s="144">
        <v>0</v>
      </c>
      <c r="BE8" s="144">
        <v>0</v>
      </c>
      <c r="BF8" s="144">
        <v>0</v>
      </c>
      <c r="BG8" s="144">
        <v>0</v>
      </c>
      <c r="BH8" s="144">
        <v>0</v>
      </c>
      <c r="BI8" s="144">
        <v>0</v>
      </c>
      <c r="BJ8" s="145">
        <v>0</v>
      </c>
      <c r="BK8" s="87">
        <v>618990</v>
      </c>
      <c r="BL8" s="151">
        <v>23885</v>
      </c>
      <c r="BM8" s="87">
        <v>642876</v>
      </c>
      <c r="BN8" s="152">
        <v>314587</v>
      </c>
      <c r="BO8" s="153">
        <v>3328</v>
      </c>
      <c r="BP8" s="87">
        <v>960791</v>
      </c>
    </row>
    <row r="9" spans="1:68" ht="38.25" x14ac:dyDescent="0.2">
      <c r="A9" s="81" t="s">
        <v>60</v>
      </c>
      <c r="B9" s="81" t="s">
        <v>62</v>
      </c>
      <c r="C9" s="3" t="s">
        <v>136</v>
      </c>
      <c r="D9" s="140">
        <v>0</v>
      </c>
      <c r="E9" s="144">
        <v>0</v>
      </c>
      <c r="F9" s="144">
        <v>0</v>
      </c>
      <c r="G9" s="144">
        <v>0</v>
      </c>
      <c r="H9" s="144">
        <v>7169762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4">
        <v>746150</v>
      </c>
      <c r="U9" s="144">
        <v>44</v>
      </c>
      <c r="V9" s="144">
        <v>0</v>
      </c>
      <c r="W9" s="144">
        <v>55</v>
      </c>
      <c r="X9" s="144">
        <v>14</v>
      </c>
      <c r="Y9" s="144">
        <v>527</v>
      </c>
      <c r="Z9" s="144">
        <v>1668</v>
      </c>
      <c r="AA9" s="144">
        <v>0</v>
      </c>
      <c r="AB9" s="144">
        <v>0</v>
      </c>
      <c r="AC9" s="144">
        <v>0</v>
      </c>
      <c r="AD9" s="144">
        <v>0</v>
      </c>
      <c r="AE9" s="144">
        <v>0</v>
      </c>
      <c r="AF9" s="144">
        <v>146</v>
      </c>
      <c r="AG9" s="144">
        <v>0</v>
      </c>
      <c r="AH9" s="144">
        <v>0</v>
      </c>
      <c r="AI9" s="144">
        <v>184</v>
      </c>
      <c r="AJ9" s="144">
        <v>0</v>
      </c>
      <c r="AK9" s="144">
        <v>5512</v>
      </c>
      <c r="AL9" s="144">
        <v>0</v>
      </c>
      <c r="AM9" s="144">
        <v>11210</v>
      </c>
      <c r="AN9" s="144">
        <v>0</v>
      </c>
      <c r="AO9" s="144">
        <v>0</v>
      </c>
      <c r="AP9" s="144">
        <v>1455</v>
      </c>
      <c r="AQ9" s="144">
        <v>0</v>
      </c>
      <c r="AR9" s="144">
        <v>0</v>
      </c>
      <c r="AS9" s="144">
        <v>685</v>
      </c>
      <c r="AT9" s="144">
        <v>0</v>
      </c>
      <c r="AU9" s="144">
        <v>0</v>
      </c>
      <c r="AV9" s="144">
        <v>0</v>
      </c>
      <c r="AW9" s="144">
        <v>0</v>
      </c>
      <c r="AX9" s="144">
        <v>13</v>
      </c>
      <c r="AY9" s="144">
        <v>27</v>
      </c>
      <c r="AZ9" s="144">
        <v>72</v>
      </c>
      <c r="BA9" s="144">
        <v>0</v>
      </c>
      <c r="BB9" s="144">
        <v>580</v>
      </c>
      <c r="BC9" s="144">
        <v>0</v>
      </c>
      <c r="BD9" s="144">
        <v>0</v>
      </c>
      <c r="BE9" s="144">
        <v>0</v>
      </c>
      <c r="BF9" s="144">
        <v>0</v>
      </c>
      <c r="BG9" s="144">
        <v>0</v>
      </c>
      <c r="BH9" s="144">
        <v>0</v>
      </c>
      <c r="BI9" s="144">
        <v>0</v>
      </c>
      <c r="BJ9" s="145">
        <v>0</v>
      </c>
      <c r="BK9" s="87">
        <v>7938106</v>
      </c>
      <c r="BL9" s="151">
        <v>182754</v>
      </c>
      <c r="BM9" s="87">
        <v>8120860</v>
      </c>
      <c r="BN9" s="140">
        <v>2090313</v>
      </c>
      <c r="BO9" s="145">
        <v>3275904</v>
      </c>
      <c r="BP9" s="87">
        <v>13487077</v>
      </c>
    </row>
    <row r="10" spans="1:68" x14ac:dyDescent="0.2">
      <c r="A10" s="81" t="s">
        <v>105</v>
      </c>
      <c r="B10" s="81" t="s">
        <v>109</v>
      </c>
      <c r="C10" s="3" t="s">
        <v>137</v>
      </c>
      <c r="D10" s="140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3014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4">
        <v>0</v>
      </c>
      <c r="X10" s="144">
        <v>0</v>
      </c>
      <c r="Y10" s="144">
        <v>0</v>
      </c>
      <c r="Z10" s="144">
        <v>0</v>
      </c>
      <c r="AA10" s="144">
        <v>0</v>
      </c>
      <c r="AB10" s="144">
        <v>0</v>
      </c>
      <c r="AC10" s="144">
        <v>0</v>
      </c>
      <c r="AD10" s="144">
        <v>0</v>
      </c>
      <c r="AE10" s="144">
        <v>0</v>
      </c>
      <c r="AF10" s="144">
        <v>0</v>
      </c>
      <c r="AG10" s="144">
        <v>0</v>
      </c>
      <c r="AH10" s="144">
        <v>0</v>
      </c>
      <c r="AI10" s="144">
        <v>0</v>
      </c>
      <c r="AJ10" s="144">
        <v>0</v>
      </c>
      <c r="AK10" s="144">
        <v>0</v>
      </c>
      <c r="AL10" s="144">
        <v>0</v>
      </c>
      <c r="AM10" s="144">
        <v>0</v>
      </c>
      <c r="AN10" s="144">
        <v>0</v>
      </c>
      <c r="AO10" s="144">
        <v>0</v>
      </c>
      <c r="AP10" s="144">
        <v>0</v>
      </c>
      <c r="AQ10" s="144">
        <v>0</v>
      </c>
      <c r="AR10" s="144">
        <v>0</v>
      </c>
      <c r="AS10" s="144">
        <v>0</v>
      </c>
      <c r="AT10" s="144">
        <v>0</v>
      </c>
      <c r="AU10" s="144">
        <v>0</v>
      </c>
      <c r="AV10" s="144">
        <v>0</v>
      </c>
      <c r="AW10" s="144">
        <v>0</v>
      </c>
      <c r="AX10" s="144">
        <v>0</v>
      </c>
      <c r="AY10" s="144">
        <v>0</v>
      </c>
      <c r="AZ10" s="144">
        <v>0</v>
      </c>
      <c r="BA10" s="144">
        <v>0</v>
      </c>
      <c r="BB10" s="144">
        <v>0</v>
      </c>
      <c r="BC10" s="144">
        <v>0</v>
      </c>
      <c r="BD10" s="144">
        <v>0</v>
      </c>
      <c r="BE10" s="144">
        <v>0</v>
      </c>
      <c r="BF10" s="144">
        <v>0</v>
      </c>
      <c r="BG10" s="144">
        <v>0</v>
      </c>
      <c r="BH10" s="144">
        <v>0</v>
      </c>
      <c r="BI10" s="144">
        <v>0</v>
      </c>
      <c r="BJ10" s="145">
        <v>0</v>
      </c>
      <c r="BK10" s="87">
        <v>3014</v>
      </c>
      <c r="BL10" s="151">
        <v>0</v>
      </c>
      <c r="BM10" s="87">
        <v>3015</v>
      </c>
      <c r="BN10" s="140">
        <v>2</v>
      </c>
      <c r="BO10" s="145">
        <v>0</v>
      </c>
      <c r="BP10" s="87">
        <v>3016</v>
      </c>
    </row>
    <row r="11" spans="1:68" x14ac:dyDescent="0.2">
      <c r="A11" s="81" t="s">
        <v>106</v>
      </c>
      <c r="B11" s="81" t="s">
        <v>63</v>
      </c>
      <c r="C11" s="3" t="s">
        <v>138</v>
      </c>
      <c r="D11" s="140">
        <v>0</v>
      </c>
      <c r="E11" s="144">
        <v>179</v>
      </c>
      <c r="F11" s="144">
        <v>0</v>
      </c>
      <c r="G11" s="144">
        <v>0</v>
      </c>
      <c r="H11" s="144">
        <v>0</v>
      </c>
      <c r="I11" s="144">
        <v>3</v>
      </c>
      <c r="J11" s="144">
        <v>393937</v>
      </c>
      <c r="K11" s="144">
        <v>29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4">
        <v>0</v>
      </c>
      <c r="U11" s="144">
        <v>0</v>
      </c>
      <c r="V11" s="144">
        <v>0</v>
      </c>
      <c r="W11" s="144">
        <v>0</v>
      </c>
      <c r="X11" s="144">
        <v>1624</v>
      </c>
      <c r="Y11" s="144">
        <v>46</v>
      </c>
      <c r="Z11" s="144">
        <v>0</v>
      </c>
      <c r="AA11" s="144">
        <v>0</v>
      </c>
      <c r="AB11" s="144">
        <v>0</v>
      </c>
      <c r="AC11" s="144">
        <v>0</v>
      </c>
      <c r="AD11" s="144">
        <v>0</v>
      </c>
      <c r="AE11" s="144">
        <v>0</v>
      </c>
      <c r="AF11" s="144">
        <v>0</v>
      </c>
      <c r="AG11" s="144">
        <v>0</v>
      </c>
      <c r="AH11" s="144">
        <v>0</v>
      </c>
      <c r="AI11" s="144">
        <v>142</v>
      </c>
      <c r="AJ11" s="144">
        <v>0</v>
      </c>
      <c r="AK11" s="144">
        <v>598</v>
      </c>
      <c r="AL11" s="144">
        <v>0</v>
      </c>
      <c r="AM11" s="144">
        <v>277</v>
      </c>
      <c r="AN11" s="144">
        <v>0</v>
      </c>
      <c r="AO11" s="144">
        <v>0</v>
      </c>
      <c r="AP11" s="144">
        <v>0</v>
      </c>
      <c r="AQ11" s="144">
        <v>0</v>
      </c>
      <c r="AR11" s="144">
        <v>0</v>
      </c>
      <c r="AS11" s="144">
        <v>0</v>
      </c>
      <c r="AT11" s="144">
        <v>0</v>
      </c>
      <c r="AU11" s="144">
        <v>0</v>
      </c>
      <c r="AV11" s="144">
        <v>0</v>
      </c>
      <c r="AW11" s="144">
        <v>0</v>
      </c>
      <c r="AX11" s="144">
        <v>0</v>
      </c>
      <c r="AY11" s="144">
        <v>0</v>
      </c>
      <c r="AZ11" s="144">
        <v>0</v>
      </c>
      <c r="BA11" s="144">
        <v>0</v>
      </c>
      <c r="BB11" s="144">
        <v>1617</v>
      </c>
      <c r="BC11" s="144">
        <v>0</v>
      </c>
      <c r="BD11" s="144">
        <v>0</v>
      </c>
      <c r="BE11" s="144">
        <v>0</v>
      </c>
      <c r="BF11" s="144">
        <v>0</v>
      </c>
      <c r="BG11" s="144">
        <v>0</v>
      </c>
      <c r="BH11" s="144">
        <v>0</v>
      </c>
      <c r="BI11" s="144">
        <v>0</v>
      </c>
      <c r="BJ11" s="145">
        <v>0</v>
      </c>
      <c r="BK11" s="87">
        <v>398451</v>
      </c>
      <c r="BL11" s="151">
        <v>66233</v>
      </c>
      <c r="BM11" s="87">
        <v>464684</v>
      </c>
      <c r="BN11" s="140">
        <v>38545</v>
      </c>
      <c r="BO11" s="145">
        <v>222</v>
      </c>
      <c r="BP11" s="87">
        <v>503451</v>
      </c>
    </row>
    <row r="12" spans="1:68" ht="25.5" x14ac:dyDescent="0.2">
      <c r="A12" s="81" t="s">
        <v>107</v>
      </c>
      <c r="B12" s="81" t="s">
        <v>64</v>
      </c>
      <c r="C12" s="3" t="s">
        <v>139</v>
      </c>
      <c r="D12" s="140">
        <v>71</v>
      </c>
      <c r="E12" s="144">
        <v>0</v>
      </c>
      <c r="F12" s="144">
        <v>5</v>
      </c>
      <c r="G12" s="144">
        <v>72</v>
      </c>
      <c r="H12" s="144">
        <v>9406</v>
      </c>
      <c r="I12" s="144">
        <v>0</v>
      </c>
      <c r="J12" s="144">
        <v>16773</v>
      </c>
      <c r="K12" s="144">
        <v>467873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4">
        <v>0</v>
      </c>
      <c r="U12" s="144">
        <v>2487</v>
      </c>
      <c r="V12" s="144">
        <v>10</v>
      </c>
      <c r="W12" s="144">
        <v>9095</v>
      </c>
      <c r="X12" s="144">
        <v>3279</v>
      </c>
      <c r="Y12" s="144">
        <v>118</v>
      </c>
      <c r="Z12" s="144">
        <v>0</v>
      </c>
      <c r="AA12" s="144">
        <v>0</v>
      </c>
      <c r="AB12" s="144">
        <v>0</v>
      </c>
      <c r="AC12" s="144">
        <v>0</v>
      </c>
      <c r="AD12" s="144">
        <v>0</v>
      </c>
      <c r="AE12" s="144">
        <v>26</v>
      </c>
      <c r="AF12" s="144">
        <v>64</v>
      </c>
      <c r="AG12" s="144">
        <v>0</v>
      </c>
      <c r="AH12" s="144">
        <v>23</v>
      </c>
      <c r="AI12" s="144">
        <v>86</v>
      </c>
      <c r="AJ12" s="144">
        <v>4</v>
      </c>
      <c r="AK12" s="144">
        <v>3462</v>
      </c>
      <c r="AL12" s="144">
        <v>0</v>
      </c>
      <c r="AM12" s="144">
        <v>276</v>
      </c>
      <c r="AN12" s="144">
        <v>4</v>
      </c>
      <c r="AO12" s="144">
        <v>2</v>
      </c>
      <c r="AP12" s="144">
        <v>387</v>
      </c>
      <c r="AQ12" s="144">
        <v>1440</v>
      </c>
      <c r="AR12" s="144">
        <v>0</v>
      </c>
      <c r="AS12" s="144">
        <v>1448</v>
      </c>
      <c r="AT12" s="144">
        <v>0</v>
      </c>
      <c r="AU12" s="144">
        <v>0</v>
      </c>
      <c r="AV12" s="144">
        <v>0</v>
      </c>
      <c r="AW12" s="144">
        <v>0</v>
      </c>
      <c r="AX12" s="144">
        <v>253</v>
      </c>
      <c r="AY12" s="144">
        <v>1</v>
      </c>
      <c r="AZ12" s="144">
        <v>0</v>
      </c>
      <c r="BA12" s="144">
        <v>0</v>
      </c>
      <c r="BB12" s="144">
        <v>409</v>
      </c>
      <c r="BC12" s="144">
        <v>0</v>
      </c>
      <c r="BD12" s="144">
        <v>0</v>
      </c>
      <c r="BE12" s="144">
        <v>0</v>
      </c>
      <c r="BF12" s="144">
        <v>41</v>
      </c>
      <c r="BG12" s="144">
        <v>0</v>
      </c>
      <c r="BH12" s="144">
        <v>0</v>
      </c>
      <c r="BI12" s="144">
        <v>0</v>
      </c>
      <c r="BJ12" s="145">
        <v>0</v>
      </c>
      <c r="BK12" s="87">
        <v>517115</v>
      </c>
      <c r="BL12" s="151">
        <v>38156</v>
      </c>
      <c r="BM12" s="87">
        <v>555271</v>
      </c>
      <c r="BN12" s="140">
        <v>91611</v>
      </c>
      <c r="BO12" s="145">
        <v>13268</v>
      </c>
      <c r="BP12" s="87">
        <v>660150</v>
      </c>
    </row>
    <row r="13" spans="1:68" x14ac:dyDescent="0.2">
      <c r="A13" s="81" t="s">
        <v>108</v>
      </c>
      <c r="B13" s="81" t="s">
        <v>65</v>
      </c>
      <c r="C13" s="4" t="s">
        <v>140</v>
      </c>
      <c r="D13" s="140">
        <v>388618</v>
      </c>
      <c r="E13" s="144">
        <v>2</v>
      </c>
      <c r="F13" s="144">
        <v>86445</v>
      </c>
      <c r="G13" s="144">
        <v>1</v>
      </c>
      <c r="H13" s="144">
        <v>0</v>
      </c>
      <c r="I13" s="144">
        <v>0</v>
      </c>
      <c r="J13" s="144">
        <v>24</v>
      </c>
      <c r="K13" s="144">
        <v>67</v>
      </c>
      <c r="L13" s="144">
        <v>5513274</v>
      </c>
      <c r="M13" s="144">
        <v>0</v>
      </c>
      <c r="N13" s="144">
        <v>24</v>
      </c>
      <c r="O13" s="144">
        <v>0</v>
      </c>
      <c r="P13" s="144">
        <v>16</v>
      </c>
      <c r="Q13" s="144">
        <v>4</v>
      </c>
      <c r="R13" s="144">
        <v>309</v>
      </c>
      <c r="S13" s="144">
        <v>0</v>
      </c>
      <c r="T13" s="144">
        <v>14</v>
      </c>
      <c r="U13" s="144">
        <v>561</v>
      </c>
      <c r="V13" s="144">
        <v>0</v>
      </c>
      <c r="W13" s="144">
        <v>136</v>
      </c>
      <c r="X13" s="144">
        <v>3</v>
      </c>
      <c r="Y13" s="144">
        <v>1836</v>
      </c>
      <c r="Z13" s="144">
        <v>73</v>
      </c>
      <c r="AA13" s="144">
        <v>0</v>
      </c>
      <c r="AB13" s="144">
        <v>10</v>
      </c>
      <c r="AC13" s="144">
        <v>0</v>
      </c>
      <c r="AD13" s="144">
        <v>521</v>
      </c>
      <c r="AE13" s="144">
        <v>0</v>
      </c>
      <c r="AF13" s="144">
        <v>78</v>
      </c>
      <c r="AG13" s="144">
        <v>6</v>
      </c>
      <c r="AH13" s="144">
        <v>0</v>
      </c>
      <c r="AI13" s="144">
        <v>91</v>
      </c>
      <c r="AJ13" s="144">
        <v>11</v>
      </c>
      <c r="AK13" s="144">
        <v>147</v>
      </c>
      <c r="AL13" s="144">
        <v>21</v>
      </c>
      <c r="AM13" s="144">
        <v>8106</v>
      </c>
      <c r="AN13" s="144">
        <v>63881</v>
      </c>
      <c r="AO13" s="144">
        <v>1945</v>
      </c>
      <c r="AP13" s="144">
        <v>846</v>
      </c>
      <c r="AQ13" s="144">
        <v>0</v>
      </c>
      <c r="AR13" s="144">
        <v>3</v>
      </c>
      <c r="AS13" s="144">
        <v>4814</v>
      </c>
      <c r="AT13" s="144">
        <v>0</v>
      </c>
      <c r="AU13" s="144">
        <v>0</v>
      </c>
      <c r="AV13" s="144">
        <v>0</v>
      </c>
      <c r="AW13" s="144">
        <v>0</v>
      </c>
      <c r="AX13" s="144">
        <v>489</v>
      </c>
      <c r="AY13" s="144">
        <v>0</v>
      </c>
      <c r="AZ13" s="144">
        <v>0</v>
      </c>
      <c r="BA13" s="144">
        <v>186</v>
      </c>
      <c r="BB13" s="144">
        <v>97</v>
      </c>
      <c r="BC13" s="144">
        <v>0</v>
      </c>
      <c r="BD13" s="144">
        <v>8</v>
      </c>
      <c r="BE13" s="144">
        <v>294</v>
      </c>
      <c r="BF13" s="144">
        <v>38</v>
      </c>
      <c r="BG13" s="144">
        <v>97</v>
      </c>
      <c r="BH13" s="144">
        <v>3</v>
      </c>
      <c r="BI13" s="144">
        <v>0</v>
      </c>
      <c r="BJ13" s="145">
        <v>0</v>
      </c>
      <c r="BK13" s="87">
        <v>6073099</v>
      </c>
      <c r="BL13" s="151">
        <v>1218253</v>
      </c>
      <c r="BM13" s="87">
        <v>7291352</v>
      </c>
      <c r="BN13" s="140">
        <v>4152555</v>
      </c>
      <c r="BO13" s="145">
        <v>1555167</v>
      </c>
      <c r="BP13" s="87">
        <v>12999075</v>
      </c>
    </row>
    <row r="14" spans="1:68" x14ac:dyDescent="0.2">
      <c r="A14" s="81" t="s">
        <v>61</v>
      </c>
      <c r="B14" s="81" t="s">
        <v>66</v>
      </c>
      <c r="C14" s="3" t="s">
        <v>141</v>
      </c>
      <c r="D14" s="140">
        <v>0</v>
      </c>
      <c r="E14" s="144">
        <v>0</v>
      </c>
      <c r="F14" s="144">
        <v>0</v>
      </c>
      <c r="G14" s="144">
        <v>0</v>
      </c>
      <c r="H14" s="144">
        <v>0</v>
      </c>
      <c r="I14" s="144">
        <v>0</v>
      </c>
      <c r="J14" s="144">
        <v>0</v>
      </c>
      <c r="K14" s="144">
        <v>0</v>
      </c>
      <c r="L14" s="144">
        <v>0</v>
      </c>
      <c r="M14" s="144">
        <v>202004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4">
        <v>0</v>
      </c>
      <c r="X14" s="144">
        <v>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4">
        <v>0</v>
      </c>
      <c r="AE14" s="144">
        <v>0</v>
      </c>
      <c r="AF14" s="144">
        <v>0</v>
      </c>
      <c r="AG14" s="144">
        <v>0</v>
      </c>
      <c r="AH14" s="144">
        <v>0</v>
      </c>
      <c r="AI14" s="144">
        <v>0</v>
      </c>
      <c r="AJ14" s="144">
        <v>0</v>
      </c>
      <c r="AK14" s="144">
        <v>0</v>
      </c>
      <c r="AL14" s="144">
        <v>0</v>
      </c>
      <c r="AM14" s="144">
        <v>0</v>
      </c>
      <c r="AN14" s="144">
        <v>0</v>
      </c>
      <c r="AO14" s="144">
        <v>0</v>
      </c>
      <c r="AP14" s="144">
        <v>0</v>
      </c>
      <c r="AQ14" s="144">
        <v>0</v>
      </c>
      <c r="AR14" s="144">
        <v>0</v>
      </c>
      <c r="AS14" s="144">
        <v>0</v>
      </c>
      <c r="AT14" s="144">
        <v>0</v>
      </c>
      <c r="AU14" s="144">
        <v>0</v>
      </c>
      <c r="AV14" s="144">
        <v>0</v>
      </c>
      <c r="AW14" s="144">
        <v>0</v>
      </c>
      <c r="AX14" s="144">
        <v>0</v>
      </c>
      <c r="AY14" s="144">
        <v>0</v>
      </c>
      <c r="AZ14" s="144">
        <v>0</v>
      </c>
      <c r="BA14" s="144">
        <v>0</v>
      </c>
      <c r="BB14" s="144">
        <v>0</v>
      </c>
      <c r="BC14" s="144">
        <v>0</v>
      </c>
      <c r="BD14" s="144">
        <v>0</v>
      </c>
      <c r="BE14" s="144">
        <v>0</v>
      </c>
      <c r="BF14" s="144">
        <v>0</v>
      </c>
      <c r="BG14" s="144">
        <v>0</v>
      </c>
      <c r="BH14" s="144">
        <v>0</v>
      </c>
      <c r="BI14" s="144">
        <v>0</v>
      </c>
      <c r="BJ14" s="145">
        <v>0</v>
      </c>
      <c r="BK14" s="87">
        <v>202004</v>
      </c>
      <c r="BL14" s="151">
        <v>9083</v>
      </c>
      <c r="BM14" s="87">
        <v>211087</v>
      </c>
      <c r="BN14" s="140">
        <v>306689</v>
      </c>
      <c r="BO14" s="145">
        <v>456125</v>
      </c>
      <c r="BP14" s="87">
        <v>973901</v>
      </c>
    </row>
    <row r="15" spans="1:68" x14ac:dyDescent="0.2">
      <c r="A15" s="81" t="s">
        <v>62</v>
      </c>
      <c r="B15" s="81" t="s">
        <v>67</v>
      </c>
      <c r="C15" s="3" t="s">
        <v>142</v>
      </c>
      <c r="D15" s="140">
        <v>154</v>
      </c>
      <c r="E15" s="144">
        <v>0</v>
      </c>
      <c r="F15" s="144">
        <v>0</v>
      </c>
      <c r="G15" s="144">
        <v>0</v>
      </c>
      <c r="H15" s="144">
        <v>0</v>
      </c>
      <c r="I15" s="144">
        <v>0</v>
      </c>
      <c r="J15" s="144">
        <v>0</v>
      </c>
      <c r="K15" s="144">
        <v>0</v>
      </c>
      <c r="L15" s="144">
        <v>341</v>
      </c>
      <c r="M15" s="144">
        <v>1</v>
      </c>
      <c r="N15" s="144">
        <v>171017</v>
      </c>
      <c r="O15" s="144">
        <v>2585</v>
      </c>
      <c r="P15" s="144">
        <v>96</v>
      </c>
      <c r="Q15" s="144">
        <v>0</v>
      </c>
      <c r="R15" s="144">
        <v>193</v>
      </c>
      <c r="S15" s="144">
        <v>0</v>
      </c>
      <c r="T15" s="144">
        <v>0</v>
      </c>
      <c r="U15" s="144">
        <v>999</v>
      </c>
      <c r="V15" s="144">
        <v>597</v>
      </c>
      <c r="W15" s="144">
        <v>227</v>
      </c>
      <c r="X15" s="144">
        <v>5</v>
      </c>
      <c r="Y15" s="144">
        <v>1022</v>
      </c>
      <c r="Z15" s="144">
        <v>8</v>
      </c>
      <c r="AA15" s="144">
        <v>0</v>
      </c>
      <c r="AB15" s="144">
        <v>1</v>
      </c>
      <c r="AC15" s="144">
        <v>0</v>
      </c>
      <c r="AD15" s="144">
        <v>0</v>
      </c>
      <c r="AE15" s="144">
        <v>119</v>
      </c>
      <c r="AF15" s="144">
        <v>114</v>
      </c>
      <c r="AG15" s="144">
        <v>43</v>
      </c>
      <c r="AH15" s="144">
        <v>0</v>
      </c>
      <c r="AI15" s="144">
        <v>4</v>
      </c>
      <c r="AJ15" s="144">
        <v>0</v>
      </c>
      <c r="AK15" s="144">
        <v>0</v>
      </c>
      <c r="AL15" s="144">
        <v>3</v>
      </c>
      <c r="AM15" s="144">
        <v>386</v>
      </c>
      <c r="AN15" s="144">
        <v>483</v>
      </c>
      <c r="AO15" s="144">
        <v>5</v>
      </c>
      <c r="AP15" s="144">
        <v>0</v>
      </c>
      <c r="AQ15" s="144">
        <v>1</v>
      </c>
      <c r="AR15" s="144">
        <v>0</v>
      </c>
      <c r="AS15" s="144">
        <v>0</v>
      </c>
      <c r="AT15" s="144">
        <v>0</v>
      </c>
      <c r="AU15" s="144">
        <v>0</v>
      </c>
      <c r="AV15" s="144">
        <v>0</v>
      </c>
      <c r="AW15" s="144">
        <v>0</v>
      </c>
      <c r="AX15" s="144">
        <v>155</v>
      </c>
      <c r="AY15" s="144">
        <v>0</v>
      </c>
      <c r="AZ15" s="144">
        <v>0</v>
      </c>
      <c r="BA15" s="144">
        <v>51</v>
      </c>
      <c r="BB15" s="144">
        <v>0</v>
      </c>
      <c r="BC15" s="144">
        <v>0</v>
      </c>
      <c r="BD15" s="144">
        <v>4</v>
      </c>
      <c r="BE15" s="144">
        <v>0</v>
      </c>
      <c r="BF15" s="144">
        <v>0</v>
      </c>
      <c r="BG15" s="144">
        <v>1</v>
      </c>
      <c r="BH15" s="144">
        <v>0</v>
      </c>
      <c r="BI15" s="144">
        <v>7</v>
      </c>
      <c r="BJ15" s="145">
        <v>0</v>
      </c>
      <c r="BK15" s="87">
        <v>178622</v>
      </c>
      <c r="BL15" s="151">
        <v>282045</v>
      </c>
      <c r="BM15" s="87">
        <v>460667</v>
      </c>
      <c r="BN15" s="140">
        <v>310957</v>
      </c>
      <c r="BO15" s="145">
        <v>94765</v>
      </c>
      <c r="BP15" s="87">
        <v>866389</v>
      </c>
    </row>
    <row r="16" spans="1:68" x14ac:dyDescent="0.2">
      <c r="A16" s="81" t="s">
        <v>109</v>
      </c>
      <c r="B16" s="81" t="s">
        <v>68</v>
      </c>
      <c r="C16" s="3" t="s">
        <v>143</v>
      </c>
      <c r="D16" s="140">
        <v>475</v>
      </c>
      <c r="E16" s="144">
        <v>0</v>
      </c>
      <c r="F16" s="144">
        <v>0</v>
      </c>
      <c r="G16" s="144">
        <v>13</v>
      </c>
      <c r="H16" s="144">
        <v>0</v>
      </c>
      <c r="I16" s="144">
        <v>0</v>
      </c>
      <c r="J16" s="144">
        <v>0</v>
      </c>
      <c r="K16" s="144">
        <v>0</v>
      </c>
      <c r="L16" s="144">
        <v>56</v>
      </c>
      <c r="M16" s="144">
        <v>0</v>
      </c>
      <c r="N16" s="144">
        <v>1175</v>
      </c>
      <c r="O16" s="144">
        <v>197193</v>
      </c>
      <c r="P16" s="144">
        <v>32</v>
      </c>
      <c r="Q16" s="144">
        <v>0</v>
      </c>
      <c r="R16" s="144">
        <v>1</v>
      </c>
      <c r="S16" s="144">
        <v>0</v>
      </c>
      <c r="T16" s="144">
        <v>0</v>
      </c>
      <c r="U16" s="144">
        <v>848</v>
      </c>
      <c r="V16" s="144">
        <v>9</v>
      </c>
      <c r="W16" s="144">
        <v>1</v>
      </c>
      <c r="X16" s="144">
        <v>22</v>
      </c>
      <c r="Y16" s="144">
        <v>831</v>
      </c>
      <c r="Z16" s="144">
        <v>27</v>
      </c>
      <c r="AA16" s="144">
        <v>0</v>
      </c>
      <c r="AB16" s="144">
        <v>0</v>
      </c>
      <c r="AC16" s="144">
        <v>1</v>
      </c>
      <c r="AD16" s="144">
        <v>13</v>
      </c>
      <c r="AE16" s="144">
        <v>0</v>
      </c>
      <c r="AF16" s="144">
        <v>0</v>
      </c>
      <c r="AG16" s="144">
        <v>7</v>
      </c>
      <c r="AH16" s="144">
        <v>0</v>
      </c>
      <c r="AI16" s="144">
        <v>4</v>
      </c>
      <c r="AJ16" s="144">
        <v>1</v>
      </c>
      <c r="AK16" s="144">
        <v>4</v>
      </c>
      <c r="AL16" s="144">
        <v>0</v>
      </c>
      <c r="AM16" s="144">
        <v>699</v>
      </c>
      <c r="AN16" s="144">
        <v>782</v>
      </c>
      <c r="AO16" s="144">
        <v>26</v>
      </c>
      <c r="AP16" s="144">
        <v>0</v>
      </c>
      <c r="AQ16" s="144">
        <v>3</v>
      </c>
      <c r="AR16" s="144">
        <v>0</v>
      </c>
      <c r="AS16" s="144">
        <v>0</v>
      </c>
      <c r="AT16" s="144">
        <v>0</v>
      </c>
      <c r="AU16" s="144">
        <v>0</v>
      </c>
      <c r="AV16" s="144">
        <v>0</v>
      </c>
      <c r="AW16" s="144">
        <v>0</v>
      </c>
      <c r="AX16" s="144">
        <v>497</v>
      </c>
      <c r="AY16" s="144">
        <v>0</v>
      </c>
      <c r="AZ16" s="144">
        <v>0</v>
      </c>
      <c r="BA16" s="144">
        <v>9</v>
      </c>
      <c r="BB16" s="144">
        <v>75</v>
      </c>
      <c r="BC16" s="144">
        <v>0</v>
      </c>
      <c r="BD16" s="144">
        <v>5</v>
      </c>
      <c r="BE16" s="144">
        <v>0</v>
      </c>
      <c r="BF16" s="144">
        <v>6</v>
      </c>
      <c r="BG16" s="144">
        <v>4</v>
      </c>
      <c r="BH16" s="144">
        <v>0</v>
      </c>
      <c r="BI16" s="144">
        <v>40</v>
      </c>
      <c r="BJ16" s="145">
        <v>0</v>
      </c>
      <c r="BK16" s="87">
        <v>202860</v>
      </c>
      <c r="BL16" s="151">
        <v>445966</v>
      </c>
      <c r="BM16" s="87">
        <v>648826</v>
      </c>
      <c r="BN16" s="140">
        <v>1012141</v>
      </c>
      <c r="BO16" s="145">
        <v>243761</v>
      </c>
      <c r="BP16" s="87">
        <v>1904729</v>
      </c>
    </row>
    <row r="17" spans="1:68" x14ac:dyDescent="0.2">
      <c r="A17" s="81" t="s">
        <v>63</v>
      </c>
      <c r="B17" s="81" t="s">
        <v>69</v>
      </c>
      <c r="C17" s="3" t="s">
        <v>144</v>
      </c>
      <c r="D17" s="140">
        <v>96</v>
      </c>
      <c r="E17" s="144">
        <v>0</v>
      </c>
      <c r="F17" s="144">
        <v>0</v>
      </c>
      <c r="G17" s="144">
        <v>0</v>
      </c>
      <c r="H17" s="144">
        <v>0</v>
      </c>
      <c r="I17" s="144">
        <v>0</v>
      </c>
      <c r="J17" s="144">
        <v>0</v>
      </c>
      <c r="K17" s="144">
        <v>0</v>
      </c>
      <c r="L17" s="144">
        <v>1</v>
      </c>
      <c r="M17" s="144">
        <v>0</v>
      </c>
      <c r="N17" s="144">
        <v>15</v>
      </c>
      <c r="O17" s="144">
        <v>2508</v>
      </c>
      <c r="P17" s="144">
        <v>68907</v>
      </c>
      <c r="Q17" s="144">
        <v>0</v>
      </c>
      <c r="R17" s="144">
        <v>0</v>
      </c>
      <c r="S17" s="144">
        <v>0</v>
      </c>
      <c r="T17" s="144">
        <v>0</v>
      </c>
      <c r="U17" s="144">
        <v>0</v>
      </c>
      <c r="V17" s="144">
        <v>172</v>
      </c>
      <c r="W17" s="144">
        <v>0</v>
      </c>
      <c r="X17" s="144">
        <v>0</v>
      </c>
      <c r="Y17" s="144">
        <v>0</v>
      </c>
      <c r="Z17" s="144">
        <v>0</v>
      </c>
      <c r="AA17" s="144">
        <v>0</v>
      </c>
      <c r="AB17" s="144">
        <v>0</v>
      </c>
      <c r="AC17" s="144">
        <v>0</v>
      </c>
      <c r="AD17" s="144">
        <v>24</v>
      </c>
      <c r="AE17" s="144">
        <v>0</v>
      </c>
      <c r="AF17" s="144">
        <v>117</v>
      </c>
      <c r="AG17" s="144">
        <v>0</v>
      </c>
      <c r="AH17" s="144">
        <v>0</v>
      </c>
      <c r="AI17" s="144">
        <v>0</v>
      </c>
      <c r="AJ17" s="144">
        <v>0</v>
      </c>
      <c r="AK17" s="144">
        <v>0</v>
      </c>
      <c r="AL17" s="144">
        <v>0</v>
      </c>
      <c r="AM17" s="144">
        <v>394</v>
      </c>
      <c r="AN17" s="144">
        <v>7</v>
      </c>
      <c r="AO17" s="144">
        <v>0</v>
      </c>
      <c r="AP17" s="144">
        <v>0</v>
      </c>
      <c r="AQ17" s="144">
        <v>0</v>
      </c>
      <c r="AR17" s="144">
        <v>0</v>
      </c>
      <c r="AS17" s="144">
        <v>2</v>
      </c>
      <c r="AT17" s="144">
        <v>0</v>
      </c>
      <c r="AU17" s="144">
        <v>0</v>
      </c>
      <c r="AV17" s="144">
        <v>0</v>
      </c>
      <c r="AW17" s="144">
        <v>0</v>
      </c>
      <c r="AX17" s="144">
        <v>67</v>
      </c>
      <c r="AY17" s="144">
        <v>0</v>
      </c>
      <c r="AZ17" s="144">
        <v>0</v>
      </c>
      <c r="BA17" s="144">
        <v>0</v>
      </c>
      <c r="BB17" s="144">
        <v>3</v>
      </c>
      <c r="BC17" s="144">
        <v>0</v>
      </c>
      <c r="BD17" s="144">
        <v>1</v>
      </c>
      <c r="BE17" s="144">
        <v>0</v>
      </c>
      <c r="BF17" s="144">
        <v>0</v>
      </c>
      <c r="BG17" s="144">
        <v>3</v>
      </c>
      <c r="BH17" s="144">
        <v>0</v>
      </c>
      <c r="BI17" s="144">
        <v>3</v>
      </c>
      <c r="BJ17" s="145">
        <v>0</v>
      </c>
      <c r="BK17" s="87">
        <v>72321</v>
      </c>
      <c r="BL17" s="151">
        <v>290024</v>
      </c>
      <c r="BM17" s="87">
        <v>362345</v>
      </c>
      <c r="BN17" s="140">
        <v>418609</v>
      </c>
      <c r="BO17" s="145">
        <v>124083</v>
      </c>
      <c r="BP17" s="87">
        <v>905038</v>
      </c>
    </row>
    <row r="18" spans="1:68" ht="38.25" x14ac:dyDescent="0.2">
      <c r="A18" s="81" t="s">
        <v>64</v>
      </c>
      <c r="B18" s="66" t="s">
        <v>70</v>
      </c>
      <c r="C18" s="3" t="s">
        <v>145</v>
      </c>
      <c r="D18" s="140">
        <v>197</v>
      </c>
      <c r="E18" s="144">
        <v>8589</v>
      </c>
      <c r="F18" s="144">
        <v>0</v>
      </c>
      <c r="G18" s="144">
        <v>0</v>
      </c>
      <c r="H18" s="144">
        <v>0</v>
      </c>
      <c r="I18" s="144">
        <v>0</v>
      </c>
      <c r="J18" s="144">
        <v>229</v>
      </c>
      <c r="K18" s="144">
        <v>11</v>
      </c>
      <c r="L18" s="144">
        <v>8</v>
      </c>
      <c r="M18" s="144">
        <v>0</v>
      </c>
      <c r="N18" s="144">
        <v>49</v>
      </c>
      <c r="O18" s="144">
        <v>0</v>
      </c>
      <c r="P18" s="144">
        <v>0</v>
      </c>
      <c r="Q18" s="144">
        <v>499864</v>
      </c>
      <c r="R18" s="144">
        <v>1406</v>
      </c>
      <c r="S18" s="144">
        <v>29</v>
      </c>
      <c r="T18" s="144">
        <v>0</v>
      </c>
      <c r="U18" s="144">
        <v>20</v>
      </c>
      <c r="V18" s="144">
        <v>57</v>
      </c>
      <c r="W18" s="144">
        <v>857</v>
      </c>
      <c r="X18" s="144">
        <v>87</v>
      </c>
      <c r="Y18" s="144">
        <v>436</v>
      </c>
      <c r="Z18" s="144">
        <v>312</v>
      </c>
      <c r="AA18" s="144">
        <v>0</v>
      </c>
      <c r="AB18" s="144">
        <v>40</v>
      </c>
      <c r="AC18" s="144">
        <v>2</v>
      </c>
      <c r="AD18" s="144">
        <v>21</v>
      </c>
      <c r="AE18" s="144">
        <v>1</v>
      </c>
      <c r="AF18" s="144">
        <v>205</v>
      </c>
      <c r="AG18" s="144">
        <v>4464</v>
      </c>
      <c r="AH18" s="144">
        <v>0</v>
      </c>
      <c r="AI18" s="144">
        <v>47</v>
      </c>
      <c r="AJ18" s="144">
        <v>0</v>
      </c>
      <c r="AK18" s="144">
        <v>1621</v>
      </c>
      <c r="AL18" s="144">
        <v>0</v>
      </c>
      <c r="AM18" s="144">
        <v>489</v>
      </c>
      <c r="AN18" s="144">
        <v>4</v>
      </c>
      <c r="AO18" s="144">
        <v>0</v>
      </c>
      <c r="AP18" s="144">
        <v>13</v>
      </c>
      <c r="AQ18" s="144">
        <v>88</v>
      </c>
      <c r="AR18" s="144">
        <v>0</v>
      </c>
      <c r="AS18" s="144">
        <v>69</v>
      </c>
      <c r="AT18" s="144">
        <v>0</v>
      </c>
      <c r="AU18" s="144">
        <v>0</v>
      </c>
      <c r="AV18" s="144">
        <v>0</v>
      </c>
      <c r="AW18" s="144">
        <v>0</v>
      </c>
      <c r="AX18" s="144">
        <v>869</v>
      </c>
      <c r="AY18" s="144">
        <v>4</v>
      </c>
      <c r="AZ18" s="144">
        <v>0</v>
      </c>
      <c r="BA18" s="144">
        <v>8</v>
      </c>
      <c r="BB18" s="144">
        <v>1</v>
      </c>
      <c r="BC18" s="144">
        <v>0</v>
      </c>
      <c r="BD18" s="144">
        <v>1</v>
      </c>
      <c r="BE18" s="144">
        <v>0</v>
      </c>
      <c r="BF18" s="144">
        <v>53</v>
      </c>
      <c r="BG18" s="144">
        <v>56</v>
      </c>
      <c r="BH18" s="144">
        <v>0</v>
      </c>
      <c r="BI18" s="144">
        <v>151</v>
      </c>
      <c r="BJ18" s="145">
        <v>0</v>
      </c>
      <c r="BK18" s="87">
        <v>520356</v>
      </c>
      <c r="BL18" s="151">
        <v>61103</v>
      </c>
      <c r="BM18" s="87">
        <v>581459</v>
      </c>
      <c r="BN18" s="140">
        <v>182760</v>
      </c>
      <c r="BO18" s="145">
        <v>44040</v>
      </c>
      <c r="BP18" s="87">
        <v>808258</v>
      </c>
    </row>
    <row r="19" spans="1:68" ht="25.5" x14ac:dyDescent="0.2">
      <c r="A19" s="81" t="s">
        <v>65</v>
      </c>
      <c r="B19" s="81" t="s">
        <v>71</v>
      </c>
      <c r="C19" s="3" t="s">
        <v>146</v>
      </c>
      <c r="D19" s="140">
        <v>0</v>
      </c>
      <c r="E19" s="144">
        <v>0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4">
        <v>0</v>
      </c>
      <c r="L19" s="144">
        <v>1405</v>
      </c>
      <c r="M19" s="144">
        <v>0</v>
      </c>
      <c r="N19" s="144">
        <v>2</v>
      </c>
      <c r="O19" s="144">
        <v>1</v>
      </c>
      <c r="P19" s="144">
        <v>2</v>
      </c>
      <c r="Q19" s="144">
        <v>0</v>
      </c>
      <c r="R19" s="144">
        <v>478253</v>
      </c>
      <c r="S19" s="144">
        <v>8571</v>
      </c>
      <c r="T19" s="144">
        <v>0</v>
      </c>
      <c r="U19" s="144">
        <v>5755</v>
      </c>
      <c r="V19" s="144">
        <v>995</v>
      </c>
      <c r="W19" s="144">
        <v>809</v>
      </c>
      <c r="X19" s="144">
        <v>6</v>
      </c>
      <c r="Y19" s="144">
        <v>516</v>
      </c>
      <c r="Z19" s="144">
        <v>0</v>
      </c>
      <c r="AA19" s="144">
        <v>0</v>
      </c>
      <c r="AB19" s="144">
        <v>2</v>
      </c>
      <c r="AC19" s="144">
        <v>0</v>
      </c>
      <c r="AD19" s="144">
        <v>0</v>
      </c>
      <c r="AE19" s="144">
        <v>52</v>
      </c>
      <c r="AF19" s="144">
        <v>6</v>
      </c>
      <c r="AG19" s="144">
        <v>38</v>
      </c>
      <c r="AH19" s="144">
        <v>0</v>
      </c>
      <c r="AI19" s="144">
        <v>1</v>
      </c>
      <c r="AJ19" s="144">
        <v>0</v>
      </c>
      <c r="AK19" s="144">
        <v>4</v>
      </c>
      <c r="AL19" s="144">
        <v>0</v>
      </c>
      <c r="AM19" s="144">
        <v>6188</v>
      </c>
      <c r="AN19" s="144">
        <v>0</v>
      </c>
      <c r="AO19" s="144">
        <v>0</v>
      </c>
      <c r="AP19" s="144">
        <v>0</v>
      </c>
      <c r="AQ19" s="144">
        <v>0</v>
      </c>
      <c r="AR19" s="144">
        <v>0</v>
      </c>
      <c r="AS19" s="144">
        <v>0</v>
      </c>
      <c r="AT19" s="144">
        <v>0</v>
      </c>
      <c r="AU19" s="144">
        <v>0</v>
      </c>
      <c r="AV19" s="144">
        <v>0</v>
      </c>
      <c r="AW19" s="144">
        <v>0</v>
      </c>
      <c r="AX19" s="144">
        <v>64</v>
      </c>
      <c r="AY19" s="144">
        <v>0</v>
      </c>
      <c r="AZ19" s="144">
        <v>0</v>
      </c>
      <c r="BA19" s="144">
        <v>0</v>
      </c>
      <c r="BB19" s="144">
        <v>0</v>
      </c>
      <c r="BC19" s="144">
        <v>0</v>
      </c>
      <c r="BD19" s="144">
        <v>0</v>
      </c>
      <c r="BE19" s="144">
        <v>0</v>
      </c>
      <c r="BF19" s="144">
        <v>0</v>
      </c>
      <c r="BG19" s="144">
        <v>0</v>
      </c>
      <c r="BH19" s="144">
        <v>0</v>
      </c>
      <c r="BI19" s="144">
        <v>0</v>
      </c>
      <c r="BJ19" s="145">
        <v>0</v>
      </c>
      <c r="BK19" s="87">
        <v>502670</v>
      </c>
      <c r="BL19" s="151">
        <v>174443</v>
      </c>
      <c r="BM19" s="87">
        <v>677113</v>
      </c>
      <c r="BN19" s="140">
        <v>197275</v>
      </c>
      <c r="BO19" s="145">
        <v>42527</v>
      </c>
      <c r="BP19" s="87">
        <v>916915</v>
      </c>
    </row>
    <row r="20" spans="1:68" ht="25.5" x14ac:dyDescent="0.2">
      <c r="A20" s="81" t="s">
        <v>66</v>
      </c>
      <c r="B20" s="81" t="s">
        <v>72</v>
      </c>
      <c r="C20" s="3" t="s">
        <v>147</v>
      </c>
      <c r="D20" s="140">
        <v>0</v>
      </c>
      <c r="E20" s="144">
        <v>0</v>
      </c>
      <c r="F20" s="144">
        <v>0</v>
      </c>
      <c r="G20" s="144">
        <v>0</v>
      </c>
      <c r="H20" s="144">
        <v>4</v>
      </c>
      <c r="I20" s="144">
        <v>0</v>
      </c>
      <c r="J20" s="144">
        <v>12</v>
      </c>
      <c r="K20" s="144">
        <v>66</v>
      </c>
      <c r="L20" s="144">
        <v>70</v>
      </c>
      <c r="M20" s="144">
        <v>0</v>
      </c>
      <c r="N20" s="144">
        <v>7</v>
      </c>
      <c r="O20" s="144">
        <v>0</v>
      </c>
      <c r="P20" s="144">
        <v>72</v>
      </c>
      <c r="Q20" s="144">
        <v>0</v>
      </c>
      <c r="R20" s="144">
        <v>1354</v>
      </c>
      <c r="S20" s="144">
        <v>405102</v>
      </c>
      <c r="T20" s="144">
        <v>8</v>
      </c>
      <c r="U20" s="144">
        <v>15</v>
      </c>
      <c r="V20" s="144">
        <v>231</v>
      </c>
      <c r="W20" s="144">
        <v>0</v>
      </c>
      <c r="X20" s="144">
        <v>18</v>
      </c>
      <c r="Y20" s="144">
        <v>170</v>
      </c>
      <c r="Z20" s="144">
        <v>4</v>
      </c>
      <c r="AA20" s="144">
        <v>0</v>
      </c>
      <c r="AB20" s="144">
        <v>6</v>
      </c>
      <c r="AC20" s="144">
        <v>1</v>
      </c>
      <c r="AD20" s="144">
        <v>8</v>
      </c>
      <c r="AE20" s="144">
        <v>1</v>
      </c>
      <c r="AF20" s="144">
        <v>22</v>
      </c>
      <c r="AG20" s="144">
        <v>0</v>
      </c>
      <c r="AH20" s="144">
        <v>0</v>
      </c>
      <c r="AI20" s="144">
        <v>47</v>
      </c>
      <c r="AJ20" s="144">
        <v>0</v>
      </c>
      <c r="AK20" s="144">
        <v>4</v>
      </c>
      <c r="AL20" s="144">
        <v>0</v>
      </c>
      <c r="AM20" s="144">
        <v>2290</v>
      </c>
      <c r="AN20" s="144">
        <v>18</v>
      </c>
      <c r="AO20" s="144">
        <v>5</v>
      </c>
      <c r="AP20" s="144">
        <v>138</v>
      </c>
      <c r="AQ20" s="144">
        <v>1</v>
      </c>
      <c r="AR20" s="144">
        <v>0</v>
      </c>
      <c r="AS20" s="144">
        <v>79</v>
      </c>
      <c r="AT20" s="144">
        <v>730</v>
      </c>
      <c r="AU20" s="144">
        <v>0</v>
      </c>
      <c r="AV20" s="144">
        <v>0</v>
      </c>
      <c r="AW20" s="144">
        <v>0</v>
      </c>
      <c r="AX20" s="144">
        <v>257</v>
      </c>
      <c r="AY20" s="144">
        <v>0</v>
      </c>
      <c r="AZ20" s="144">
        <v>276</v>
      </c>
      <c r="BA20" s="144">
        <v>5531</v>
      </c>
      <c r="BB20" s="144">
        <v>1793</v>
      </c>
      <c r="BC20" s="144">
        <v>0</v>
      </c>
      <c r="BD20" s="144">
        <v>61</v>
      </c>
      <c r="BE20" s="144">
        <v>1</v>
      </c>
      <c r="BF20" s="144">
        <v>1</v>
      </c>
      <c r="BG20" s="144">
        <v>26</v>
      </c>
      <c r="BH20" s="144">
        <v>209</v>
      </c>
      <c r="BI20" s="144">
        <v>33</v>
      </c>
      <c r="BJ20" s="145">
        <v>0</v>
      </c>
      <c r="BK20" s="87">
        <v>418672</v>
      </c>
      <c r="BL20" s="151">
        <v>41728</v>
      </c>
      <c r="BM20" s="87">
        <v>460400</v>
      </c>
      <c r="BN20" s="140">
        <v>103595</v>
      </c>
      <c r="BO20" s="145">
        <v>33253</v>
      </c>
      <c r="BP20" s="87">
        <v>597247</v>
      </c>
    </row>
    <row r="21" spans="1:68" ht="25.5" x14ac:dyDescent="0.2">
      <c r="A21" s="81" t="s">
        <v>67</v>
      </c>
      <c r="B21" s="81" t="s">
        <v>213</v>
      </c>
      <c r="C21" s="3" t="s">
        <v>148</v>
      </c>
      <c r="D21" s="140">
        <v>0</v>
      </c>
      <c r="E21" s="144">
        <v>0</v>
      </c>
      <c r="F21" s="144">
        <v>0</v>
      </c>
      <c r="G21" s="144">
        <v>0</v>
      </c>
      <c r="H21" s="144">
        <v>536476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4">
        <v>5920540</v>
      </c>
      <c r="U21" s="144">
        <v>7218</v>
      </c>
      <c r="V21" s="144">
        <v>0</v>
      </c>
      <c r="W21" s="144">
        <v>122</v>
      </c>
      <c r="X21" s="144">
        <v>7640</v>
      </c>
      <c r="Y21" s="144">
        <v>0</v>
      </c>
      <c r="Z21" s="144">
        <v>0</v>
      </c>
      <c r="AA21" s="144">
        <v>0</v>
      </c>
      <c r="AB21" s="144">
        <v>0</v>
      </c>
      <c r="AC21" s="144">
        <v>0</v>
      </c>
      <c r="AD21" s="144">
        <v>0</v>
      </c>
      <c r="AE21" s="144">
        <v>0</v>
      </c>
      <c r="AF21" s="144">
        <v>55</v>
      </c>
      <c r="AG21" s="144">
        <v>0</v>
      </c>
      <c r="AH21" s="144">
        <v>0</v>
      </c>
      <c r="AI21" s="144">
        <v>331</v>
      </c>
      <c r="AJ21" s="144">
        <v>0</v>
      </c>
      <c r="AK21" s="144">
        <v>26</v>
      </c>
      <c r="AL21" s="144">
        <v>0</v>
      </c>
      <c r="AM21" s="144">
        <v>353313</v>
      </c>
      <c r="AN21" s="144">
        <v>0</v>
      </c>
      <c r="AO21" s="144">
        <v>0</v>
      </c>
      <c r="AP21" s="144">
        <v>2105</v>
      </c>
      <c r="AQ21" s="144">
        <v>0</v>
      </c>
      <c r="AR21" s="144">
        <v>0</v>
      </c>
      <c r="AS21" s="144">
        <v>327</v>
      </c>
      <c r="AT21" s="144">
        <v>0</v>
      </c>
      <c r="AU21" s="144">
        <v>0</v>
      </c>
      <c r="AV21" s="144">
        <v>0</v>
      </c>
      <c r="AW21" s="144">
        <v>0</v>
      </c>
      <c r="AX21" s="144">
        <v>0</v>
      </c>
      <c r="AY21" s="144">
        <v>0</v>
      </c>
      <c r="AZ21" s="144">
        <v>0</v>
      </c>
      <c r="BA21" s="144">
        <v>0</v>
      </c>
      <c r="BB21" s="144">
        <v>3</v>
      </c>
      <c r="BC21" s="144">
        <v>0</v>
      </c>
      <c r="BD21" s="144">
        <v>0</v>
      </c>
      <c r="BE21" s="144">
        <v>0</v>
      </c>
      <c r="BF21" s="144">
        <v>0</v>
      </c>
      <c r="BG21" s="144">
        <v>0</v>
      </c>
      <c r="BH21" s="144">
        <v>0</v>
      </c>
      <c r="BI21" s="144">
        <v>0</v>
      </c>
      <c r="BJ21" s="145">
        <v>0</v>
      </c>
      <c r="BK21" s="87">
        <v>6828157</v>
      </c>
      <c r="BL21" s="151">
        <v>195849</v>
      </c>
      <c r="BM21" s="87">
        <v>7024006</v>
      </c>
      <c r="BN21" s="140">
        <v>935053</v>
      </c>
      <c r="BO21" s="145">
        <v>2060693</v>
      </c>
      <c r="BP21" s="87">
        <v>10019753</v>
      </c>
    </row>
    <row r="22" spans="1:68" ht="38.25" x14ac:dyDescent="0.2">
      <c r="A22" s="81" t="s">
        <v>68</v>
      </c>
      <c r="B22" s="81" t="s">
        <v>214</v>
      </c>
      <c r="C22" s="3" t="s">
        <v>149</v>
      </c>
      <c r="D22" s="140">
        <v>65</v>
      </c>
      <c r="E22" s="144">
        <v>4</v>
      </c>
      <c r="F22" s="144">
        <v>2</v>
      </c>
      <c r="G22" s="144">
        <v>3</v>
      </c>
      <c r="H22" s="144">
        <v>19337</v>
      </c>
      <c r="I22" s="144">
        <v>0</v>
      </c>
      <c r="J22" s="144">
        <v>91</v>
      </c>
      <c r="K22" s="144">
        <v>19214</v>
      </c>
      <c r="L22" s="144">
        <v>20841</v>
      </c>
      <c r="M22" s="144">
        <v>0</v>
      </c>
      <c r="N22" s="144">
        <v>643</v>
      </c>
      <c r="O22" s="144">
        <v>2</v>
      </c>
      <c r="P22" s="144">
        <v>11</v>
      </c>
      <c r="Q22" s="144">
        <v>117</v>
      </c>
      <c r="R22" s="144">
        <v>5278</v>
      </c>
      <c r="S22" s="144">
        <v>7</v>
      </c>
      <c r="T22" s="144">
        <v>203565</v>
      </c>
      <c r="U22" s="144">
        <v>1931374</v>
      </c>
      <c r="V22" s="144">
        <v>953</v>
      </c>
      <c r="W22" s="144">
        <v>1719</v>
      </c>
      <c r="X22" s="144">
        <v>46714</v>
      </c>
      <c r="Y22" s="144">
        <v>779</v>
      </c>
      <c r="Z22" s="144">
        <v>204</v>
      </c>
      <c r="AA22" s="144">
        <v>0</v>
      </c>
      <c r="AB22" s="144">
        <v>364</v>
      </c>
      <c r="AC22" s="144">
        <v>39</v>
      </c>
      <c r="AD22" s="144">
        <v>610</v>
      </c>
      <c r="AE22" s="144">
        <v>297</v>
      </c>
      <c r="AF22" s="144">
        <v>7731</v>
      </c>
      <c r="AG22" s="144">
        <v>66</v>
      </c>
      <c r="AH22" s="144">
        <v>16</v>
      </c>
      <c r="AI22" s="144">
        <v>3262</v>
      </c>
      <c r="AJ22" s="144">
        <v>179</v>
      </c>
      <c r="AK22" s="144">
        <v>23</v>
      </c>
      <c r="AL22" s="144">
        <v>0</v>
      </c>
      <c r="AM22" s="144">
        <v>19726</v>
      </c>
      <c r="AN22" s="144">
        <v>556</v>
      </c>
      <c r="AO22" s="144">
        <v>0</v>
      </c>
      <c r="AP22" s="144">
        <v>54</v>
      </c>
      <c r="AQ22" s="144">
        <v>3</v>
      </c>
      <c r="AR22" s="144">
        <v>0</v>
      </c>
      <c r="AS22" s="144">
        <v>40</v>
      </c>
      <c r="AT22" s="144">
        <v>0</v>
      </c>
      <c r="AU22" s="144">
        <v>0</v>
      </c>
      <c r="AV22" s="144">
        <v>0</v>
      </c>
      <c r="AW22" s="144">
        <v>0</v>
      </c>
      <c r="AX22" s="144">
        <v>162</v>
      </c>
      <c r="AY22" s="144">
        <v>314</v>
      </c>
      <c r="AZ22" s="144">
        <v>3</v>
      </c>
      <c r="BA22" s="144">
        <v>3888</v>
      </c>
      <c r="BB22" s="144">
        <v>142</v>
      </c>
      <c r="BC22" s="144">
        <v>0</v>
      </c>
      <c r="BD22" s="144">
        <v>0</v>
      </c>
      <c r="BE22" s="144">
        <v>87</v>
      </c>
      <c r="BF22" s="144">
        <v>0</v>
      </c>
      <c r="BG22" s="144">
        <v>31</v>
      </c>
      <c r="BH22" s="144">
        <v>0</v>
      </c>
      <c r="BI22" s="144">
        <v>0</v>
      </c>
      <c r="BJ22" s="145">
        <v>0</v>
      </c>
      <c r="BK22" s="87">
        <v>2288517</v>
      </c>
      <c r="BL22" s="151">
        <v>1360148</v>
      </c>
      <c r="BM22" s="87">
        <v>3648665</v>
      </c>
      <c r="BN22" s="140">
        <v>1326417</v>
      </c>
      <c r="BO22" s="145">
        <v>343678</v>
      </c>
      <c r="BP22" s="87">
        <v>5318760</v>
      </c>
    </row>
    <row r="23" spans="1:68" x14ac:dyDescent="0.2">
      <c r="A23" s="81" t="s">
        <v>69</v>
      </c>
      <c r="B23" s="66" t="s">
        <v>73</v>
      </c>
      <c r="C23" s="3" t="s">
        <v>150</v>
      </c>
      <c r="D23" s="140">
        <v>0</v>
      </c>
      <c r="E23" s="144">
        <v>1</v>
      </c>
      <c r="F23" s="144">
        <v>0</v>
      </c>
      <c r="G23" s="144">
        <v>3</v>
      </c>
      <c r="H23" s="144">
        <v>8</v>
      </c>
      <c r="I23" s="144">
        <v>0</v>
      </c>
      <c r="J23" s="144">
        <v>0</v>
      </c>
      <c r="K23" s="144">
        <v>1</v>
      </c>
      <c r="L23" s="144">
        <v>757</v>
      </c>
      <c r="M23" s="144">
        <v>0</v>
      </c>
      <c r="N23" s="144">
        <v>786</v>
      </c>
      <c r="O23" s="144">
        <v>99</v>
      </c>
      <c r="P23" s="144">
        <v>31</v>
      </c>
      <c r="Q23" s="144">
        <v>540</v>
      </c>
      <c r="R23" s="144">
        <v>1646</v>
      </c>
      <c r="S23" s="144">
        <v>967</v>
      </c>
      <c r="T23" s="144">
        <v>2521</v>
      </c>
      <c r="U23" s="144">
        <v>4596</v>
      </c>
      <c r="V23" s="144">
        <v>722815</v>
      </c>
      <c r="W23" s="144">
        <v>2780</v>
      </c>
      <c r="X23" s="144">
        <v>254</v>
      </c>
      <c r="Y23" s="144">
        <v>1484</v>
      </c>
      <c r="Z23" s="144">
        <v>657</v>
      </c>
      <c r="AA23" s="144">
        <v>0</v>
      </c>
      <c r="AB23" s="144">
        <v>1684</v>
      </c>
      <c r="AC23" s="144">
        <v>49</v>
      </c>
      <c r="AD23" s="144">
        <v>156</v>
      </c>
      <c r="AE23" s="144">
        <v>3293</v>
      </c>
      <c r="AF23" s="144">
        <v>536</v>
      </c>
      <c r="AG23" s="144">
        <v>108</v>
      </c>
      <c r="AH23" s="144">
        <v>22</v>
      </c>
      <c r="AI23" s="144">
        <v>31</v>
      </c>
      <c r="AJ23" s="144">
        <v>0</v>
      </c>
      <c r="AK23" s="144">
        <v>1797</v>
      </c>
      <c r="AL23" s="144">
        <v>3539</v>
      </c>
      <c r="AM23" s="144">
        <v>3848</v>
      </c>
      <c r="AN23" s="144">
        <v>0</v>
      </c>
      <c r="AO23" s="144">
        <v>0</v>
      </c>
      <c r="AP23" s="144">
        <v>78</v>
      </c>
      <c r="AQ23" s="144">
        <v>2</v>
      </c>
      <c r="AR23" s="144">
        <v>0</v>
      </c>
      <c r="AS23" s="144">
        <v>192</v>
      </c>
      <c r="AT23" s="144">
        <v>0</v>
      </c>
      <c r="AU23" s="144">
        <v>0</v>
      </c>
      <c r="AV23" s="144">
        <v>0</v>
      </c>
      <c r="AW23" s="144">
        <v>0</v>
      </c>
      <c r="AX23" s="144">
        <v>304</v>
      </c>
      <c r="AY23" s="144">
        <v>0</v>
      </c>
      <c r="AZ23" s="144">
        <v>0</v>
      </c>
      <c r="BA23" s="144">
        <v>229</v>
      </c>
      <c r="BB23" s="144">
        <v>0</v>
      </c>
      <c r="BC23" s="144">
        <v>0</v>
      </c>
      <c r="BD23" s="144">
        <v>0</v>
      </c>
      <c r="BE23" s="144">
        <v>0</v>
      </c>
      <c r="BF23" s="144">
        <v>7</v>
      </c>
      <c r="BG23" s="144">
        <v>0</v>
      </c>
      <c r="BH23" s="144">
        <v>0</v>
      </c>
      <c r="BI23" s="144">
        <v>0</v>
      </c>
      <c r="BJ23" s="145">
        <v>0</v>
      </c>
      <c r="BK23" s="87">
        <v>755821</v>
      </c>
      <c r="BL23" s="151">
        <v>376270</v>
      </c>
      <c r="BM23" s="87">
        <v>1132091</v>
      </c>
      <c r="BN23" s="140">
        <v>259154</v>
      </c>
      <c r="BO23" s="145">
        <v>81619</v>
      </c>
      <c r="BP23" s="87">
        <v>1472864</v>
      </c>
    </row>
    <row r="24" spans="1:68" ht="25.5" x14ac:dyDescent="0.2">
      <c r="A24" s="81" t="s">
        <v>70</v>
      </c>
      <c r="B24" s="81" t="s">
        <v>74</v>
      </c>
      <c r="C24" s="3" t="s">
        <v>151</v>
      </c>
      <c r="D24" s="140">
        <v>235</v>
      </c>
      <c r="E24" s="144">
        <v>3</v>
      </c>
      <c r="F24" s="144">
        <v>0</v>
      </c>
      <c r="G24" s="144">
        <v>0</v>
      </c>
      <c r="H24" s="144">
        <v>55</v>
      </c>
      <c r="I24" s="144">
        <v>0</v>
      </c>
      <c r="J24" s="144">
        <v>50</v>
      </c>
      <c r="K24" s="144">
        <v>8131</v>
      </c>
      <c r="L24" s="144">
        <v>108</v>
      </c>
      <c r="M24" s="144">
        <v>0</v>
      </c>
      <c r="N24" s="144">
        <v>52</v>
      </c>
      <c r="O24" s="144">
        <v>0</v>
      </c>
      <c r="P24" s="144">
        <v>0</v>
      </c>
      <c r="Q24" s="144">
        <v>63</v>
      </c>
      <c r="R24" s="144">
        <v>163</v>
      </c>
      <c r="S24" s="144">
        <v>0</v>
      </c>
      <c r="T24" s="144">
        <v>504</v>
      </c>
      <c r="U24" s="144">
        <v>2343</v>
      </c>
      <c r="V24" s="144">
        <v>111</v>
      </c>
      <c r="W24" s="144">
        <v>1299726</v>
      </c>
      <c r="X24" s="144">
        <v>2900</v>
      </c>
      <c r="Y24" s="144">
        <v>2339</v>
      </c>
      <c r="Z24" s="144">
        <v>1093</v>
      </c>
      <c r="AA24" s="144">
        <v>0</v>
      </c>
      <c r="AB24" s="144">
        <v>811</v>
      </c>
      <c r="AC24" s="144">
        <v>242</v>
      </c>
      <c r="AD24" s="144">
        <v>2</v>
      </c>
      <c r="AE24" s="144">
        <v>52</v>
      </c>
      <c r="AF24" s="144">
        <v>318</v>
      </c>
      <c r="AG24" s="144">
        <v>22</v>
      </c>
      <c r="AH24" s="144">
        <v>64</v>
      </c>
      <c r="AI24" s="144">
        <v>30</v>
      </c>
      <c r="AJ24" s="144">
        <v>12</v>
      </c>
      <c r="AK24" s="144">
        <v>31261</v>
      </c>
      <c r="AL24" s="144">
        <v>0</v>
      </c>
      <c r="AM24" s="144">
        <v>6589</v>
      </c>
      <c r="AN24" s="144">
        <v>168</v>
      </c>
      <c r="AO24" s="144">
        <v>734</v>
      </c>
      <c r="AP24" s="144">
        <v>303</v>
      </c>
      <c r="AQ24" s="144">
        <v>0</v>
      </c>
      <c r="AR24" s="144">
        <v>0</v>
      </c>
      <c r="AS24" s="144">
        <v>3030</v>
      </c>
      <c r="AT24" s="144">
        <v>262</v>
      </c>
      <c r="AU24" s="144">
        <v>0</v>
      </c>
      <c r="AV24" s="144">
        <v>0</v>
      </c>
      <c r="AW24" s="144">
        <v>0</v>
      </c>
      <c r="AX24" s="144">
        <v>2717</v>
      </c>
      <c r="AY24" s="144">
        <v>1326</v>
      </c>
      <c r="AZ24" s="144">
        <v>0</v>
      </c>
      <c r="BA24" s="144">
        <v>2083</v>
      </c>
      <c r="BB24" s="144">
        <v>53</v>
      </c>
      <c r="BC24" s="144">
        <v>0</v>
      </c>
      <c r="BD24" s="144">
        <v>0</v>
      </c>
      <c r="BE24" s="144">
        <v>0</v>
      </c>
      <c r="BF24" s="144">
        <v>322</v>
      </c>
      <c r="BG24" s="144">
        <v>1</v>
      </c>
      <c r="BH24" s="144">
        <v>0</v>
      </c>
      <c r="BI24" s="144">
        <v>100</v>
      </c>
      <c r="BJ24" s="145">
        <v>0</v>
      </c>
      <c r="BK24" s="87">
        <v>1368378</v>
      </c>
      <c r="BL24" s="151">
        <v>172746</v>
      </c>
      <c r="BM24" s="87">
        <v>1541124</v>
      </c>
      <c r="BN24" s="140">
        <v>352495</v>
      </c>
      <c r="BO24" s="145">
        <v>67391</v>
      </c>
      <c r="BP24" s="87">
        <v>1961010</v>
      </c>
    </row>
    <row r="25" spans="1:68" x14ac:dyDescent="0.2">
      <c r="A25" s="81" t="s">
        <v>71</v>
      </c>
      <c r="B25" s="81" t="s">
        <v>75</v>
      </c>
      <c r="C25" s="3" t="s">
        <v>152</v>
      </c>
      <c r="D25" s="140">
        <v>9</v>
      </c>
      <c r="E25" s="144">
        <v>0</v>
      </c>
      <c r="F25" s="144">
        <v>0</v>
      </c>
      <c r="G25" s="144">
        <v>8</v>
      </c>
      <c r="H25" s="144">
        <v>11</v>
      </c>
      <c r="I25" s="144">
        <v>0</v>
      </c>
      <c r="J25" s="144">
        <v>36172</v>
      </c>
      <c r="K25" s="144">
        <v>0</v>
      </c>
      <c r="L25" s="144">
        <v>0</v>
      </c>
      <c r="M25" s="144">
        <v>0</v>
      </c>
      <c r="N25" s="144">
        <v>11</v>
      </c>
      <c r="O25" s="144">
        <v>1</v>
      </c>
      <c r="P25" s="144">
        <v>0</v>
      </c>
      <c r="Q25" s="144">
        <v>0</v>
      </c>
      <c r="R25" s="144">
        <v>0</v>
      </c>
      <c r="S25" s="144">
        <v>0</v>
      </c>
      <c r="T25" s="144">
        <v>0</v>
      </c>
      <c r="U25" s="144">
        <v>4294</v>
      </c>
      <c r="V25" s="144">
        <v>71</v>
      </c>
      <c r="W25" s="144">
        <v>1457</v>
      </c>
      <c r="X25" s="144">
        <v>4034958</v>
      </c>
      <c r="Y25" s="144">
        <v>14882</v>
      </c>
      <c r="Z25" s="144">
        <v>4008</v>
      </c>
      <c r="AA25" s="144">
        <v>0</v>
      </c>
      <c r="AB25" s="144">
        <v>2430</v>
      </c>
      <c r="AC25" s="144">
        <v>62</v>
      </c>
      <c r="AD25" s="144">
        <v>16</v>
      </c>
      <c r="AE25" s="144">
        <v>6787</v>
      </c>
      <c r="AF25" s="144">
        <v>4678</v>
      </c>
      <c r="AG25" s="144">
        <v>0</v>
      </c>
      <c r="AH25" s="144">
        <v>1985</v>
      </c>
      <c r="AI25" s="144">
        <v>16</v>
      </c>
      <c r="AJ25" s="144">
        <v>0</v>
      </c>
      <c r="AK25" s="144">
        <v>414</v>
      </c>
      <c r="AL25" s="144">
        <v>0</v>
      </c>
      <c r="AM25" s="144">
        <v>17629</v>
      </c>
      <c r="AN25" s="144">
        <v>36</v>
      </c>
      <c r="AO25" s="144">
        <v>0</v>
      </c>
      <c r="AP25" s="144">
        <v>6</v>
      </c>
      <c r="AQ25" s="144">
        <v>0</v>
      </c>
      <c r="AR25" s="144">
        <v>0</v>
      </c>
      <c r="AS25" s="144">
        <v>162</v>
      </c>
      <c r="AT25" s="144">
        <v>0</v>
      </c>
      <c r="AU25" s="144">
        <v>0</v>
      </c>
      <c r="AV25" s="144">
        <v>0</v>
      </c>
      <c r="AW25" s="144">
        <v>0</v>
      </c>
      <c r="AX25" s="144">
        <v>0</v>
      </c>
      <c r="AY25" s="144">
        <v>157</v>
      </c>
      <c r="AZ25" s="144">
        <v>0</v>
      </c>
      <c r="BA25" s="144">
        <v>467</v>
      </c>
      <c r="BB25" s="144">
        <v>7</v>
      </c>
      <c r="BC25" s="144">
        <v>0</v>
      </c>
      <c r="BD25" s="144">
        <v>0</v>
      </c>
      <c r="BE25" s="144">
        <v>0</v>
      </c>
      <c r="BF25" s="144">
        <v>0</v>
      </c>
      <c r="BG25" s="144">
        <v>0</v>
      </c>
      <c r="BH25" s="144">
        <v>0</v>
      </c>
      <c r="BI25" s="144">
        <v>0</v>
      </c>
      <c r="BJ25" s="145">
        <v>0</v>
      </c>
      <c r="BK25" s="87">
        <v>4130732</v>
      </c>
      <c r="BL25" s="151">
        <v>410994</v>
      </c>
      <c r="BM25" s="87">
        <v>4541726</v>
      </c>
      <c r="BN25" s="140">
        <v>580990</v>
      </c>
      <c r="BO25" s="145">
        <v>32075</v>
      </c>
      <c r="BP25" s="87">
        <v>5154791</v>
      </c>
    </row>
    <row r="26" spans="1:68" ht="25.5" x14ac:dyDescent="0.2">
      <c r="A26" s="81" t="s">
        <v>72</v>
      </c>
      <c r="B26" s="81" t="s">
        <v>76</v>
      </c>
      <c r="C26" s="3" t="s">
        <v>153</v>
      </c>
      <c r="D26" s="140">
        <v>29</v>
      </c>
      <c r="E26" s="144">
        <v>0</v>
      </c>
      <c r="F26" s="144">
        <v>0</v>
      </c>
      <c r="G26" s="144">
        <v>6</v>
      </c>
      <c r="H26" s="144">
        <v>2088</v>
      </c>
      <c r="I26" s="144">
        <v>0</v>
      </c>
      <c r="J26" s="144">
        <v>28</v>
      </c>
      <c r="K26" s="144">
        <v>14</v>
      </c>
      <c r="L26" s="144">
        <v>23</v>
      </c>
      <c r="M26" s="144">
        <v>0</v>
      </c>
      <c r="N26" s="144">
        <v>89</v>
      </c>
      <c r="O26" s="144">
        <v>22</v>
      </c>
      <c r="P26" s="144">
        <v>0</v>
      </c>
      <c r="Q26" s="144">
        <v>55</v>
      </c>
      <c r="R26" s="144">
        <v>562</v>
      </c>
      <c r="S26" s="144">
        <v>361</v>
      </c>
      <c r="T26" s="144">
        <v>60</v>
      </c>
      <c r="U26" s="144">
        <v>212</v>
      </c>
      <c r="V26" s="144">
        <v>1387</v>
      </c>
      <c r="W26" s="144">
        <v>4796</v>
      </c>
      <c r="X26" s="144">
        <v>36802</v>
      </c>
      <c r="Y26" s="144">
        <v>914504</v>
      </c>
      <c r="Z26" s="144">
        <v>18901</v>
      </c>
      <c r="AA26" s="144">
        <v>53</v>
      </c>
      <c r="AB26" s="144">
        <v>10268</v>
      </c>
      <c r="AC26" s="144">
        <v>1044</v>
      </c>
      <c r="AD26" s="144">
        <v>985</v>
      </c>
      <c r="AE26" s="144">
        <v>4691</v>
      </c>
      <c r="AF26" s="144">
        <v>17191</v>
      </c>
      <c r="AG26" s="144">
        <v>611</v>
      </c>
      <c r="AH26" s="144">
        <v>14</v>
      </c>
      <c r="AI26" s="144">
        <v>1426</v>
      </c>
      <c r="AJ26" s="144">
        <v>0</v>
      </c>
      <c r="AK26" s="144">
        <v>8980</v>
      </c>
      <c r="AL26" s="144">
        <v>22</v>
      </c>
      <c r="AM26" s="144">
        <v>5800</v>
      </c>
      <c r="AN26" s="144">
        <v>68</v>
      </c>
      <c r="AO26" s="144">
        <v>5</v>
      </c>
      <c r="AP26" s="144">
        <v>2859</v>
      </c>
      <c r="AQ26" s="144">
        <v>0</v>
      </c>
      <c r="AR26" s="144">
        <v>0</v>
      </c>
      <c r="AS26" s="144">
        <v>46</v>
      </c>
      <c r="AT26" s="144">
        <v>0</v>
      </c>
      <c r="AU26" s="144">
        <v>0</v>
      </c>
      <c r="AV26" s="144">
        <v>0</v>
      </c>
      <c r="AW26" s="144">
        <v>0</v>
      </c>
      <c r="AX26" s="144">
        <v>152</v>
      </c>
      <c r="AY26" s="144">
        <v>70</v>
      </c>
      <c r="AZ26" s="144">
        <v>158</v>
      </c>
      <c r="BA26" s="144">
        <v>9244</v>
      </c>
      <c r="BB26" s="144">
        <v>2531</v>
      </c>
      <c r="BC26" s="144">
        <v>0</v>
      </c>
      <c r="BD26" s="144">
        <v>22</v>
      </c>
      <c r="BE26" s="144">
        <v>0</v>
      </c>
      <c r="BF26" s="144">
        <v>1</v>
      </c>
      <c r="BG26" s="144">
        <v>8</v>
      </c>
      <c r="BH26" s="144">
        <v>0</v>
      </c>
      <c r="BI26" s="144">
        <v>16</v>
      </c>
      <c r="BJ26" s="145">
        <v>0</v>
      </c>
      <c r="BK26" s="87">
        <v>1046203</v>
      </c>
      <c r="BL26" s="151">
        <v>432784</v>
      </c>
      <c r="BM26" s="87">
        <v>1478987</v>
      </c>
      <c r="BN26" s="140">
        <v>253523</v>
      </c>
      <c r="BO26" s="145">
        <v>63375</v>
      </c>
      <c r="BP26" s="87">
        <v>1795885</v>
      </c>
    </row>
    <row r="27" spans="1:68" ht="38.25" x14ac:dyDescent="0.2">
      <c r="A27" s="81" t="s">
        <v>110</v>
      </c>
      <c r="B27" s="81" t="s">
        <v>215</v>
      </c>
      <c r="C27" s="3" t="s">
        <v>154</v>
      </c>
      <c r="D27" s="140">
        <v>324</v>
      </c>
      <c r="E27" s="144">
        <v>4</v>
      </c>
      <c r="F27" s="144">
        <v>0</v>
      </c>
      <c r="G27" s="144">
        <v>687</v>
      </c>
      <c r="H27" s="144">
        <v>5538</v>
      </c>
      <c r="I27" s="144">
        <v>0</v>
      </c>
      <c r="J27" s="144">
        <v>26</v>
      </c>
      <c r="K27" s="144">
        <v>42</v>
      </c>
      <c r="L27" s="144">
        <v>277</v>
      </c>
      <c r="M27" s="144">
        <v>0</v>
      </c>
      <c r="N27" s="144">
        <v>11</v>
      </c>
      <c r="O27" s="144">
        <v>1</v>
      </c>
      <c r="P27" s="144">
        <v>2</v>
      </c>
      <c r="Q27" s="144">
        <v>15</v>
      </c>
      <c r="R27" s="144">
        <v>95</v>
      </c>
      <c r="S27" s="144">
        <v>0</v>
      </c>
      <c r="T27" s="144">
        <v>113</v>
      </c>
      <c r="U27" s="144">
        <v>2979</v>
      </c>
      <c r="V27" s="144">
        <v>216</v>
      </c>
      <c r="W27" s="144">
        <v>404</v>
      </c>
      <c r="X27" s="144">
        <v>2473</v>
      </c>
      <c r="Y27" s="144">
        <v>15151</v>
      </c>
      <c r="Z27" s="144">
        <v>1400270</v>
      </c>
      <c r="AA27" s="144">
        <v>244</v>
      </c>
      <c r="AB27" s="144">
        <v>4911</v>
      </c>
      <c r="AC27" s="144">
        <v>3736</v>
      </c>
      <c r="AD27" s="144">
        <v>4684</v>
      </c>
      <c r="AE27" s="144">
        <v>3418</v>
      </c>
      <c r="AF27" s="144">
        <v>22884</v>
      </c>
      <c r="AG27" s="144">
        <v>466</v>
      </c>
      <c r="AH27" s="144">
        <v>11</v>
      </c>
      <c r="AI27" s="144">
        <v>12572</v>
      </c>
      <c r="AJ27" s="144">
        <v>41</v>
      </c>
      <c r="AK27" s="144">
        <v>10538</v>
      </c>
      <c r="AL27" s="144">
        <v>90</v>
      </c>
      <c r="AM27" s="144">
        <v>21373</v>
      </c>
      <c r="AN27" s="144">
        <v>928</v>
      </c>
      <c r="AO27" s="144">
        <v>63</v>
      </c>
      <c r="AP27" s="144">
        <v>5340</v>
      </c>
      <c r="AQ27" s="144">
        <v>3</v>
      </c>
      <c r="AR27" s="144">
        <v>0</v>
      </c>
      <c r="AS27" s="144">
        <v>469</v>
      </c>
      <c r="AT27" s="144">
        <v>0</v>
      </c>
      <c r="AU27" s="144">
        <v>0</v>
      </c>
      <c r="AV27" s="144">
        <v>0</v>
      </c>
      <c r="AW27" s="144">
        <v>0</v>
      </c>
      <c r="AX27" s="144">
        <v>542</v>
      </c>
      <c r="AY27" s="144">
        <v>407</v>
      </c>
      <c r="AZ27" s="144">
        <v>0</v>
      </c>
      <c r="BA27" s="144">
        <v>8114</v>
      </c>
      <c r="BB27" s="144">
        <v>890</v>
      </c>
      <c r="BC27" s="144">
        <v>0</v>
      </c>
      <c r="BD27" s="144">
        <v>2</v>
      </c>
      <c r="BE27" s="144">
        <v>0</v>
      </c>
      <c r="BF27" s="144">
        <v>40</v>
      </c>
      <c r="BG27" s="144">
        <v>369</v>
      </c>
      <c r="BH27" s="144">
        <v>18</v>
      </c>
      <c r="BI27" s="144">
        <v>1</v>
      </c>
      <c r="BJ27" s="145">
        <v>0</v>
      </c>
      <c r="BK27" s="87">
        <v>1530782</v>
      </c>
      <c r="BL27" s="151">
        <v>1788741</v>
      </c>
      <c r="BM27" s="87">
        <v>3319523</v>
      </c>
      <c r="BN27" s="140">
        <v>728075</v>
      </c>
      <c r="BO27" s="145">
        <v>155115</v>
      </c>
      <c r="BP27" s="87">
        <v>4202713</v>
      </c>
    </row>
    <row r="28" spans="1:68" ht="25.5" x14ac:dyDescent="0.2">
      <c r="A28" s="81" t="s">
        <v>111</v>
      </c>
      <c r="B28" s="81" t="s">
        <v>77</v>
      </c>
      <c r="C28" s="3" t="s">
        <v>155</v>
      </c>
      <c r="D28" s="140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4">
        <v>0</v>
      </c>
      <c r="U28" s="144">
        <v>0</v>
      </c>
      <c r="V28" s="144">
        <v>0</v>
      </c>
      <c r="W28" s="144">
        <v>0</v>
      </c>
      <c r="X28" s="144">
        <v>0</v>
      </c>
      <c r="Y28" s="144">
        <v>0</v>
      </c>
      <c r="Z28" s="144">
        <v>1473</v>
      </c>
      <c r="AA28" s="144">
        <v>73595</v>
      </c>
      <c r="AB28" s="144">
        <v>292</v>
      </c>
      <c r="AC28" s="144">
        <v>1003</v>
      </c>
      <c r="AD28" s="144">
        <v>1420</v>
      </c>
      <c r="AE28" s="144">
        <v>166</v>
      </c>
      <c r="AF28" s="144">
        <v>0</v>
      </c>
      <c r="AG28" s="144">
        <v>0</v>
      </c>
      <c r="AH28" s="144">
        <v>0</v>
      </c>
      <c r="AI28" s="144">
        <v>1</v>
      </c>
      <c r="AJ28" s="144">
        <v>0</v>
      </c>
      <c r="AK28" s="144">
        <v>0</v>
      </c>
      <c r="AL28" s="144">
        <v>0</v>
      </c>
      <c r="AM28" s="144">
        <v>2402</v>
      </c>
      <c r="AN28" s="144">
        <v>53</v>
      </c>
      <c r="AO28" s="144">
        <v>0</v>
      </c>
      <c r="AP28" s="144">
        <v>0</v>
      </c>
      <c r="AQ28" s="144">
        <v>0</v>
      </c>
      <c r="AR28" s="144">
        <v>0</v>
      </c>
      <c r="AS28" s="144">
        <v>0</v>
      </c>
      <c r="AT28" s="144">
        <v>0</v>
      </c>
      <c r="AU28" s="144">
        <v>0</v>
      </c>
      <c r="AV28" s="144">
        <v>0</v>
      </c>
      <c r="AW28" s="144">
        <v>0</v>
      </c>
      <c r="AX28" s="144">
        <v>0</v>
      </c>
      <c r="AY28" s="144">
        <v>0</v>
      </c>
      <c r="AZ28" s="144">
        <v>247</v>
      </c>
      <c r="BA28" s="144">
        <v>4892</v>
      </c>
      <c r="BB28" s="144">
        <v>0</v>
      </c>
      <c r="BC28" s="144">
        <v>0</v>
      </c>
      <c r="BD28" s="144">
        <v>0</v>
      </c>
      <c r="BE28" s="144">
        <v>0</v>
      </c>
      <c r="BF28" s="144">
        <v>0</v>
      </c>
      <c r="BG28" s="144">
        <v>0</v>
      </c>
      <c r="BH28" s="144">
        <v>0</v>
      </c>
      <c r="BI28" s="144">
        <v>0</v>
      </c>
      <c r="BJ28" s="145">
        <v>0</v>
      </c>
      <c r="BK28" s="87">
        <v>85546</v>
      </c>
      <c r="BL28" s="151">
        <v>459220</v>
      </c>
      <c r="BM28" s="87">
        <v>544766</v>
      </c>
      <c r="BN28" s="140">
        <v>178443</v>
      </c>
      <c r="BO28" s="145">
        <v>18610</v>
      </c>
      <c r="BP28" s="87">
        <v>741819</v>
      </c>
    </row>
    <row r="29" spans="1:68" ht="25.5" x14ac:dyDescent="0.2">
      <c r="A29" s="81" t="s">
        <v>73</v>
      </c>
      <c r="B29" s="81" t="s">
        <v>78</v>
      </c>
      <c r="C29" s="3" t="s">
        <v>156</v>
      </c>
      <c r="D29" s="140">
        <v>6</v>
      </c>
      <c r="E29" s="144">
        <v>0</v>
      </c>
      <c r="F29" s="144">
        <v>0</v>
      </c>
      <c r="G29" s="144">
        <v>9</v>
      </c>
      <c r="H29" s="144">
        <v>124</v>
      </c>
      <c r="I29" s="144">
        <v>0</v>
      </c>
      <c r="J29" s="144">
        <v>74</v>
      </c>
      <c r="K29" s="144">
        <v>0</v>
      </c>
      <c r="L29" s="144">
        <v>2</v>
      </c>
      <c r="M29" s="144">
        <v>0</v>
      </c>
      <c r="N29" s="144">
        <v>5</v>
      </c>
      <c r="O29" s="144">
        <v>1</v>
      </c>
      <c r="P29" s="144">
        <v>8</v>
      </c>
      <c r="Q29" s="144">
        <v>2</v>
      </c>
      <c r="R29" s="144">
        <v>9</v>
      </c>
      <c r="S29" s="144">
        <v>0</v>
      </c>
      <c r="T29" s="144">
        <v>1</v>
      </c>
      <c r="U29" s="144">
        <v>44</v>
      </c>
      <c r="V29" s="144">
        <v>225</v>
      </c>
      <c r="W29" s="144">
        <v>175</v>
      </c>
      <c r="X29" s="144">
        <v>7371</v>
      </c>
      <c r="Y29" s="144">
        <v>1494</v>
      </c>
      <c r="Z29" s="144">
        <v>23786</v>
      </c>
      <c r="AA29" s="144">
        <v>719</v>
      </c>
      <c r="AB29" s="144">
        <v>629000</v>
      </c>
      <c r="AC29" s="144">
        <v>5809</v>
      </c>
      <c r="AD29" s="144">
        <v>6517</v>
      </c>
      <c r="AE29" s="144">
        <v>810</v>
      </c>
      <c r="AF29" s="144">
        <v>1968</v>
      </c>
      <c r="AG29" s="144">
        <v>11</v>
      </c>
      <c r="AH29" s="144">
        <v>0</v>
      </c>
      <c r="AI29" s="144">
        <v>10689</v>
      </c>
      <c r="AJ29" s="144">
        <v>16</v>
      </c>
      <c r="AK29" s="144">
        <v>2016</v>
      </c>
      <c r="AL29" s="144">
        <v>28</v>
      </c>
      <c r="AM29" s="144">
        <v>22081</v>
      </c>
      <c r="AN29" s="144">
        <v>541</v>
      </c>
      <c r="AO29" s="144">
        <v>3</v>
      </c>
      <c r="AP29" s="144">
        <v>268</v>
      </c>
      <c r="AQ29" s="144">
        <v>0</v>
      </c>
      <c r="AR29" s="144">
        <v>0</v>
      </c>
      <c r="AS29" s="144">
        <v>25</v>
      </c>
      <c r="AT29" s="144">
        <v>165</v>
      </c>
      <c r="AU29" s="144">
        <v>0</v>
      </c>
      <c r="AV29" s="144">
        <v>0</v>
      </c>
      <c r="AW29" s="144">
        <v>0</v>
      </c>
      <c r="AX29" s="144">
        <v>399</v>
      </c>
      <c r="AY29" s="144">
        <v>0</v>
      </c>
      <c r="AZ29" s="144">
        <v>1479</v>
      </c>
      <c r="BA29" s="144">
        <v>4950</v>
      </c>
      <c r="BB29" s="144">
        <v>1178</v>
      </c>
      <c r="BC29" s="144">
        <v>0</v>
      </c>
      <c r="BD29" s="144">
        <v>3</v>
      </c>
      <c r="BE29" s="144">
        <v>6</v>
      </c>
      <c r="BF29" s="144">
        <v>17</v>
      </c>
      <c r="BG29" s="144">
        <v>93</v>
      </c>
      <c r="BH29" s="144">
        <v>0</v>
      </c>
      <c r="BI29" s="144">
        <v>0</v>
      </c>
      <c r="BJ29" s="145">
        <v>0</v>
      </c>
      <c r="BK29" s="87">
        <v>722128</v>
      </c>
      <c r="BL29" s="151">
        <v>525558</v>
      </c>
      <c r="BM29" s="87">
        <v>1247687</v>
      </c>
      <c r="BN29" s="140">
        <v>201498</v>
      </c>
      <c r="BO29" s="145">
        <v>33967</v>
      </c>
      <c r="BP29" s="87">
        <v>1483151</v>
      </c>
    </row>
    <row r="30" spans="1:68" ht="25.5" x14ac:dyDescent="0.2">
      <c r="A30" s="81" t="s">
        <v>74</v>
      </c>
      <c r="B30" s="81" t="s">
        <v>79</v>
      </c>
      <c r="C30" s="3" t="s">
        <v>157</v>
      </c>
      <c r="D30" s="140">
        <v>0</v>
      </c>
      <c r="E30" s="144">
        <v>0</v>
      </c>
      <c r="F30" s="144">
        <v>0</v>
      </c>
      <c r="G30" s="144">
        <v>0</v>
      </c>
      <c r="H30" s="144">
        <v>0</v>
      </c>
      <c r="I30" s="144">
        <v>0</v>
      </c>
      <c r="J30" s="144">
        <v>0</v>
      </c>
      <c r="K30" s="144">
        <v>0</v>
      </c>
      <c r="L30" s="144">
        <v>1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2</v>
      </c>
      <c r="S30" s="144">
        <v>0</v>
      </c>
      <c r="T30" s="144">
        <v>0</v>
      </c>
      <c r="U30" s="144">
        <v>0</v>
      </c>
      <c r="V30" s="144">
        <v>116</v>
      </c>
      <c r="W30" s="144">
        <v>428</v>
      </c>
      <c r="X30" s="144">
        <v>0</v>
      </c>
      <c r="Y30" s="144">
        <v>0</v>
      </c>
      <c r="Z30" s="144">
        <v>351</v>
      </c>
      <c r="AA30" s="144">
        <v>363</v>
      </c>
      <c r="AB30" s="144">
        <v>2040</v>
      </c>
      <c r="AC30" s="144">
        <v>392499</v>
      </c>
      <c r="AD30" s="144">
        <v>1124</v>
      </c>
      <c r="AE30" s="144">
        <v>13</v>
      </c>
      <c r="AF30" s="144">
        <v>258</v>
      </c>
      <c r="AG30" s="144">
        <v>0</v>
      </c>
      <c r="AH30" s="144">
        <v>0</v>
      </c>
      <c r="AI30" s="144">
        <v>5</v>
      </c>
      <c r="AJ30" s="144">
        <v>0</v>
      </c>
      <c r="AK30" s="144">
        <v>4680</v>
      </c>
      <c r="AL30" s="144">
        <v>0</v>
      </c>
      <c r="AM30" s="144">
        <v>6281</v>
      </c>
      <c r="AN30" s="144">
        <v>4490</v>
      </c>
      <c r="AO30" s="144">
        <v>0</v>
      </c>
      <c r="AP30" s="144">
        <v>30</v>
      </c>
      <c r="AQ30" s="144">
        <v>0</v>
      </c>
      <c r="AR30" s="144">
        <v>0</v>
      </c>
      <c r="AS30" s="144">
        <v>0</v>
      </c>
      <c r="AT30" s="144">
        <v>2744</v>
      </c>
      <c r="AU30" s="144">
        <v>0</v>
      </c>
      <c r="AV30" s="144">
        <v>0</v>
      </c>
      <c r="AW30" s="144">
        <v>0</v>
      </c>
      <c r="AX30" s="144">
        <v>9</v>
      </c>
      <c r="AY30" s="144">
        <v>0</v>
      </c>
      <c r="AZ30" s="144">
        <v>1</v>
      </c>
      <c r="BA30" s="144">
        <v>78616</v>
      </c>
      <c r="BB30" s="144">
        <v>937</v>
      </c>
      <c r="BC30" s="144">
        <v>0</v>
      </c>
      <c r="BD30" s="144">
        <v>0</v>
      </c>
      <c r="BE30" s="144">
        <v>0</v>
      </c>
      <c r="BF30" s="144">
        <v>0</v>
      </c>
      <c r="BG30" s="144">
        <v>2</v>
      </c>
      <c r="BH30" s="144">
        <v>0</v>
      </c>
      <c r="BI30" s="144">
        <v>0</v>
      </c>
      <c r="BJ30" s="145">
        <v>0</v>
      </c>
      <c r="BK30" s="87">
        <v>494991</v>
      </c>
      <c r="BL30" s="151">
        <v>635521</v>
      </c>
      <c r="BM30" s="87">
        <v>1130512</v>
      </c>
      <c r="BN30" s="140">
        <v>324809</v>
      </c>
      <c r="BO30" s="145">
        <v>66180</v>
      </c>
      <c r="BP30" s="87">
        <v>1521501</v>
      </c>
    </row>
    <row r="31" spans="1:68" ht="76.5" x14ac:dyDescent="0.2">
      <c r="A31" s="81" t="s">
        <v>75</v>
      </c>
      <c r="B31" s="81" t="s">
        <v>80</v>
      </c>
      <c r="C31" s="3" t="s">
        <v>158</v>
      </c>
      <c r="D31" s="140">
        <v>3</v>
      </c>
      <c r="E31" s="144">
        <v>0</v>
      </c>
      <c r="F31" s="144">
        <v>0</v>
      </c>
      <c r="G31" s="144">
        <v>0</v>
      </c>
      <c r="H31" s="144">
        <v>318</v>
      </c>
      <c r="I31" s="144">
        <v>0</v>
      </c>
      <c r="J31" s="144">
        <v>0</v>
      </c>
      <c r="K31" s="144">
        <v>9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1</v>
      </c>
      <c r="S31" s="144">
        <v>0</v>
      </c>
      <c r="T31" s="144">
        <v>0</v>
      </c>
      <c r="U31" s="144">
        <v>441</v>
      </c>
      <c r="V31" s="144">
        <v>1</v>
      </c>
      <c r="W31" s="144">
        <v>0</v>
      </c>
      <c r="X31" s="144">
        <v>89</v>
      </c>
      <c r="Y31" s="144">
        <v>467</v>
      </c>
      <c r="Z31" s="144">
        <v>1918</v>
      </c>
      <c r="AA31" s="144">
        <v>527</v>
      </c>
      <c r="AB31" s="144">
        <v>4562</v>
      </c>
      <c r="AC31" s="144">
        <v>6565</v>
      </c>
      <c r="AD31" s="144">
        <v>512672</v>
      </c>
      <c r="AE31" s="144">
        <v>139</v>
      </c>
      <c r="AF31" s="144">
        <v>3667</v>
      </c>
      <c r="AG31" s="144">
        <v>1391</v>
      </c>
      <c r="AH31" s="144">
        <v>0</v>
      </c>
      <c r="AI31" s="144">
        <v>1707</v>
      </c>
      <c r="AJ31" s="144">
        <v>49</v>
      </c>
      <c r="AK31" s="144">
        <v>386</v>
      </c>
      <c r="AL31" s="144">
        <v>0</v>
      </c>
      <c r="AM31" s="144">
        <v>2449</v>
      </c>
      <c r="AN31" s="144">
        <v>84</v>
      </c>
      <c r="AO31" s="144">
        <v>0</v>
      </c>
      <c r="AP31" s="144">
        <v>198</v>
      </c>
      <c r="AQ31" s="144">
        <v>1</v>
      </c>
      <c r="AR31" s="144">
        <v>0</v>
      </c>
      <c r="AS31" s="144">
        <v>418</v>
      </c>
      <c r="AT31" s="144">
        <v>7</v>
      </c>
      <c r="AU31" s="144">
        <v>0</v>
      </c>
      <c r="AV31" s="144">
        <v>0</v>
      </c>
      <c r="AW31" s="144">
        <v>0</v>
      </c>
      <c r="AX31" s="144">
        <v>132</v>
      </c>
      <c r="AY31" s="144">
        <v>0</v>
      </c>
      <c r="AZ31" s="144">
        <v>5216</v>
      </c>
      <c r="BA31" s="144">
        <v>87869</v>
      </c>
      <c r="BB31" s="144">
        <v>1356</v>
      </c>
      <c r="BC31" s="144">
        <v>0</v>
      </c>
      <c r="BD31" s="144">
        <v>0</v>
      </c>
      <c r="BE31" s="144">
        <v>9</v>
      </c>
      <c r="BF31" s="144">
        <v>0</v>
      </c>
      <c r="BG31" s="144">
        <v>0</v>
      </c>
      <c r="BH31" s="144">
        <v>0</v>
      </c>
      <c r="BI31" s="144">
        <v>0</v>
      </c>
      <c r="BJ31" s="145">
        <v>0</v>
      </c>
      <c r="BK31" s="87">
        <v>632652</v>
      </c>
      <c r="BL31" s="151">
        <v>367023</v>
      </c>
      <c r="BM31" s="87">
        <v>999675</v>
      </c>
      <c r="BN31" s="140">
        <v>236098</v>
      </c>
      <c r="BO31" s="145">
        <v>34696</v>
      </c>
      <c r="BP31" s="87">
        <v>1270469</v>
      </c>
    </row>
    <row r="32" spans="1:68" ht="25.5" x14ac:dyDescent="0.2">
      <c r="A32" s="81" t="s">
        <v>76</v>
      </c>
      <c r="B32" s="81" t="s">
        <v>113</v>
      </c>
      <c r="C32" s="3" t="s">
        <v>159</v>
      </c>
      <c r="D32" s="140">
        <v>0</v>
      </c>
      <c r="E32" s="144">
        <v>0</v>
      </c>
      <c r="F32" s="144">
        <v>0</v>
      </c>
      <c r="G32" s="144">
        <v>0</v>
      </c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144">
        <v>143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4">
        <v>0</v>
      </c>
      <c r="U32" s="144">
        <v>112</v>
      </c>
      <c r="V32" s="144">
        <v>153</v>
      </c>
      <c r="W32" s="144">
        <v>0</v>
      </c>
      <c r="X32" s="144">
        <v>1632</v>
      </c>
      <c r="Y32" s="144">
        <v>4421</v>
      </c>
      <c r="Z32" s="144">
        <v>4520</v>
      </c>
      <c r="AA32" s="144">
        <v>0</v>
      </c>
      <c r="AB32" s="144">
        <v>721</v>
      </c>
      <c r="AC32" s="144">
        <v>358</v>
      </c>
      <c r="AD32" s="144">
        <v>797</v>
      </c>
      <c r="AE32" s="144">
        <v>1703687</v>
      </c>
      <c r="AF32" s="144">
        <v>3047</v>
      </c>
      <c r="AG32" s="144">
        <v>22</v>
      </c>
      <c r="AH32" s="144">
        <v>99</v>
      </c>
      <c r="AI32" s="144">
        <v>0</v>
      </c>
      <c r="AJ32" s="144">
        <v>0</v>
      </c>
      <c r="AK32" s="144">
        <v>0</v>
      </c>
      <c r="AL32" s="144">
        <v>8507</v>
      </c>
      <c r="AM32" s="144">
        <v>3</v>
      </c>
      <c r="AN32" s="144">
        <v>0</v>
      </c>
      <c r="AO32" s="144">
        <v>0</v>
      </c>
      <c r="AP32" s="144">
        <v>289</v>
      </c>
      <c r="AQ32" s="144">
        <v>0</v>
      </c>
      <c r="AR32" s="144">
        <v>0</v>
      </c>
      <c r="AS32" s="144">
        <v>0</v>
      </c>
      <c r="AT32" s="144">
        <v>0</v>
      </c>
      <c r="AU32" s="144">
        <v>0</v>
      </c>
      <c r="AV32" s="144">
        <v>0</v>
      </c>
      <c r="AW32" s="144">
        <v>0</v>
      </c>
      <c r="AX32" s="144">
        <v>10</v>
      </c>
      <c r="AY32" s="144">
        <v>0</v>
      </c>
      <c r="AZ32" s="144">
        <v>0</v>
      </c>
      <c r="BA32" s="144">
        <v>1273</v>
      </c>
      <c r="BB32" s="144">
        <v>0</v>
      </c>
      <c r="BC32" s="144">
        <v>0</v>
      </c>
      <c r="BD32" s="144">
        <v>0</v>
      </c>
      <c r="BE32" s="144">
        <v>0</v>
      </c>
      <c r="BF32" s="144">
        <v>0</v>
      </c>
      <c r="BG32" s="144">
        <v>0</v>
      </c>
      <c r="BH32" s="144">
        <v>0</v>
      </c>
      <c r="BI32" s="144">
        <v>0</v>
      </c>
      <c r="BJ32" s="145">
        <v>0</v>
      </c>
      <c r="BK32" s="87">
        <v>1729793</v>
      </c>
      <c r="BL32" s="151">
        <v>1307079</v>
      </c>
      <c r="BM32" s="87">
        <v>3036872</v>
      </c>
      <c r="BN32" s="140">
        <v>700118</v>
      </c>
      <c r="BO32" s="145">
        <v>557784</v>
      </c>
      <c r="BP32" s="87">
        <v>4294773</v>
      </c>
    </row>
    <row r="33" spans="1:68" ht="38.25" x14ac:dyDescent="0.2">
      <c r="A33" s="81" t="s">
        <v>112</v>
      </c>
      <c r="B33" s="81" t="s">
        <v>216</v>
      </c>
      <c r="C33" s="3" t="s">
        <v>160</v>
      </c>
      <c r="D33" s="140">
        <v>0</v>
      </c>
      <c r="E33" s="144">
        <v>0</v>
      </c>
      <c r="F33" s="144">
        <v>63</v>
      </c>
      <c r="G33" s="144">
        <v>52</v>
      </c>
      <c r="H33" s="144">
        <v>0</v>
      </c>
      <c r="I33" s="144">
        <v>0</v>
      </c>
      <c r="J33" s="144">
        <v>0</v>
      </c>
      <c r="K33" s="144">
        <v>84</v>
      </c>
      <c r="L33" s="144">
        <v>0</v>
      </c>
      <c r="M33" s="144">
        <v>0</v>
      </c>
      <c r="N33" s="144">
        <v>7</v>
      </c>
      <c r="O33" s="144">
        <v>0</v>
      </c>
      <c r="P33" s="144">
        <v>0</v>
      </c>
      <c r="Q33" s="144">
        <v>0</v>
      </c>
      <c r="R33" s="144">
        <v>11</v>
      </c>
      <c r="S33" s="144">
        <v>0</v>
      </c>
      <c r="T33" s="144">
        <v>61</v>
      </c>
      <c r="U33" s="144">
        <v>1756</v>
      </c>
      <c r="V33" s="144">
        <v>22</v>
      </c>
      <c r="W33" s="144">
        <v>0</v>
      </c>
      <c r="X33" s="144">
        <v>3439</v>
      </c>
      <c r="Y33" s="144">
        <v>25237</v>
      </c>
      <c r="Z33" s="144">
        <v>13453</v>
      </c>
      <c r="AA33" s="144">
        <v>357</v>
      </c>
      <c r="AB33" s="144">
        <v>4152</v>
      </c>
      <c r="AC33" s="144">
        <v>489</v>
      </c>
      <c r="AD33" s="144">
        <v>3554</v>
      </c>
      <c r="AE33" s="144">
        <v>793</v>
      </c>
      <c r="AF33" s="144">
        <v>2217765</v>
      </c>
      <c r="AG33" s="144">
        <v>920</v>
      </c>
      <c r="AH33" s="144">
        <v>459</v>
      </c>
      <c r="AI33" s="144">
        <v>220</v>
      </c>
      <c r="AJ33" s="144">
        <v>0</v>
      </c>
      <c r="AK33" s="144">
        <v>717</v>
      </c>
      <c r="AL33" s="144">
        <v>0</v>
      </c>
      <c r="AM33" s="144">
        <v>817</v>
      </c>
      <c r="AN33" s="144">
        <v>0</v>
      </c>
      <c r="AO33" s="144">
        <v>0</v>
      </c>
      <c r="AP33" s="144">
        <v>18170</v>
      </c>
      <c r="AQ33" s="144">
        <v>258</v>
      </c>
      <c r="AR33" s="144">
        <v>77</v>
      </c>
      <c r="AS33" s="144">
        <v>1784</v>
      </c>
      <c r="AT33" s="144">
        <v>0</v>
      </c>
      <c r="AU33" s="144">
        <v>0</v>
      </c>
      <c r="AV33" s="144">
        <v>0</v>
      </c>
      <c r="AW33" s="144">
        <v>0</v>
      </c>
      <c r="AX33" s="144">
        <v>68</v>
      </c>
      <c r="AY33" s="144">
        <v>0</v>
      </c>
      <c r="AZ33" s="144">
        <v>0</v>
      </c>
      <c r="BA33" s="144">
        <v>244799</v>
      </c>
      <c r="BB33" s="144">
        <v>2291</v>
      </c>
      <c r="BC33" s="144">
        <v>0</v>
      </c>
      <c r="BD33" s="144">
        <v>0</v>
      </c>
      <c r="BE33" s="144">
        <v>0</v>
      </c>
      <c r="BF33" s="144">
        <v>407</v>
      </c>
      <c r="BG33" s="144">
        <v>0</v>
      </c>
      <c r="BH33" s="144">
        <v>0</v>
      </c>
      <c r="BI33" s="144">
        <v>0</v>
      </c>
      <c r="BJ33" s="145">
        <v>0</v>
      </c>
      <c r="BK33" s="87">
        <v>2542281</v>
      </c>
      <c r="BL33" s="154">
        <v>567735</v>
      </c>
      <c r="BM33" s="87">
        <v>3110016</v>
      </c>
      <c r="BN33" s="152">
        <v>151066</v>
      </c>
      <c r="BO33" s="153">
        <v>29950</v>
      </c>
      <c r="BP33" s="87">
        <v>3291032</v>
      </c>
    </row>
    <row r="34" spans="1:68" ht="38.25" x14ac:dyDescent="0.2">
      <c r="A34" s="81" t="s">
        <v>77</v>
      </c>
      <c r="B34" s="67" t="s">
        <v>81</v>
      </c>
      <c r="C34" s="107" t="s">
        <v>161</v>
      </c>
      <c r="D34" s="140">
        <v>3</v>
      </c>
      <c r="E34" s="144">
        <v>2</v>
      </c>
      <c r="F34" s="144">
        <v>0</v>
      </c>
      <c r="G34" s="144">
        <v>1</v>
      </c>
      <c r="H34" s="144">
        <v>0</v>
      </c>
      <c r="I34" s="144">
        <v>0</v>
      </c>
      <c r="J34" s="144">
        <v>318</v>
      </c>
      <c r="K34" s="144">
        <v>5790</v>
      </c>
      <c r="L34" s="144">
        <v>132</v>
      </c>
      <c r="M34" s="144">
        <v>0</v>
      </c>
      <c r="N34" s="144">
        <v>373</v>
      </c>
      <c r="O34" s="144">
        <v>4</v>
      </c>
      <c r="P34" s="144">
        <v>0</v>
      </c>
      <c r="Q34" s="144">
        <v>2463</v>
      </c>
      <c r="R34" s="144">
        <v>7</v>
      </c>
      <c r="S34" s="144">
        <v>4909</v>
      </c>
      <c r="T34" s="144">
        <v>0</v>
      </c>
      <c r="U34" s="144">
        <v>142</v>
      </c>
      <c r="V34" s="144">
        <v>4874</v>
      </c>
      <c r="W34" s="144">
        <v>1077</v>
      </c>
      <c r="X34" s="144">
        <v>17622</v>
      </c>
      <c r="Y34" s="144">
        <v>322</v>
      </c>
      <c r="Z34" s="144">
        <v>977</v>
      </c>
      <c r="AA34" s="144">
        <v>43</v>
      </c>
      <c r="AB34" s="144">
        <v>39</v>
      </c>
      <c r="AC34" s="144">
        <v>228</v>
      </c>
      <c r="AD34" s="144">
        <v>786</v>
      </c>
      <c r="AE34" s="144">
        <v>221</v>
      </c>
      <c r="AF34" s="144">
        <v>3471</v>
      </c>
      <c r="AG34" s="144">
        <v>524827</v>
      </c>
      <c r="AH34" s="144">
        <v>54</v>
      </c>
      <c r="AI34" s="144">
        <v>0</v>
      </c>
      <c r="AJ34" s="144">
        <v>0</v>
      </c>
      <c r="AK34" s="144">
        <v>22</v>
      </c>
      <c r="AL34" s="144">
        <v>0</v>
      </c>
      <c r="AM34" s="144">
        <v>1951</v>
      </c>
      <c r="AN34" s="144">
        <v>232</v>
      </c>
      <c r="AO34" s="144">
        <v>1</v>
      </c>
      <c r="AP34" s="144">
        <v>22</v>
      </c>
      <c r="AQ34" s="144">
        <v>0</v>
      </c>
      <c r="AR34" s="144">
        <v>0</v>
      </c>
      <c r="AS34" s="144">
        <v>3</v>
      </c>
      <c r="AT34" s="144">
        <v>0</v>
      </c>
      <c r="AU34" s="144">
        <v>0</v>
      </c>
      <c r="AV34" s="144">
        <v>0</v>
      </c>
      <c r="AW34" s="144">
        <v>0</v>
      </c>
      <c r="AX34" s="144">
        <v>1499</v>
      </c>
      <c r="AY34" s="144">
        <v>0</v>
      </c>
      <c r="AZ34" s="144">
        <v>4</v>
      </c>
      <c r="BA34" s="144">
        <v>829</v>
      </c>
      <c r="BB34" s="144">
        <v>27</v>
      </c>
      <c r="BC34" s="144">
        <v>0</v>
      </c>
      <c r="BD34" s="144">
        <v>2</v>
      </c>
      <c r="BE34" s="144">
        <v>0</v>
      </c>
      <c r="BF34" s="144">
        <v>23</v>
      </c>
      <c r="BG34" s="144">
        <v>7</v>
      </c>
      <c r="BH34" s="144">
        <v>0</v>
      </c>
      <c r="BI34" s="144">
        <v>166</v>
      </c>
      <c r="BJ34" s="145">
        <v>0</v>
      </c>
      <c r="BK34" s="87">
        <v>573476</v>
      </c>
      <c r="BL34" s="151">
        <v>347183</v>
      </c>
      <c r="BM34" s="87">
        <v>920658</v>
      </c>
      <c r="BN34" s="140">
        <v>482043</v>
      </c>
      <c r="BO34" s="145">
        <v>161329</v>
      </c>
      <c r="BP34" s="87">
        <v>1564031</v>
      </c>
    </row>
    <row r="35" spans="1:68" x14ac:dyDescent="0.2">
      <c r="A35" s="81" t="s">
        <v>78</v>
      </c>
      <c r="B35" s="67" t="s">
        <v>82</v>
      </c>
      <c r="C35" s="107" t="s">
        <v>162</v>
      </c>
      <c r="D35" s="140">
        <v>1</v>
      </c>
      <c r="E35" s="144">
        <v>0</v>
      </c>
      <c r="F35" s="144">
        <v>0</v>
      </c>
      <c r="G35" s="144">
        <v>0</v>
      </c>
      <c r="H35" s="144">
        <v>0</v>
      </c>
      <c r="I35" s="144">
        <v>0</v>
      </c>
      <c r="J35" s="144">
        <v>261</v>
      </c>
      <c r="K35" s="144">
        <v>0</v>
      </c>
      <c r="L35" s="144">
        <v>393</v>
      </c>
      <c r="M35" s="144">
        <v>0</v>
      </c>
      <c r="N35" s="144">
        <v>7</v>
      </c>
      <c r="O35" s="144">
        <v>0</v>
      </c>
      <c r="P35" s="144">
        <v>0</v>
      </c>
      <c r="Q35" s="144">
        <v>23</v>
      </c>
      <c r="R35" s="144">
        <v>157</v>
      </c>
      <c r="S35" s="144">
        <v>0</v>
      </c>
      <c r="T35" s="144">
        <v>0</v>
      </c>
      <c r="U35" s="144">
        <v>187</v>
      </c>
      <c r="V35" s="144">
        <v>21</v>
      </c>
      <c r="W35" s="144">
        <v>876</v>
      </c>
      <c r="X35" s="144">
        <v>3135</v>
      </c>
      <c r="Y35" s="144">
        <v>307</v>
      </c>
      <c r="Z35" s="144">
        <v>110</v>
      </c>
      <c r="AA35" s="144">
        <v>0</v>
      </c>
      <c r="AB35" s="144">
        <v>1033</v>
      </c>
      <c r="AC35" s="144">
        <v>0</v>
      </c>
      <c r="AD35" s="144">
        <v>15</v>
      </c>
      <c r="AE35" s="144">
        <v>1216</v>
      </c>
      <c r="AF35" s="144">
        <v>563</v>
      </c>
      <c r="AG35" s="144">
        <v>2</v>
      </c>
      <c r="AH35" s="144">
        <v>322179</v>
      </c>
      <c r="AI35" s="144">
        <v>171</v>
      </c>
      <c r="AJ35" s="144">
        <v>0</v>
      </c>
      <c r="AK35" s="144">
        <v>288</v>
      </c>
      <c r="AL35" s="144">
        <v>0</v>
      </c>
      <c r="AM35" s="144">
        <v>6823</v>
      </c>
      <c r="AN35" s="144">
        <v>0</v>
      </c>
      <c r="AO35" s="144">
        <v>0</v>
      </c>
      <c r="AP35" s="144">
        <v>9</v>
      </c>
      <c r="AQ35" s="144">
        <v>0</v>
      </c>
      <c r="AR35" s="144">
        <v>0</v>
      </c>
      <c r="AS35" s="144">
        <v>1260</v>
      </c>
      <c r="AT35" s="144">
        <v>0</v>
      </c>
      <c r="AU35" s="144">
        <v>0</v>
      </c>
      <c r="AV35" s="144">
        <v>0</v>
      </c>
      <c r="AW35" s="144">
        <v>0</v>
      </c>
      <c r="AX35" s="144">
        <v>3</v>
      </c>
      <c r="AY35" s="144">
        <v>0</v>
      </c>
      <c r="AZ35" s="144">
        <v>0</v>
      </c>
      <c r="BA35" s="144">
        <v>37</v>
      </c>
      <c r="BB35" s="144">
        <v>27</v>
      </c>
      <c r="BC35" s="144">
        <v>0</v>
      </c>
      <c r="BD35" s="144">
        <v>0</v>
      </c>
      <c r="BE35" s="144">
        <v>0</v>
      </c>
      <c r="BF35" s="144">
        <v>92</v>
      </c>
      <c r="BG35" s="144">
        <v>0</v>
      </c>
      <c r="BH35" s="144">
        <v>0</v>
      </c>
      <c r="BI35" s="144">
        <v>0</v>
      </c>
      <c r="BJ35" s="145">
        <v>0</v>
      </c>
      <c r="BK35" s="87">
        <v>339195</v>
      </c>
      <c r="BL35" s="151">
        <v>0</v>
      </c>
      <c r="BM35" s="87">
        <v>339195</v>
      </c>
      <c r="BN35" s="140">
        <v>65661</v>
      </c>
      <c r="BO35" s="145">
        <v>3</v>
      </c>
      <c r="BP35" s="87">
        <v>404859</v>
      </c>
    </row>
    <row r="36" spans="1:68" ht="25.5" x14ac:dyDescent="0.2">
      <c r="A36" s="81" t="s">
        <v>79</v>
      </c>
      <c r="B36" s="81" t="s">
        <v>83</v>
      </c>
      <c r="C36" s="17" t="s">
        <v>163</v>
      </c>
      <c r="D36" s="140">
        <v>1391</v>
      </c>
      <c r="E36" s="144">
        <v>93</v>
      </c>
      <c r="F36" s="144">
        <v>105</v>
      </c>
      <c r="G36" s="144">
        <v>585</v>
      </c>
      <c r="H36" s="144">
        <v>4783</v>
      </c>
      <c r="I36" s="144">
        <v>0</v>
      </c>
      <c r="J36" s="144">
        <v>2366</v>
      </c>
      <c r="K36" s="144">
        <v>1753</v>
      </c>
      <c r="L36" s="144">
        <v>1745</v>
      </c>
      <c r="M36" s="144">
        <v>106</v>
      </c>
      <c r="N36" s="144">
        <v>440</v>
      </c>
      <c r="O36" s="144">
        <v>11</v>
      </c>
      <c r="P36" s="144">
        <v>48</v>
      </c>
      <c r="Q36" s="144">
        <v>615</v>
      </c>
      <c r="R36" s="144">
        <v>4518</v>
      </c>
      <c r="S36" s="144">
        <v>12</v>
      </c>
      <c r="T36" s="144">
        <v>27904</v>
      </c>
      <c r="U36" s="144">
        <v>7750</v>
      </c>
      <c r="V36" s="144">
        <v>1200</v>
      </c>
      <c r="W36" s="144">
        <v>3055</v>
      </c>
      <c r="X36" s="144">
        <v>17299</v>
      </c>
      <c r="Y36" s="144">
        <v>3365</v>
      </c>
      <c r="Z36" s="144">
        <v>4842</v>
      </c>
      <c r="AA36" s="144">
        <v>206</v>
      </c>
      <c r="AB36" s="144">
        <v>2653</v>
      </c>
      <c r="AC36" s="144">
        <v>1051</v>
      </c>
      <c r="AD36" s="144">
        <v>1680</v>
      </c>
      <c r="AE36" s="144">
        <v>2145</v>
      </c>
      <c r="AF36" s="144">
        <v>16945</v>
      </c>
      <c r="AG36" s="144">
        <v>111</v>
      </c>
      <c r="AH36" s="144">
        <v>12</v>
      </c>
      <c r="AI36" s="144">
        <v>6493716</v>
      </c>
      <c r="AJ36" s="144">
        <v>2651</v>
      </c>
      <c r="AK36" s="144">
        <v>4994</v>
      </c>
      <c r="AL36" s="144">
        <v>16</v>
      </c>
      <c r="AM36" s="144">
        <v>3818</v>
      </c>
      <c r="AN36" s="144">
        <v>140</v>
      </c>
      <c r="AO36" s="144">
        <v>185</v>
      </c>
      <c r="AP36" s="144">
        <v>15778</v>
      </c>
      <c r="AQ36" s="144">
        <v>23</v>
      </c>
      <c r="AR36" s="144">
        <v>0</v>
      </c>
      <c r="AS36" s="144">
        <v>1182</v>
      </c>
      <c r="AT36" s="144">
        <v>16</v>
      </c>
      <c r="AU36" s="144">
        <v>0</v>
      </c>
      <c r="AV36" s="144">
        <v>0</v>
      </c>
      <c r="AW36" s="144">
        <v>0</v>
      </c>
      <c r="AX36" s="144">
        <v>15329</v>
      </c>
      <c r="AY36" s="144">
        <v>105</v>
      </c>
      <c r="AZ36" s="144">
        <v>51</v>
      </c>
      <c r="BA36" s="144">
        <v>4390</v>
      </c>
      <c r="BB36" s="144">
        <v>2957</v>
      </c>
      <c r="BC36" s="144">
        <v>0</v>
      </c>
      <c r="BD36" s="144">
        <v>10</v>
      </c>
      <c r="BE36" s="144">
        <v>306</v>
      </c>
      <c r="BF36" s="144">
        <v>1293</v>
      </c>
      <c r="BG36" s="144">
        <v>84</v>
      </c>
      <c r="BH36" s="144">
        <v>39</v>
      </c>
      <c r="BI36" s="144">
        <v>37</v>
      </c>
      <c r="BJ36" s="145">
        <v>0</v>
      </c>
      <c r="BK36" s="87">
        <v>6655911</v>
      </c>
      <c r="BL36" s="151">
        <v>19620</v>
      </c>
      <c r="BM36" s="87">
        <v>6675531</v>
      </c>
      <c r="BN36" s="140">
        <v>0</v>
      </c>
      <c r="BO36" s="145">
        <v>88034</v>
      </c>
      <c r="BP36" s="87">
        <v>6763565</v>
      </c>
    </row>
    <row r="37" spans="1:68" ht="25.5" x14ac:dyDescent="0.2">
      <c r="A37" s="81" t="s">
        <v>80</v>
      </c>
      <c r="B37" s="81" t="s">
        <v>84</v>
      </c>
      <c r="C37" s="3" t="s">
        <v>164</v>
      </c>
      <c r="D37" s="140">
        <v>449</v>
      </c>
      <c r="E37" s="144">
        <v>10</v>
      </c>
      <c r="F37" s="144">
        <v>1</v>
      </c>
      <c r="G37" s="144">
        <v>22</v>
      </c>
      <c r="H37" s="144">
        <v>131</v>
      </c>
      <c r="I37" s="144">
        <v>0</v>
      </c>
      <c r="J37" s="144">
        <v>81</v>
      </c>
      <c r="K37" s="144">
        <v>117</v>
      </c>
      <c r="L37" s="144">
        <v>60</v>
      </c>
      <c r="M37" s="144">
        <v>0</v>
      </c>
      <c r="N37" s="144">
        <v>20</v>
      </c>
      <c r="O37" s="144">
        <v>1</v>
      </c>
      <c r="P37" s="144">
        <v>2</v>
      </c>
      <c r="Q37" s="144">
        <v>13</v>
      </c>
      <c r="R37" s="144">
        <v>275</v>
      </c>
      <c r="S37" s="144">
        <v>0</v>
      </c>
      <c r="T37" s="144">
        <v>437</v>
      </c>
      <c r="U37" s="144">
        <v>937</v>
      </c>
      <c r="V37" s="144">
        <v>170</v>
      </c>
      <c r="W37" s="144">
        <v>109</v>
      </c>
      <c r="X37" s="144">
        <v>983</v>
      </c>
      <c r="Y37" s="144">
        <v>8</v>
      </c>
      <c r="Z37" s="144">
        <v>148</v>
      </c>
      <c r="AA37" s="144">
        <v>0</v>
      </c>
      <c r="AB37" s="144">
        <v>46</v>
      </c>
      <c r="AC37" s="144">
        <v>35</v>
      </c>
      <c r="AD37" s="144">
        <v>191</v>
      </c>
      <c r="AE37" s="144">
        <v>119</v>
      </c>
      <c r="AF37" s="144">
        <v>716</v>
      </c>
      <c r="AG37" s="144">
        <v>0</v>
      </c>
      <c r="AH37" s="144">
        <v>183</v>
      </c>
      <c r="AI37" s="144">
        <v>38677</v>
      </c>
      <c r="AJ37" s="144">
        <v>186817</v>
      </c>
      <c r="AK37" s="144">
        <v>1242</v>
      </c>
      <c r="AL37" s="144">
        <v>0</v>
      </c>
      <c r="AM37" s="144">
        <v>18</v>
      </c>
      <c r="AN37" s="144">
        <v>1</v>
      </c>
      <c r="AO37" s="144">
        <v>1</v>
      </c>
      <c r="AP37" s="144">
        <v>164</v>
      </c>
      <c r="AQ37" s="144">
        <v>0</v>
      </c>
      <c r="AR37" s="144">
        <v>0</v>
      </c>
      <c r="AS37" s="144">
        <v>73</v>
      </c>
      <c r="AT37" s="144">
        <v>0</v>
      </c>
      <c r="AU37" s="144">
        <v>0</v>
      </c>
      <c r="AV37" s="144">
        <v>0</v>
      </c>
      <c r="AW37" s="144">
        <v>0</v>
      </c>
      <c r="AX37" s="144">
        <v>3097</v>
      </c>
      <c r="AY37" s="144">
        <v>1</v>
      </c>
      <c r="AZ37" s="144">
        <v>0</v>
      </c>
      <c r="BA37" s="144">
        <v>88</v>
      </c>
      <c r="BB37" s="144">
        <v>56</v>
      </c>
      <c r="BC37" s="144">
        <v>0</v>
      </c>
      <c r="BD37" s="144">
        <v>0</v>
      </c>
      <c r="BE37" s="144">
        <v>42</v>
      </c>
      <c r="BF37" s="144">
        <v>9939</v>
      </c>
      <c r="BG37" s="144">
        <v>2</v>
      </c>
      <c r="BH37" s="144">
        <v>1</v>
      </c>
      <c r="BI37" s="144">
        <v>9</v>
      </c>
      <c r="BJ37" s="145">
        <v>0</v>
      </c>
      <c r="BK37" s="87">
        <v>245493</v>
      </c>
      <c r="BL37" s="151">
        <v>418</v>
      </c>
      <c r="BM37" s="87">
        <v>245911</v>
      </c>
      <c r="BN37" s="140">
        <v>0</v>
      </c>
      <c r="BO37" s="145">
        <v>17420</v>
      </c>
      <c r="BP37" s="87">
        <v>263331</v>
      </c>
    </row>
    <row r="38" spans="1:68" x14ac:dyDescent="0.2">
      <c r="A38" s="81" t="s">
        <v>113</v>
      </c>
      <c r="B38" s="81" t="s">
        <v>85</v>
      </c>
      <c r="C38" s="3" t="s">
        <v>165</v>
      </c>
      <c r="D38" s="140">
        <v>8075</v>
      </c>
      <c r="E38" s="144">
        <v>353</v>
      </c>
      <c r="F38" s="144">
        <v>46</v>
      </c>
      <c r="G38" s="144">
        <v>14991</v>
      </c>
      <c r="H38" s="144">
        <v>59367</v>
      </c>
      <c r="I38" s="144">
        <v>0</v>
      </c>
      <c r="J38" s="144">
        <v>10283</v>
      </c>
      <c r="K38" s="144">
        <v>11619</v>
      </c>
      <c r="L38" s="144">
        <v>3436</v>
      </c>
      <c r="M38" s="144">
        <v>6</v>
      </c>
      <c r="N38" s="144">
        <v>54</v>
      </c>
      <c r="O38" s="144">
        <v>2</v>
      </c>
      <c r="P38" s="144">
        <v>23</v>
      </c>
      <c r="Q38" s="144">
        <v>603</v>
      </c>
      <c r="R38" s="144">
        <v>975</v>
      </c>
      <c r="S38" s="144">
        <v>30</v>
      </c>
      <c r="T38" s="144">
        <v>297</v>
      </c>
      <c r="U38" s="144">
        <v>4466</v>
      </c>
      <c r="V38" s="144">
        <v>1844</v>
      </c>
      <c r="W38" s="144">
        <v>15255</v>
      </c>
      <c r="X38" s="144">
        <v>6390</v>
      </c>
      <c r="Y38" s="144">
        <v>4511</v>
      </c>
      <c r="Z38" s="144">
        <v>27624</v>
      </c>
      <c r="AA38" s="144">
        <v>220</v>
      </c>
      <c r="AB38" s="144">
        <v>11604</v>
      </c>
      <c r="AC38" s="144">
        <v>340</v>
      </c>
      <c r="AD38" s="144">
        <v>1380</v>
      </c>
      <c r="AE38" s="144">
        <v>217</v>
      </c>
      <c r="AF38" s="144">
        <v>9103</v>
      </c>
      <c r="AG38" s="144">
        <v>141</v>
      </c>
      <c r="AH38" s="144">
        <v>781</v>
      </c>
      <c r="AI38" s="144">
        <v>39061</v>
      </c>
      <c r="AJ38" s="144">
        <v>5127</v>
      </c>
      <c r="AK38" s="144">
        <v>9111397</v>
      </c>
      <c r="AL38" s="144">
        <v>4489</v>
      </c>
      <c r="AM38" s="144">
        <v>24170</v>
      </c>
      <c r="AN38" s="144">
        <v>663</v>
      </c>
      <c r="AO38" s="144">
        <v>2300</v>
      </c>
      <c r="AP38" s="144">
        <v>19956</v>
      </c>
      <c r="AQ38" s="144">
        <v>309</v>
      </c>
      <c r="AR38" s="144">
        <v>0</v>
      </c>
      <c r="AS38" s="144">
        <v>18253</v>
      </c>
      <c r="AT38" s="144">
        <v>3757</v>
      </c>
      <c r="AU38" s="144">
        <v>0</v>
      </c>
      <c r="AV38" s="144">
        <v>0</v>
      </c>
      <c r="AW38" s="144">
        <v>0</v>
      </c>
      <c r="AX38" s="144">
        <v>7625</v>
      </c>
      <c r="AY38" s="144">
        <v>458</v>
      </c>
      <c r="AZ38" s="144">
        <v>5315</v>
      </c>
      <c r="BA38" s="144">
        <v>8315</v>
      </c>
      <c r="BB38" s="144">
        <v>13334</v>
      </c>
      <c r="BC38" s="144">
        <v>0</v>
      </c>
      <c r="BD38" s="144">
        <v>5</v>
      </c>
      <c r="BE38" s="144">
        <v>90</v>
      </c>
      <c r="BF38" s="144">
        <v>3901</v>
      </c>
      <c r="BG38" s="144">
        <v>935</v>
      </c>
      <c r="BH38" s="144">
        <v>107</v>
      </c>
      <c r="BI38" s="144">
        <v>136</v>
      </c>
      <c r="BJ38" s="145">
        <v>0</v>
      </c>
      <c r="BK38" s="87">
        <v>9463739</v>
      </c>
      <c r="BL38" s="151">
        <v>316542</v>
      </c>
      <c r="BM38" s="87">
        <v>9780280</v>
      </c>
      <c r="BN38" s="140">
        <v>0</v>
      </c>
      <c r="BO38" s="145">
        <v>64404</v>
      </c>
      <c r="BP38" s="87">
        <v>9844684</v>
      </c>
    </row>
    <row r="39" spans="1:68" ht="51" x14ac:dyDescent="0.2">
      <c r="A39" s="81" t="s">
        <v>114</v>
      </c>
      <c r="B39" s="81" t="s">
        <v>217</v>
      </c>
      <c r="C39" s="3" t="s">
        <v>166</v>
      </c>
      <c r="D39" s="140">
        <v>68</v>
      </c>
      <c r="E39" s="144">
        <v>46</v>
      </c>
      <c r="F39" s="144">
        <v>0</v>
      </c>
      <c r="G39" s="144">
        <v>17</v>
      </c>
      <c r="H39" s="144">
        <v>4</v>
      </c>
      <c r="I39" s="144">
        <v>0</v>
      </c>
      <c r="J39" s="144">
        <v>9</v>
      </c>
      <c r="K39" s="144">
        <v>6</v>
      </c>
      <c r="L39" s="144">
        <v>174</v>
      </c>
      <c r="M39" s="144">
        <v>0</v>
      </c>
      <c r="N39" s="144">
        <v>0</v>
      </c>
      <c r="O39" s="144">
        <v>0</v>
      </c>
      <c r="P39" s="144">
        <v>0</v>
      </c>
      <c r="Q39" s="144">
        <v>1</v>
      </c>
      <c r="R39" s="144">
        <v>3</v>
      </c>
      <c r="S39" s="144">
        <v>0</v>
      </c>
      <c r="T39" s="144">
        <v>22</v>
      </c>
      <c r="U39" s="144">
        <v>24</v>
      </c>
      <c r="V39" s="144">
        <v>690</v>
      </c>
      <c r="W39" s="144">
        <v>34</v>
      </c>
      <c r="X39" s="144">
        <v>2</v>
      </c>
      <c r="Y39" s="144">
        <v>44</v>
      </c>
      <c r="Z39" s="144">
        <v>716</v>
      </c>
      <c r="AA39" s="144">
        <v>0</v>
      </c>
      <c r="AB39" s="144">
        <v>312</v>
      </c>
      <c r="AC39" s="144">
        <v>7</v>
      </c>
      <c r="AD39" s="144">
        <v>15</v>
      </c>
      <c r="AE39" s="144">
        <v>31156</v>
      </c>
      <c r="AF39" s="144">
        <v>36</v>
      </c>
      <c r="AG39" s="144">
        <v>0</v>
      </c>
      <c r="AH39" s="144">
        <v>1</v>
      </c>
      <c r="AI39" s="144">
        <v>7</v>
      </c>
      <c r="AJ39" s="144">
        <v>5</v>
      </c>
      <c r="AK39" s="144">
        <v>810</v>
      </c>
      <c r="AL39" s="144">
        <v>1267287</v>
      </c>
      <c r="AM39" s="144">
        <v>5041</v>
      </c>
      <c r="AN39" s="144">
        <v>1707</v>
      </c>
      <c r="AO39" s="144">
        <v>15</v>
      </c>
      <c r="AP39" s="144">
        <v>2396</v>
      </c>
      <c r="AQ39" s="144">
        <v>0</v>
      </c>
      <c r="AR39" s="144">
        <v>0</v>
      </c>
      <c r="AS39" s="144">
        <v>646</v>
      </c>
      <c r="AT39" s="144">
        <v>2</v>
      </c>
      <c r="AU39" s="144">
        <v>0</v>
      </c>
      <c r="AV39" s="144">
        <v>0</v>
      </c>
      <c r="AW39" s="144">
        <v>0</v>
      </c>
      <c r="AX39" s="144">
        <v>495</v>
      </c>
      <c r="AY39" s="144">
        <v>4</v>
      </c>
      <c r="AZ39" s="144">
        <v>5</v>
      </c>
      <c r="BA39" s="144">
        <v>1</v>
      </c>
      <c r="BB39" s="144">
        <v>37</v>
      </c>
      <c r="BC39" s="144">
        <v>0</v>
      </c>
      <c r="BD39" s="144">
        <v>9</v>
      </c>
      <c r="BE39" s="144">
        <v>6</v>
      </c>
      <c r="BF39" s="144">
        <v>30</v>
      </c>
      <c r="BG39" s="144">
        <v>26</v>
      </c>
      <c r="BH39" s="144">
        <v>3</v>
      </c>
      <c r="BI39" s="144">
        <v>3</v>
      </c>
      <c r="BJ39" s="145">
        <v>0</v>
      </c>
      <c r="BK39" s="87">
        <v>1311919</v>
      </c>
      <c r="BL39" s="151">
        <v>2286</v>
      </c>
      <c r="BM39" s="87">
        <v>1314205</v>
      </c>
      <c r="BN39" s="140">
        <v>-804746</v>
      </c>
      <c r="BO39" s="145">
        <v>39249</v>
      </c>
      <c r="BP39" s="87">
        <v>548707</v>
      </c>
    </row>
    <row r="40" spans="1:68" ht="51" x14ac:dyDescent="0.2">
      <c r="A40" s="81" t="s">
        <v>81</v>
      </c>
      <c r="B40" s="81" t="s">
        <v>86</v>
      </c>
      <c r="C40" s="3" t="s">
        <v>167</v>
      </c>
      <c r="D40" s="140">
        <v>7548</v>
      </c>
      <c r="E40" s="144">
        <v>1046</v>
      </c>
      <c r="F40" s="144">
        <v>2353</v>
      </c>
      <c r="G40" s="144">
        <v>9148</v>
      </c>
      <c r="H40" s="144">
        <v>21738</v>
      </c>
      <c r="I40" s="144">
        <v>0</v>
      </c>
      <c r="J40" s="144">
        <v>2046</v>
      </c>
      <c r="K40" s="144">
        <v>3404</v>
      </c>
      <c r="L40" s="144">
        <v>119820</v>
      </c>
      <c r="M40" s="144">
        <v>2285</v>
      </c>
      <c r="N40" s="144">
        <v>968</v>
      </c>
      <c r="O40" s="144">
        <v>14068</v>
      </c>
      <c r="P40" s="144">
        <v>389</v>
      </c>
      <c r="Q40" s="144">
        <v>3854</v>
      </c>
      <c r="R40" s="144">
        <v>11260</v>
      </c>
      <c r="S40" s="144">
        <v>3555</v>
      </c>
      <c r="T40" s="144">
        <v>88494</v>
      </c>
      <c r="U40" s="144">
        <v>31722</v>
      </c>
      <c r="V40" s="144">
        <v>12984</v>
      </c>
      <c r="W40" s="144">
        <v>15598</v>
      </c>
      <c r="X40" s="144">
        <v>25610</v>
      </c>
      <c r="Y40" s="144">
        <v>15095</v>
      </c>
      <c r="Z40" s="144">
        <v>27703</v>
      </c>
      <c r="AA40" s="144">
        <v>4393</v>
      </c>
      <c r="AB40" s="144">
        <v>9280</v>
      </c>
      <c r="AC40" s="144">
        <v>1139</v>
      </c>
      <c r="AD40" s="144">
        <v>2935</v>
      </c>
      <c r="AE40" s="144">
        <v>3247</v>
      </c>
      <c r="AF40" s="144">
        <v>20874</v>
      </c>
      <c r="AG40" s="144">
        <v>5531</v>
      </c>
      <c r="AH40" s="144">
        <v>4971</v>
      </c>
      <c r="AI40" s="144">
        <v>22951</v>
      </c>
      <c r="AJ40" s="144">
        <v>43</v>
      </c>
      <c r="AK40" s="144">
        <v>56507</v>
      </c>
      <c r="AL40" s="144">
        <v>1663</v>
      </c>
      <c r="AM40" s="144">
        <v>8726515</v>
      </c>
      <c r="AN40" s="144">
        <v>117662</v>
      </c>
      <c r="AO40" s="144">
        <v>1351</v>
      </c>
      <c r="AP40" s="144">
        <v>11922</v>
      </c>
      <c r="AQ40" s="144">
        <v>3888</v>
      </c>
      <c r="AR40" s="144">
        <v>2745</v>
      </c>
      <c r="AS40" s="144">
        <v>17171</v>
      </c>
      <c r="AT40" s="144">
        <v>2869</v>
      </c>
      <c r="AU40" s="144">
        <v>0</v>
      </c>
      <c r="AV40" s="144">
        <v>0</v>
      </c>
      <c r="AW40" s="144">
        <v>0</v>
      </c>
      <c r="AX40" s="144">
        <v>15930</v>
      </c>
      <c r="AY40" s="144">
        <v>2135</v>
      </c>
      <c r="AZ40" s="144">
        <v>8789</v>
      </c>
      <c r="BA40" s="144">
        <v>7135</v>
      </c>
      <c r="BB40" s="144">
        <v>12422</v>
      </c>
      <c r="BC40" s="144">
        <v>0</v>
      </c>
      <c r="BD40" s="144">
        <v>9</v>
      </c>
      <c r="BE40" s="144">
        <v>249</v>
      </c>
      <c r="BF40" s="144">
        <v>76</v>
      </c>
      <c r="BG40" s="144">
        <v>246</v>
      </c>
      <c r="BH40" s="144">
        <v>89</v>
      </c>
      <c r="BI40" s="144">
        <v>41</v>
      </c>
      <c r="BJ40" s="145">
        <v>0</v>
      </c>
      <c r="BK40" s="87">
        <v>9485466</v>
      </c>
      <c r="BL40" s="151">
        <v>455</v>
      </c>
      <c r="BM40" s="87">
        <v>9485921</v>
      </c>
      <c r="BN40" s="140">
        <v>-8815209</v>
      </c>
      <c r="BO40" s="145">
        <v>223</v>
      </c>
      <c r="BP40" s="87">
        <v>670936</v>
      </c>
    </row>
    <row r="41" spans="1:68" ht="89.25" x14ac:dyDescent="0.2">
      <c r="A41" s="81" t="s">
        <v>82</v>
      </c>
      <c r="B41" s="81" t="s">
        <v>218</v>
      </c>
      <c r="C41" s="3" t="s">
        <v>168</v>
      </c>
      <c r="D41" s="140">
        <v>2908</v>
      </c>
      <c r="E41" s="144">
        <v>21</v>
      </c>
      <c r="F41" s="144">
        <v>38</v>
      </c>
      <c r="G41" s="144">
        <v>20</v>
      </c>
      <c r="H41" s="144">
        <v>47</v>
      </c>
      <c r="I41" s="144">
        <v>0</v>
      </c>
      <c r="J41" s="144">
        <v>117</v>
      </c>
      <c r="K41" s="144">
        <v>79</v>
      </c>
      <c r="L41" s="144">
        <v>4617</v>
      </c>
      <c r="M41" s="144">
        <v>0</v>
      </c>
      <c r="N41" s="144">
        <v>153</v>
      </c>
      <c r="O41" s="144">
        <v>212</v>
      </c>
      <c r="P41" s="144">
        <v>124</v>
      </c>
      <c r="Q41" s="144">
        <v>48</v>
      </c>
      <c r="R41" s="144">
        <v>12</v>
      </c>
      <c r="S41" s="144">
        <v>162</v>
      </c>
      <c r="T41" s="144">
        <v>193</v>
      </c>
      <c r="U41" s="144">
        <v>254</v>
      </c>
      <c r="V41" s="144">
        <v>26</v>
      </c>
      <c r="W41" s="144">
        <v>237</v>
      </c>
      <c r="X41" s="144">
        <v>898</v>
      </c>
      <c r="Y41" s="144">
        <v>274</v>
      </c>
      <c r="Z41" s="144">
        <v>669</v>
      </c>
      <c r="AA41" s="144">
        <v>8</v>
      </c>
      <c r="AB41" s="144">
        <v>60</v>
      </c>
      <c r="AC41" s="144">
        <v>353</v>
      </c>
      <c r="AD41" s="144">
        <v>1296</v>
      </c>
      <c r="AE41" s="144">
        <v>58</v>
      </c>
      <c r="AF41" s="144">
        <v>162</v>
      </c>
      <c r="AG41" s="144">
        <v>1471</v>
      </c>
      <c r="AH41" s="144">
        <v>26</v>
      </c>
      <c r="AI41" s="144">
        <v>1898</v>
      </c>
      <c r="AJ41" s="144">
        <v>3</v>
      </c>
      <c r="AK41" s="144">
        <v>733</v>
      </c>
      <c r="AL41" s="144">
        <v>415</v>
      </c>
      <c r="AM41" s="144">
        <v>40233</v>
      </c>
      <c r="AN41" s="144">
        <v>6420942</v>
      </c>
      <c r="AO41" s="144">
        <v>3463</v>
      </c>
      <c r="AP41" s="144">
        <v>844</v>
      </c>
      <c r="AQ41" s="144">
        <v>27</v>
      </c>
      <c r="AR41" s="144">
        <v>2</v>
      </c>
      <c r="AS41" s="144">
        <v>1497</v>
      </c>
      <c r="AT41" s="144">
        <v>7117</v>
      </c>
      <c r="AU41" s="144">
        <v>0</v>
      </c>
      <c r="AV41" s="144">
        <v>0</v>
      </c>
      <c r="AW41" s="144">
        <v>0</v>
      </c>
      <c r="AX41" s="144">
        <v>2048</v>
      </c>
      <c r="AY41" s="144">
        <v>5</v>
      </c>
      <c r="AZ41" s="144">
        <v>182</v>
      </c>
      <c r="BA41" s="144">
        <v>65</v>
      </c>
      <c r="BB41" s="144">
        <v>502</v>
      </c>
      <c r="BC41" s="144">
        <v>0</v>
      </c>
      <c r="BD41" s="144">
        <v>15</v>
      </c>
      <c r="BE41" s="144">
        <v>688</v>
      </c>
      <c r="BF41" s="144">
        <v>50</v>
      </c>
      <c r="BG41" s="144">
        <v>300</v>
      </c>
      <c r="BH41" s="144">
        <v>135</v>
      </c>
      <c r="BI41" s="144">
        <v>626</v>
      </c>
      <c r="BJ41" s="145">
        <v>0</v>
      </c>
      <c r="BK41" s="87">
        <v>6496335</v>
      </c>
      <c r="BL41" s="154">
        <v>331</v>
      </c>
      <c r="BM41" s="87">
        <v>6496666</v>
      </c>
      <c r="BN41" s="140">
        <v>-6424683</v>
      </c>
      <c r="BO41" s="145">
        <v>3591</v>
      </c>
      <c r="BP41" s="87">
        <v>75573</v>
      </c>
    </row>
    <row r="42" spans="1:68" x14ac:dyDescent="0.2">
      <c r="A42" s="81" t="s">
        <v>115</v>
      </c>
      <c r="B42" s="81" t="s">
        <v>87</v>
      </c>
      <c r="C42" s="3" t="s">
        <v>169</v>
      </c>
      <c r="D42" s="140">
        <v>2484</v>
      </c>
      <c r="E42" s="144">
        <v>44</v>
      </c>
      <c r="F42" s="144">
        <v>86</v>
      </c>
      <c r="G42" s="144">
        <v>222</v>
      </c>
      <c r="H42" s="144">
        <v>3001</v>
      </c>
      <c r="I42" s="144">
        <v>1</v>
      </c>
      <c r="J42" s="144">
        <v>661</v>
      </c>
      <c r="K42" s="144">
        <v>354</v>
      </c>
      <c r="L42" s="144">
        <v>2535</v>
      </c>
      <c r="M42" s="144">
        <v>0</v>
      </c>
      <c r="N42" s="144">
        <v>52</v>
      </c>
      <c r="O42" s="144">
        <v>77</v>
      </c>
      <c r="P42" s="144">
        <v>54</v>
      </c>
      <c r="Q42" s="144">
        <v>177</v>
      </c>
      <c r="R42" s="144">
        <v>217</v>
      </c>
      <c r="S42" s="144">
        <v>70</v>
      </c>
      <c r="T42" s="144">
        <v>596</v>
      </c>
      <c r="U42" s="144">
        <v>776</v>
      </c>
      <c r="V42" s="144">
        <v>122</v>
      </c>
      <c r="W42" s="144">
        <v>973</v>
      </c>
      <c r="X42" s="144">
        <v>1665</v>
      </c>
      <c r="Y42" s="144">
        <v>309</v>
      </c>
      <c r="Z42" s="144">
        <v>938</v>
      </c>
      <c r="AA42" s="144">
        <v>9</v>
      </c>
      <c r="AB42" s="144">
        <v>418</v>
      </c>
      <c r="AC42" s="144">
        <v>370</v>
      </c>
      <c r="AD42" s="144">
        <v>587</v>
      </c>
      <c r="AE42" s="144">
        <v>228</v>
      </c>
      <c r="AF42" s="144">
        <v>3105</v>
      </c>
      <c r="AG42" s="144">
        <v>60</v>
      </c>
      <c r="AH42" s="144">
        <v>14</v>
      </c>
      <c r="AI42" s="144">
        <v>999</v>
      </c>
      <c r="AJ42" s="144">
        <v>114</v>
      </c>
      <c r="AK42" s="144">
        <v>1603</v>
      </c>
      <c r="AL42" s="144">
        <v>38</v>
      </c>
      <c r="AM42" s="144">
        <v>1579</v>
      </c>
      <c r="AN42" s="144">
        <v>38217</v>
      </c>
      <c r="AO42" s="144">
        <v>1265311</v>
      </c>
      <c r="AP42" s="144">
        <v>6284</v>
      </c>
      <c r="AQ42" s="144">
        <v>125</v>
      </c>
      <c r="AR42" s="144">
        <v>660</v>
      </c>
      <c r="AS42" s="144">
        <v>2409</v>
      </c>
      <c r="AT42" s="144">
        <v>673</v>
      </c>
      <c r="AU42" s="144">
        <v>0</v>
      </c>
      <c r="AV42" s="144">
        <v>0</v>
      </c>
      <c r="AW42" s="144">
        <v>0</v>
      </c>
      <c r="AX42" s="144">
        <v>6931</v>
      </c>
      <c r="AY42" s="144">
        <v>87</v>
      </c>
      <c r="AZ42" s="144">
        <v>0</v>
      </c>
      <c r="BA42" s="144">
        <v>2819</v>
      </c>
      <c r="BB42" s="144">
        <v>2669</v>
      </c>
      <c r="BC42" s="144">
        <v>0</v>
      </c>
      <c r="BD42" s="144">
        <v>1148</v>
      </c>
      <c r="BE42" s="144">
        <v>2028</v>
      </c>
      <c r="BF42" s="144">
        <v>310</v>
      </c>
      <c r="BG42" s="144">
        <v>404</v>
      </c>
      <c r="BH42" s="144">
        <v>5322</v>
      </c>
      <c r="BI42" s="144">
        <v>430</v>
      </c>
      <c r="BJ42" s="145">
        <v>0</v>
      </c>
      <c r="BK42" s="87">
        <v>1360363</v>
      </c>
      <c r="BL42" s="151">
        <v>4693</v>
      </c>
      <c r="BM42" s="87">
        <v>1365056</v>
      </c>
      <c r="BN42" s="140">
        <v>0</v>
      </c>
      <c r="BO42" s="145">
        <v>134097</v>
      </c>
      <c r="BP42" s="87">
        <v>1499153</v>
      </c>
    </row>
    <row r="43" spans="1:68" ht="25.5" x14ac:dyDescent="0.2">
      <c r="A43" s="81" t="s">
        <v>116</v>
      </c>
      <c r="B43" s="81" t="s">
        <v>88</v>
      </c>
      <c r="C43" s="3" t="s">
        <v>170</v>
      </c>
      <c r="D43" s="140">
        <v>2962</v>
      </c>
      <c r="E43" s="144">
        <v>220</v>
      </c>
      <c r="F43" s="144">
        <v>52</v>
      </c>
      <c r="G43" s="144">
        <v>5261</v>
      </c>
      <c r="H43" s="144">
        <v>16176</v>
      </c>
      <c r="I43" s="144">
        <v>0</v>
      </c>
      <c r="J43" s="144">
        <v>1609</v>
      </c>
      <c r="K43" s="144">
        <v>1439</v>
      </c>
      <c r="L43" s="144">
        <v>4142</v>
      </c>
      <c r="M43" s="144">
        <v>6</v>
      </c>
      <c r="N43" s="144">
        <v>33</v>
      </c>
      <c r="O43" s="144">
        <v>6</v>
      </c>
      <c r="P43" s="144">
        <v>2</v>
      </c>
      <c r="Q43" s="144">
        <v>248</v>
      </c>
      <c r="R43" s="144">
        <v>1113</v>
      </c>
      <c r="S43" s="144">
        <v>18</v>
      </c>
      <c r="T43" s="144">
        <v>11993</v>
      </c>
      <c r="U43" s="144">
        <v>543</v>
      </c>
      <c r="V43" s="144">
        <v>667</v>
      </c>
      <c r="W43" s="144">
        <v>4023</v>
      </c>
      <c r="X43" s="144">
        <v>3942</v>
      </c>
      <c r="Y43" s="144">
        <v>1011</v>
      </c>
      <c r="Z43" s="144">
        <v>731</v>
      </c>
      <c r="AA43" s="144">
        <v>0</v>
      </c>
      <c r="AB43" s="144">
        <v>136</v>
      </c>
      <c r="AC43" s="144">
        <v>166</v>
      </c>
      <c r="AD43" s="144">
        <v>36</v>
      </c>
      <c r="AE43" s="144">
        <v>277</v>
      </c>
      <c r="AF43" s="144">
        <v>949</v>
      </c>
      <c r="AG43" s="144">
        <v>41</v>
      </c>
      <c r="AH43" s="144">
        <v>59</v>
      </c>
      <c r="AI43" s="144">
        <v>2928</v>
      </c>
      <c r="AJ43" s="144">
        <v>210</v>
      </c>
      <c r="AK43" s="144">
        <v>12168</v>
      </c>
      <c r="AL43" s="144">
        <v>957</v>
      </c>
      <c r="AM43" s="144">
        <v>232530</v>
      </c>
      <c r="AN43" s="144">
        <v>1191</v>
      </c>
      <c r="AO43" s="144">
        <v>278</v>
      </c>
      <c r="AP43" s="144">
        <v>5380590</v>
      </c>
      <c r="AQ43" s="144">
        <v>2112</v>
      </c>
      <c r="AR43" s="144">
        <v>90</v>
      </c>
      <c r="AS43" s="144">
        <v>221015</v>
      </c>
      <c r="AT43" s="144">
        <v>4</v>
      </c>
      <c r="AU43" s="144">
        <v>0</v>
      </c>
      <c r="AV43" s="144">
        <v>0</v>
      </c>
      <c r="AW43" s="144">
        <v>0</v>
      </c>
      <c r="AX43" s="144">
        <v>1670</v>
      </c>
      <c r="AY43" s="144">
        <v>455</v>
      </c>
      <c r="AZ43" s="144">
        <v>4</v>
      </c>
      <c r="BA43" s="144">
        <v>110</v>
      </c>
      <c r="BB43" s="144">
        <v>557</v>
      </c>
      <c r="BC43" s="144">
        <v>0</v>
      </c>
      <c r="BD43" s="144">
        <v>5</v>
      </c>
      <c r="BE43" s="144">
        <v>29</v>
      </c>
      <c r="BF43" s="144">
        <v>697</v>
      </c>
      <c r="BG43" s="144">
        <v>29</v>
      </c>
      <c r="BH43" s="144">
        <v>8</v>
      </c>
      <c r="BI43" s="144">
        <v>37</v>
      </c>
      <c r="BJ43" s="145">
        <v>0</v>
      </c>
      <c r="BK43" s="87">
        <v>5915534</v>
      </c>
      <c r="BL43" s="151">
        <v>22959</v>
      </c>
      <c r="BM43" s="87">
        <v>5938493</v>
      </c>
      <c r="BN43" s="140">
        <v>-849856</v>
      </c>
      <c r="BO43" s="145">
        <v>-97316</v>
      </c>
      <c r="BP43" s="87">
        <v>4991322</v>
      </c>
    </row>
    <row r="44" spans="1:68" x14ac:dyDescent="0.2">
      <c r="A44" s="81" t="s">
        <v>83</v>
      </c>
      <c r="B44" s="81" t="s">
        <v>89</v>
      </c>
      <c r="C44" s="3" t="s">
        <v>171</v>
      </c>
      <c r="D44" s="140">
        <v>23</v>
      </c>
      <c r="E44" s="144">
        <v>2</v>
      </c>
      <c r="F44" s="144">
        <v>6053</v>
      </c>
      <c r="G44" s="144">
        <v>4</v>
      </c>
      <c r="H44" s="144">
        <v>23</v>
      </c>
      <c r="I44" s="144">
        <v>0</v>
      </c>
      <c r="J44" s="144">
        <v>25</v>
      </c>
      <c r="K44" s="144">
        <v>579</v>
      </c>
      <c r="L44" s="144">
        <v>471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1</v>
      </c>
      <c r="S44" s="144">
        <v>0</v>
      </c>
      <c r="T44" s="144">
        <v>0</v>
      </c>
      <c r="U44" s="144">
        <v>3</v>
      </c>
      <c r="V44" s="144">
        <v>0</v>
      </c>
      <c r="W44" s="144">
        <v>2</v>
      </c>
      <c r="X44" s="144">
        <v>2114</v>
      </c>
      <c r="Y44" s="144">
        <v>0</v>
      </c>
      <c r="Z44" s="144">
        <v>0</v>
      </c>
      <c r="AA44" s="144">
        <v>0</v>
      </c>
      <c r="AB44" s="144">
        <v>0</v>
      </c>
      <c r="AC44" s="144">
        <v>0</v>
      </c>
      <c r="AD44" s="144">
        <v>5</v>
      </c>
      <c r="AE44" s="144">
        <v>0</v>
      </c>
      <c r="AF44" s="144">
        <v>100</v>
      </c>
      <c r="AG44" s="144">
        <v>0</v>
      </c>
      <c r="AH44" s="144">
        <v>0</v>
      </c>
      <c r="AI44" s="144">
        <v>22</v>
      </c>
      <c r="AJ44" s="144">
        <v>338</v>
      </c>
      <c r="AK44" s="144">
        <v>1507</v>
      </c>
      <c r="AL44" s="144">
        <v>0</v>
      </c>
      <c r="AM44" s="144">
        <v>2992</v>
      </c>
      <c r="AN44" s="144">
        <v>1</v>
      </c>
      <c r="AO44" s="144">
        <v>3</v>
      </c>
      <c r="AP44" s="144">
        <v>530</v>
      </c>
      <c r="AQ44" s="144">
        <v>174819</v>
      </c>
      <c r="AR44" s="144">
        <v>0</v>
      </c>
      <c r="AS44" s="144">
        <v>6186</v>
      </c>
      <c r="AT44" s="144">
        <v>0</v>
      </c>
      <c r="AU44" s="144">
        <v>0</v>
      </c>
      <c r="AV44" s="144">
        <v>0</v>
      </c>
      <c r="AW44" s="144">
        <v>0</v>
      </c>
      <c r="AX44" s="144">
        <v>112</v>
      </c>
      <c r="AY44" s="144">
        <v>68</v>
      </c>
      <c r="AZ44" s="144">
        <v>0</v>
      </c>
      <c r="BA44" s="144">
        <v>7</v>
      </c>
      <c r="BB44" s="144">
        <v>82</v>
      </c>
      <c r="BC44" s="144">
        <v>0</v>
      </c>
      <c r="BD44" s="144">
        <v>0</v>
      </c>
      <c r="BE44" s="144">
        <v>0</v>
      </c>
      <c r="BF44" s="144">
        <v>0</v>
      </c>
      <c r="BG44" s="144">
        <v>0</v>
      </c>
      <c r="BH44" s="144">
        <v>0</v>
      </c>
      <c r="BI44" s="144">
        <v>0</v>
      </c>
      <c r="BJ44" s="145">
        <v>0</v>
      </c>
      <c r="BK44" s="87">
        <v>196072</v>
      </c>
      <c r="BL44" s="151">
        <v>32499</v>
      </c>
      <c r="BM44" s="87">
        <v>228571</v>
      </c>
      <c r="BN44" s="140">
        <v>-47087</v>
      </c>
      <c r="BO44" s="145">
        <v>90</v>
      </c>
      <c r="BP44" s="87">
        <v>181573</v>
      </c>
    </row>
    <row r="45" spans="1:68" ht="25.5" x14ac:dyDescent="0.2">
      <c r="A45" s="81" t="s">
        <v>84</v>
      </c>
      <c r="B45" s="66" t="s">
        <v>173</v>
      </c>
      <c r="C45" s="3" t="s">
        <v>172</v>
      </c>
      <c r="D45" s="140">
        <v>2</v>
      </c>
      <c r="E45" s="144">
        <v>0</v>
      </c>
      <c r="F45" s="144">
        <v>0</v>
      </c>
      <c r="G45" s="144">
        <v>0</v>
      </c>
      <c r="H45" s="144">
        <v>433</v>
      </c>
      <c r="I45" s="144">
        <v>0</v>
      </c>
      <c r="J45" s="144">
        <v>0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4">
        <v>0</v>
      </c>
      <c r="U45" s="144">
        <v>0</v>
      </c>
      <c r="V45" s="144">
        <v>0</v>
      </c>
      <c r="W45" s="144">
        <v>0</v>
      </c>
      <c r="X45" s="144">
        <v>0</v>
      </c>
      <c r="Y45" s="144">
        <v>0</v>
      </c>
      <c r="Z45" s="144">
        <v>0</v>
      </c>
      <c r="AA45" s="144">
        <v>0</v>
      </c>
      <c r="AB45" s="144">
        <v>0</v>
      </c>
      <c r="AC45" s="144">
        <v>0</v>
      </c>
      <c r="AD45" s="144">
        <v>3</v>
      </c>
      <c r="AE45" s="144">
        <v>0</v>
      </c>
      <c r="AF45" s="144">
        <v>10</v>
      </c>
      <c r="AG45" s="144">
        <v>0</v>
      </c>
      <c r="AH45" s="144">
        <v>0</v>
      </c>
      <c r="AI45" s="144">
        <v>3</v>
      </c>
      <c r="AJ45" s="144">
        <v>0</v>
      </c>
      <c r="AK45" s="144">
        <v>0</v>
      </c>
      <c r="AL45" s="144">
        <v>0</v>
      </c>
      <c r="AM45" s="144">
        <v>110</v>
      </c>
      <c r="AN45" s="144">
        <v>0</v>
      </c>
      <c r="AO45" s="144">
        <v>1</v>
      </c>
      <c r="AP45" s="144">
        <v>49</v>
      </c>
      <c r="AQ45" s="144">
        <v>0</v>
      </c>
      <c r="AR45" s="144">
        <v>894823</v>
      </c>
      <c r="AS45" s="144">
        <v>472</v>
      </c>
      <c r="AT45" s="144">
        <v>0</v>
      </c>
      <c r="AU45" s="144">
        <v>0</v>
      </c>
      <c r="AV45" s="144">
        <v>0</v>
      </c>
      <c r="AW45" s="144">
        <v>0</v>
      </c>
      <c r="AX45" s="144">
        <v>2</v>
      </c>
      <c r="AY45" s="144">
        <v>0</v>
      </c>
      <c r="AZ45" s="144">
        <v>0</v>
      </c>
      <c r="BA45" s="144">
        <v>10994</v>
      </c>
      <c r="BB45" s="144">
        <v>26</v>
      </c>
      <c r="BC45" s="144">
        <v>0</v>
      </c>
      <c r="BD45" s="144">
        <v>104</v>
      </c>
      <c r="BE45" s="144">
        <v>0</v>
      </c>
      <c r="BF45" s="144">
        <v>0</v>
      </c>
      <c r="BG45" s="144">
        <v>7</v>
      </c>
      <c r="BH45" s="144">
        <v>2</v>
      </c>
      <c r="BI45" s="144">
        <v>0</v>
      </c>
      <c r="BJ45" s="145">
        <v>0</v>
      </c>
      <c r="BK45" s="87">
        <v>907042</v>
      </c>
      <c r="BL45" s="151">
        <v>199857</v>
      </c>
      <c r="BM45" s="87">
        <v>1106899</v>
      </c>
      <c r="BN45" s="140">
        <v>-7200</v>
      </c>
      <c r="BO45" s="145">
        <v>32704</v>
      </c>
      <c r="BP45" s="87">
        <v>1132403</v>
      </c>
    </row>
    <row r="46" spans="1:68" ht="38.25" x14ac:dyDescent="0.2">
      <c r="A46" s="81" t="s">
        <v>117</v>
      </c>
      <c r="B46" s="81" t="s">
        <v>90</v>
      </c>
      <c r="C46" s="3" t="s">
        <v>174</v>
      </c>
      <c r="D46" s="140">
        <v>1547</v>
      </c>
      <c r="E46" s="144">
        <v>385</v>
      </c>
      <c r="F46" s="144">
        <v>172</v>
      </c>
      <c r="G46" s="144">
        <v>1605</v>
      </c>
      <c r="H46" s="144">
        <v>4178</v>
      </c>
      <c r="I46" s="144">
        <v>0</v>
      </c>
      <c r="J46" s="144">
        <v>291</v>
      </c>
      <c r="K46" s="144">
        <v>4433</v>
      </c>
      <c r="L46" s="144">
        <v>9611</v>
      </c>
      <c r="M46" s="144">
        <v>163</v>
      </c>
      <c r="N46" s="144">
        <v>28</v>
      </c>
      <c r="O46" s="144">
        <v>22</v>
      </c>
      <c r="P46" s="144">
        <v>2</v>
      </c>
      <c r="Q46" s="144">
        <v>550</v>
      </c>
      <c r="R46" s="144">
        <v>1333</v>
      </c>
      <c r="S46" s="144">
        <v>137</v>
      </c>
      <c r="T46" s="144">
        <v>6571</v>
      </c>
      <c r="U46" s="144">
        <v>1340</v>
      </c>
      <c r="V46" s="144">
        <v>313</v>
      </c>
      <c r="W46" s="144">
        <v>2223</v>
      </c>
      <c r="X46" s="144">
        <v>1597</v>
      </c>
      <c r="Y46" s="144">
        <v>235</v>
      </c>
      <c r="Z46" s="144">
        <v>8958</v>
      </c>
      <c r="AA46" s="144">
        <v>0</v>
      </c>
      <c r="AB46" s="144">
        <v>166</v>
      </c>
      <c r="AC46" s="144">
        <v>7</v>
      </c>
      <c r="AD46" s="144">
        <v>262</v>
      </c>
      <c r="AE46" s="144">
        <v>153</v>
      </c>
      <c r="AF46" s="144">
        <v>13944</v>
      </c>
      <c r="AG46" s="144">
        <v>79</v>
      </c>
      <c r="AH46" s="144">
        <v>110</v>
      </c>
      <c r="AI46" s="144">
        <v>1707</v>
      </c>
      <c r="AJ46" s="144">
        <v>40</v>
      </c>
      <c r="AK46" s="144">
        <v>26676</v>
      </c>
      <c r="AL46" s="144">
        <v>992</v>
      </c>
      <c r="AM46" s="144">
        <v>30508</v>
      </c>
      <c r="AN46" s="144">
        <v>6263</v>
      </c>
      <c r="AO46" s="144">
        <v>239</v>
      </c>
      <c r="AP46" s="144">
        <v>79257</v>
      </c>
      <c r="AQ46" s="144">
        <v>6215</v>
      </c>
      <c r="AR46" s="144">
        <v>26655</v>
      </c>
      <c r="AS46" s="144">
        <v>2350090</v>
      </c>
      <c r="AT46" s="144">
        <v>284</v>
      </c>
      <c r="AU46" s="144">
        <v>0</v>
      </c>
      <c r="AV46" s="144">
        <v>0</v>
      </c>
      <c r="AW46" s="144">
        <v>0</v>
      </c>
      <c r="AX46" s="144">
        <v>1854</v>
      </c>
      <c r="AY46" s="144">
        <v>259</v>
      </c>
      <c r="AZ46" s="144">
        <v>11</v>
      </c>
      <c r="BA46" s="144">
        <v>9351</v>
      </c>
      <c r="BB46" s="144">
        <v>3023</v>
      </c>
      <c r="BC46" s="144">
        <v>0</v>
      </c>
      <c r="BD46" s="144">
        <v>15</v>
      </c>
      <c r="BE46" s="144">
        <v>81</v>
      </c>
      <c r="BF46" s="144">
        <v>829</v>
      </c>
      <c r="BG46" s="144">
        <v>253</v>
      </c>
      <c r="BH46" s="144">
        <v>50</v>
      </c>
      <c r="BI46" s="144">
        <v>35</v>
      </c>
      <c r="BJ46" s="145">
        <v>0</v>
      </c>
      <c r="BK46" s="87">
        <v>2605105</v>
      </c>
      <c r="BL46" s="151">
        <v>94796</v>
      </c>
      <c r="BM46" s="87">
        <v>2699901</v>
      </c>
      <c r="BN46" s="140">
        <v>0</v>
      </c>
      <c r="BO46" s="145">
        <v>33735</v>
      </c>
      <c r="BP46" s="87">
        <v>2733636</v>
      </c>
    </row>
    <row r="47" spans="1:68" x14ac:dyDescent="0.2">
      <c r="A47" s="81" t="s">
        <v>118</v>
      </c>
      <c r="B47" s="81" t="s">
        <v>91</v>
      </c>
      <c r="C47" s="3" t="s">
        <v>175</v>
      </c>
      <c r="D47" s="140">
        <v>349</v>
      </c>
      <c r="E47" s="144">
        <v>3</v>
      </c>
      <c r="F47" s="144">
        <v>7</v>
      </c>
      <c r="G47" s="144">
        <v>21</v>
      </c>
      <c r="H47" s="144">
        <v>247</v>
      </c>
      <c r="I47" s="144">
        <v>0</v>
      </c>
      <c r="J47" s="144">
        <v>27</v>
      </c>
      <c r="K47" s="144">
        <v>142</v>
      </c>
      <c r="L47" s="144">
        <v>2</v>
      </c>
      <c r="M47" s="144">
        <v>0</v>
      </c>
      <c r="N47" s="144">
        <v>1</v>
      </c>
      <c r="O47" s="144">
        <v>0</v>
      </c>
      <c r="P47" s="144">
        <v>0</v>
      </c>
      <c r="Q47" s="144">
        <v>3</v>
      </c>
      <c r="R47" s="144">
        <v>2</v>
      </c>
      <c r="S47" s="144">
        <v>74</v>
      </c>
      <c r="T47" s="144">
        <v>68</v>
      </c>
      <c r="U47" s="144">
        <v>51</v>
      </c>
      <c r="V47" s="144">
        <v>2</v>
      </c>
      <c r="W47" s="144">
        <v>3</v>
      </c>
      <c r="X47" s="144">
        <v>65</v>
      </c>
      <c r="Y47" s="144">
        <v>177</v>
      </c>
      <c r="Z47" s="144">
        <v>57</v>
      </c>
      <c r="AA47" s="144">
        <v>0</v>
      </c>
      <c r="AB47" s="144">
        <v>97</v>
      </c>
      <c r="AC47" s="144">
        <v>92</v>
      </c>
      <c r="AD47" s="144">
        <v>201</v>
      </c>
      <c r="AE47" s="144">
        <v>45</v>
      </c>
      <c r="AF47" s="144">
        <v>77</v>
      </c>
      <c r="AG47" s="144">
        <v>0</v>
      </c>
      <c r="AH47" s="144">
        <v>0</v>
      </c>
      <c r="AI47" s="144">
        <v>580</v>
      </c>
      <c r="AJ47" s="144">
        <v>0</v>
      </c>
      <c r="AK47" s="144">
        <v>224</v>
      </c>
      <c r="AL47" s="144">
        <v>0</v>
      </c>
      <c r="AM47" s="144">
        <v>404</v>
      </c>
      <c r="AN47" s="144">
        <v>226</v>
      </c>
      <c r="AO47" s="144">
        <v>13</v>
      </c>
      <c r="AP47" s="144">
        <v>779</v>
      </c>
      <c r="AQ47" s="144">
        <v>4</v>
      </c>
      <c r="AR47" s="144">
        <v>8</v>
      </c>
      <c r="AS47" s="144">
        <v>310</v>
      </c>
      <c r="AT47" s="144">
        <v>1929223</v>
      </c>
      <c r="AU47" s="144">
        <v>0</v>
      </c>
      <c r="AV47" s="144">
        <v>0</v>
      </c>
      <c r="AW47" s="144">
        <v>0</v>
      </c>
      <c r="AX47" s="144">
        <v>99</v>
      </c>
      <c r="AY47" s="144">
        <v>0</v>
      </c>
      <c r="AZ47" s="144">
        <v>7793</v>
      </c>
      <c r="BA47" s="144">
        <v>1664</v>
      </c>
      <c r="BB47" s="144">
        <v>97</v>
      </c>
      <c r="BC47" s="144">
        <v>0</v>
      </c>
      <c r="BD47" s="144">
        <v>0</v>
      </c>
      <c r="BE47" s="144">
        <v>0</v>
      </c>
      <c r="BF47" s="144">
        <v>2</v>
      </c>
      <c r="BG47" s="144">
        <v>0</v>
      </c>
      <c r="BH47" s="144">
        <v>66</v>
      </c>
      <c r="BI47" s="144">
        <v>0</v>
      </c>
      <c r="BJ47" s="145">
        <v>0</v>
      </c>
      <c r="BK47" s="87">
        <v>1943305</v>
      </c>
      <c r="BL47" s="151">
        <v>114384</v>
      </c>
      <c r="BM47" s="87">
        <v>2057689</v>
      </c>
      <c r="BN47" s="140">
        <v>0</v>
      </c>
      <c r="BO47" s="145">
        <v>154520</v>
      </c>
      <c r="BP47" s="87">
        <v>2212210</v>
      </c>
    </row>
    <row r="48" spans="1:68" ht="25.5" x14ac:dyDescent="0.2">
      <c r="A48" s="81" t="s">
        <v>119</v>
      </c>
      <c r="B48" s="81" t="s">
        <v>92</v>
      </c>
      <c r="C48" s="3" t="s">
        <v>176</v>
      </c>
      <c r="D48" s="140">
        <v>86</v>
      </c>
      <c r="E48" s="144">
        <v>0</v>
      </c>
      <c r="F48" s="144">
        <v>72</v>
      </c>
      <c r="G48" s="144">
        <v>0</v>
      </c>
      <c r="H48" s="144">
        <v>0</v>
      </c>
      <c r="I48" s="144">
        <v>0</v>
      </c>
      <c r="J48" s="144">
        <v>0</v>
      </c>
      <c r="K48" s="144">
        <v>0</v>
      </c>
      <c r="L48" s="144">
        <v>7</v>
      </c>
      <c r="M48" s="144">
        <v>0</v>
      </c>
      <c r="N48" s="144">
        <v>0</v>
      </c>
      <c r="O48" s="144">
        <v>0</v>
      </c>
      <c r="P48" s="144">
        <v>0</v>
      </c>
      <c r="Q48" s="144">
        <v>4</v>
      </c>
      <c r="R48" s="144">
        <v>0</v>
      </c>
      <c r="S48" s="144">
        <v>0</v>
      </c>
      <c r="T48" s="144">
        <v>0</v>
      </c>
      <c r="U48" s="144">
        <v>12</v>
      </c>
      <c r="V48" s="144">
        <v>0</v>
      </c>
      <c r="W48" s="144">
        <v>4</v>
      </c>
      <c r="X48" s="144">
        <v>5</v>
      </c>
      <c r="Y48" s="144">
        <v>0</v>
      </c>
      <c r="Z48" s="144">
        <v>2</v>
      </c>
      <c r="AA48" s="144">
        <v>0</v>
      </c>
      <c r="AB48" s="144">
        <v>0</v>
      </c>
      <c r="AC48" s="144">
        <v>0</v>
      </c>
      <c r="AD48" s="144">
        <v>0</v>
      </c>
      <c r="AE48" s="144">
        <v>15</v>
      </c>
      <c r="AF48" s="144">
        <v>175</v>
      </c>
      <c r="AG48" s="144">
        <v>0</v>
      </c>
      <c r="AH48" s="144">
        <v>0</v>
      </c>
      <c r="AI48" s="144">
        <v>36</v>
      </c>
      <c r="AJ48" s="144">
        <v>83</v>
      </c>
      <c r="AK48" s="144">
        <v>220</v>
      </c>
      <c r="AL48" s="144">
        <v>43</v>
      </c>
      <c r="AM48" s="144">
        <v>206</v>
      </c>
      <c r="AN48" s="144">
        <v>4</v>
      </c>
      <c r="AO48" s="144">
        <v>0</v>
      </c>
      <c r="AP48" s="144">
        <v>0</v>
      </c>
      <c r="AQ48" s="144">
        <v>0</v>
      </c>
      <c r="AR48" s="144">
        <v>0</v>
      </c>
      <c r="AS48" s="144">
        <v>20</v>
      </c>
      <c r="AT48" s="144">
        <v>7404</v>
      </c>
      <c r="AU48" s="144">
        <v>3714324</v>
      </c>
      <c r="AV48" s="144">
        <v>0</v>
      </c>
      <c r="AW48" s="144">
        <v>0</v>
      </c>
      <c r="AX48" s="144">
        <v>1177</v>
      </c>
      <c r="AY48" s="144">
        <v>504</v>
      </c>
      <c r="AZ48" s="144">
        <v>2</v>
      </c>
      <c r="BA48" s="144">
        <v>0</v>
      </c>
      <c r="BB48" s="144">
        <v>635</v>
      </c>
      <c r="BC48" s="144">
        <v>0</v>
      </c>
      <c r="BD48" s="144">
        <v>0</v>
      </c>
      <c r="BE48" s="144">
        <v>0</v>
      </c>
      <c r="BF48" s="144">
        <v>2</v>
      </c>
      <c r="BG48" s="144">
        <v>4</v>
      </c>
      <c r="BH48" s="144">
        <v>0</v>
      </c>
      <c r="BI48" s="144">
        <v>0</v>
      </c>
      <c r="BJ48" s="145">
        <v>0</v>
      </c>
      <c r="BK48" s="87">
        <v>3725045</v>
      </c>
      <c r="BL48" s="151">
        <v>91059</v>
      </c>
      <c r="BM48" s="87">
        <v>3816104</v>
      </c>
      <c r="BN48" s="140">
        <v>0</v>
      </c>
      <c r="BO48" s="145">
        <v>0</v>
      </c>
      <c r="BP48" s="87">
        <v>3816104</v>
      </c>
    </row>
    <row r="49" spans="1:68" ht="63.75" x14ac:dyDescent="0.2">
      <c r="A49" s="81" t="s">
        <v>85</v>
      </c>
      <c r="B49" s="81" t="s">
        <v>178</v>
      </c>
      <c r="C49" s="3" t="s">
        <v>177</v>
      </c>
      <c r="D49" s="140">
        <v>0</v>
      </c>
      <c r="E49" s="144">
        <v>0</v>
      </c>
      <c r="F49" s="144">
        <v>0</v>
      </c>
      <c r="G49" s="144">
        <v>0</v>
      </c>
      <c r="H49" s="144">
        <v>0</v>
      </c>
      <c r="I49" s="144">
        <v>0</v>
      </c>
      <c r="J49" s="144">
        <v>0</v>
      </c>
      <c r="K49" s="144">
        <v>0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4">
        <v>0</v>
      </c>
      <c r="U49" s="144">
        <v>0</v>
      </c>
      <c r="V49" s="144">
        <v>0</v>
      </c>
      <c r="W49" s="144">
        <v>0</v>
      </c>
      <c r="X49" s="144">
        <v>0</v>
      </c>
      <c r="Y49" s="144">
        <v>0</v>
      </c>
      <c r="Z49" s="144">
        <v>0</v>
      </c>
      <c r="AA49" s="144">
        <v>0</v>
      </c>
      <c r="AB49" s="144">
        <v>0</v>
      </c>
      <c r="AC49" s="144">
        <v>0</v>
      </c>
      <c r="AD49" s="144">
        <v>0</v>
      </c>
      <c r="AE49" s="144">
        <v>0</v>
      </c>
      <c r="AF49" s="144">
        <v>0</v>
      </c>
      <c r="AG49" s="144">
        <v>0</v>
      </c>
      <c r="AH49" s="144">
        <v>0</v>
      </c>
      <c r="AI49" s="144">
        <v>0</v>
      </c>
      <c r="AJ49" s="144">
        <v>0</v>
      </c>
      <c r="AK49" s="144">
        <v>0</v>
      </c>
      <c r="AL49" s="144">
        <v>0</v>
      </c>
      <c r="AM49" s="144">
        <v>0</v>
      </c>
      <c r="AN49" s="144">
        <v>0</v>
      </c>
      <c r="AO49" s="144">
        <v>0</v>
      </c>
      <c r="AP49" s="144">
        <v>0</v>
      </c>
      <c r="AQ49" s="144">
        <v>0</v>
      </c>
      <c r="AR49" s="144">
        <v>0</v>
      </c>
      <c r="AS49" s="144">
        <v>0</v>
      </c>
      <c r="AT49" s="144">
        <v>0</v>
      </c>
      <c r="AU49" s="144">
        <v>0</v>
      </c>
      <c r="AV49" s="144">
        <v>599799</v>
      </c>
      <c r="AW49" s="144">
        <v>0</v>
      </c>
      <c r="AX49" s="144">
        <v>0</v>
      </c>
      <c r="AY49" s="144">
        <v>0</v>
      </c>
      <c r="AZ49" s="144">
        <v>0</v>
      </c>
      <c r="BA49" s="144">
        <v>0</v>
      </c>
      <c r="BB49" s="144">
        <v>0</v>
      </c>
      <c r="BC49" s="144">
        <v>0</v>
      </c>
      <c r="BD49" s="144">
        <v>0</v>
      </c>
      <c r="BE49" s="144">
        <v>0</v>
      </c>
      <c r="BF49" s="144">
        <v>0</v>
      </c>
      <c r="BG49" s="144">
        <v>0</v>
      </c>
      <c r="BH49" s="144">
        <v>0</v>
      </c>
      <c r="BI49" s="144">
        <v>0</v>
      </c>
      <c r="BJ49" s="145">
        <v>0</v>
      </c>
      <c r="BK49" s="87">
        <v>599799</v>
      </c>
      <c r="BL49" s="151">
        <v>63432</v>
      </c>
      <c r="BM49" s="87">
        <v>663231</v>
      </c>
      <c r="BN49" s="140">
        <v>0</v>
      </c>
      <c r="BO49" s="145">
        <v>0</v>
      </c>
      <c r="BP49" s="87">
        <v>663231</v>
      </c>
    </row>
    <row r="50" spans="1:68" ht="25.5" x14ac:dyDescent="0.2">
      <c r="A50" s="81" t="s">
        <v>120</v>
      </c>
      <c r="B50" s="81" t="s">
        <v>180</v>
      </c>
      <c r="C50" s="3" t="s">
        <v>179</v>
      </c>
      <c r="D50" s="140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  <c r="J50" s="144">
        <v>0</v>
      </c>
      <c r="K50" s="144">
        <v>0</v>
      </c>
      <c r="L50" s="144">
        <v>0</v>
      </c>
      <c r="M50" s="144">
        <v>0</v>
      </c>
      <c r="N50" s="144">
        <v>0</v>
      </c>
      <c r="O50" s="144">
        <v>0</v>
      </c>
      <c r="P50" s="144">
        <v>0</v>
      </c>
      <c r="Q50" s="144">
        <v>0</v>
      </c>
      <c r="R50" s="144">
        <v>0</v>
      </c>
      <c r="S50" s="144">
        <v>0</v>
      </c>
      <c r="T50" s="144">
        <v>0</v>
      </c>
      <c r="U50" s="144">
        <v>0</v>
      </c>
      <c r="V50" s="144">
        <v>0</v>
      </c>
      <c r="W50" s="144">
        <v>0</v>
      </c>
      <c r="X50" s="144">
        <v>0</v>
      </c>
      <c r="Y50" s="144">
        <v>0</v>
      </c>
      <c r="Z50" s="144">
        <v>0</v>
      </c>
      <c r="AA50" s="144">
        <v>0</v>
      </c>
      <c r="AB50" s="144">
        <v>0</v>
      </c>
      <c r="AC50" s="144">
        <v>0</v>
      </c>
      <c r="AD50" s="144">
        <v>0</v>
      </c>
      <c r="AE50" s="144">
        <v>0</v>
      </c>
      <c r="AF50" s="144">
        <v>0</v>
      </c>
      <c r="AG50" s="144">
        <v>0</v>
      </c>
      <c r="AH50" s="144">
        <v>0</v>
      </c>
      <c r="AI50" s="144">
        <v>0</v>
      </c>
      <c r="AJ50" s="144">
        <v>0</v>
      </c>
      <c r="AK50" s="144">
        <v>0</v>
      </c>
      <c r="AL50" s="144">
        <v>245</v>
      </c>
      <c r="AM50" s="144">
        <v>0</v>
      </c>
      <c r="AN50" s="144">
        <v>0</v>
      </c>
      <c r="AO50" s="144">
        <v>0</v>
      </c>
      <c r="AP50" s="144">
        <v>1</v>
      </c>
      <c r="AQ50" s="144">
        <v>0</v>
      </c>
      <c r="AR50" s="144">
        <v>0</v>
      </c>
      <c r="AS50" s="144">
        <v>0</v>
      </c>
      <c r="AT50" s="144">
        <v>0</v>
      </c>
      <c r="AU50" s="144">
        <v>61253</v>
      </c>
      <c r="AV50" s="144">
        <v>15615</v>
      </c>
      <c r="AW50" s="144">
        <v>79228</v>
      </c>
      <c r="AX50" s="144">
        <v>1</v>
      </c>
      <c r="AY50" s="144">
        <v>0</v>
      </c>
      <c r="AZ50" s="144">
        <v>0</v>
      </c>
      <c r="BA50" s="144">
        <v>0</v>
      </c>
      <c r="BB50" s="144">
        <v>1</v>
      </c>
      <c r="BC50" s="144">
        <v>0</v>
      </c>
      <c r="BD50" s="144">
        <v>0</v>
      </c>
      <c r="BE50" s="144">
        <v>0</v>
      </c>
      <c r="BF50" s="144">
        <v>0</v>
      </c>
      <c r="BG50" s="144">
        <v>1</v>
      </c>
      <c r="BH50" s="144">
        <v>0</v>
      </c>
      <c r="BI50" s="144">
        <v>0</v>
      </c>
      <c r="BJ50" s="145">
        <v>0</v>
      </c>
      <c r="BK50" s="87">
        <v>156347</v>
      </c>
      <c r="BL50" s="151">
        <v>184</v>
      </c>
      <c r="BM50" s="87">
        <v>156531</v>
      </c>
      <c r="BN50" s="140">
        <v>0</v>
      </c>
      <c r="BO50" s="145">
        <v>0</v>
      </c>
      <c r="BP50" s="87">
        <v>156531</v>
      </c>
    </row>
    <row r="51" spans="1:68" ht="25.5" x14ac:dyDescent="0.2">
      <c r="A51" s="81" t="s">
        <v>121</v>
      </c>
      <c r="B51" s="81" t="s">
        <v>93</v>
      </c>
      <c r="C51" s="3" t="s">
        <v>181</v>
      </c>
      <c r="D51" s="140">
        <v>5127</v>
      </c>
      <c r="E51" s="144">
        <v>77</v>
      </c>
      <c r="F51" s="144">
        <v>284</v>
      </c>
      <c r="G51" s="144">
        <v>1534</v>
      </c>
      <c r="H51" s="144">
        <v>11308</v>
      </c>
      <c r="I51" s="144">
        <v>1</v>
      </c>
      <c r="J51" s="144">
        <v>614</v>
      </c>
      <c r="K51" s="144">
        <v>2464</v>
      </c>
      <c r="L51" s="144">
        <v>7231</v>
      </c>
      <c r="M51" s="144">
        <v>110</v>
      </c>
      <c r="N51" s="144">
        <v>719</v>
      </c>
      <c r="O51" s="144">
        <v>498</v>
      </c>
      <c r="P51" s="144">
        <v>1305</v>
      </c>
      <c r="Q51" s="144">
        <v>1490</v>
      </c>
      <c r="R51" s="144">
        <v>1138</v>
      </c>
      <c r="S51" s="144">
        <v>1778</v>
      </c>
      <c r="T51" s="144">
        <v>3780</v>
      </c>
      <c r="U51" s="144">
        <v>4413</v>
      </c>
      <c r="V51" s="144">
        <v>1716</v>
      </c>
      <c r="W51" s="144">
        <v>4055</v>
      </c>
      <c r="X51" s="144">
        <v>7454</v>
      </c>
      <c r="Y51" s="144">
        <v>2337</v>
      </c>
      <c r="Z51" s="144">
        <v>4523</v>
      </c>
      <c r="AA51" s="144">
        <v>215</v>
      </c>
      <c r="AB51" s="144">
        <v>2539</v>
      </c>
      <c r="AC51" s="144">
        <v>3006</v>
      </c>
      <c r="AD51" s="144">
        <v>3520</v>
      </c>
      <c r="AE51" s="144">
        <v>5088</v>
      </c>
      <c r="AF51" s="144">
        <v>6351</v>
      </c>
      <c r="AG51" s="144">
        <v>1025</v>
      </c>
      <c r="AH51" s="144">
        <v>406</v>
      </c>
      <c r="AI51" s="144">
        <v>25812</v>
      </c>
      <c r="AJ51" s="144">
        <v>790</v>
      </c>
      <c r="AK51" s="144">
        <v>21636</v>
      </c>
      <c r="AL51" s="144">
        <v>3055</v>
      </c>
      <c r="AM51" s="144">
        <v>619287</v>
      </c>
      <c r="AN51" s="144">
        <v>68458</v>
      </c>
      <c r="AO51" s="144">
        <v>6937</v>
      </c>
      <c r="AP51" s="144">
        <v>9278</v>
      </c>
      <c r="AQ51" s="144">
        <v>716</v>
      </c>
      <c r="AR51" s="144">
        <v>351</v>
      </c>
      <c r="AS51" s="144">
        <v>10774</v>
      </c>
      <c r="AT51" s="144">
        <v>1975</v>
      </c>
      <c r="AU51" s="144">
        <v>7611</v>
      </c>
      <c r="AV51" s="144">
        <v>0</v>
      </c>
      <c r="AW51" s="144">
        <v>0</v>
      </c>
      <c r="AX51" s="144">
        <v>8949082</v>
      </c>
      <c r="AY51" s="144">
        <v>971</v>
      </c>
      <c r="AZ51" s="144">
        <v>790</v>
      </c>
      <c r="BA51" s="144">
        <v>26609</v>
      </c>
      <c r="BB51" s="144">
        <v>12188</v>
      </c>
      <c r="BC51" s="144">
        <v>0</v>
      </c>
      <c r="BD51" s="144">
        <v>1010</v>
      </c>
      <c r="BE51" s="144">
        <v>651</v>
      </c>
      <c r="BF51" s="144">
        <v>1303</v>
      </c>
      <c r="BG51" s="144">
        <v>2059</v>
      </c>
      <c r="BH51" s="144">
        <v>1143</v>
      </c>
      <c r="BI51" s="144">
        <v>832</v>
      </c>
      <c r="BJ51" s="145">
        <v>0</v>
      </c>
      <c r="BK51" s="87">
        <v>9859426</v>
      </c>
      <c r="BL51" s="151">
        <v>41911</v>
      </c>
      <c r="BM51" s="87">
        <v>9901337</v>
      </c>
      <c r="BN51" s="140">
        <v>0</v>
      </c>
      <c r="BO51" s="145">
        <v>1836</v>
      </c>
      <c r="BP51" s="87">
        <v>9903173</v>
      </c>
    </row>
    <row r="52" spans="1:68" ht="51" x14ac:dyDescent="0.2">
      <c r="A52" s="81" t="s">
        <v>122</v>
      </c>
      <c r="B52" s="81" t="s">
        <v>94</v>
      </c>
      <c r="C52" s="3" t="s">
        <v>182</v>
      </c>
      <c r="D52" s="140">
        <v>2079</v>
      </c>
      <c r="E52" s="144">
        <v>687</v>
      </c>
      <c r="F52" s="144">
        <v>1260</v>
      </c>
      <c r="G52" s="144">
        <v>4221</v>
      </c>
      <c r="H52" s="144">
        <v>5224</v>
      </c>
      <c r="I52" s="144">
        <v>0</v>
      </c>
      <c r="J52" s="144">
        <v>2896</v>
      </c>
      <c r="K52" s="144">
        <v>786</v>
      </c>
      <c r="L52" s="144">
        <v>3955</v>
      </c>
      <c r="M52" s="144">
        <v>1</v>
      </c>
      <c r="N52" s="144">
        <v>25</v>
      </c>
      <c r="O52" s="144">
        <v>98</v>
      </c>
      <c r="P52" s="144">
        <v>6</v>
      </c>
      <c r="Q52" s="144">
        <v>2758</v>
      </c>
      <c r="R52" s="144">
        <v>617</v>
      </c>
      <c r="S52" s="144">
        <v>2</v>
      </c>
      <c r="T52" s="144">
        <v>10567</v>
      </c>
      <c r="U52" s="144">
        <v>1605</v>
      </c>
      <c r="V52" s="144">
        <v>216</v>
      </c>
      <c r="W52" s="144">
        <v>1214</v>
      </c>
      <c r="X52" s="144">
        <v>2135</v>
      </c>
      <c r="Y52" s="144">
        <v>146</v>
      </c>
      <c r="Z52" s="144">
        <v>7933</v>
      </c>
      <c r="AA52" s="144">
        <v>0</v>
      </c>
      <c r="AB52" s="144">
        <v>240</v>
      </c>
      <c r="AC52" s="144">
        <v>124</v>
      </c>
      <c r="AD52" s="144">
        <v>133</v>
      </c>
      <c r="AE52" s="144">
        <v>1448</v>
      </c>
      <c r="AF52" s="144">
        <v>1409</v>
      </c>
      <c r="AG52" s="144">
        <v>107</v>
      </c>
      <c r="AH52" s="144">
        <v>646</v>
      </c>
      <c r="AI52" s="144">
        <v>1487</v>
      </c>
      <c r="AJ52" s="144">
        <v>62</v>
      </c>
      <c r="AK52" s="144">
        <v>3798</v>
      </c>
      <c r="AL52" s="144">
        <v>1084</v>
      </c>
      <c r="AM52" s="144">
        <v>13673</v>
      </c>
      <c r="AN52" s="144">
        <v>381</v>
      </c>
      <c r="AO52" s="144">
        <v>148</v>
      </c>
      <c r="AP52" s="144">
        <v>16353</v>
      </c>
      <c r="AQ52" s="144">
        <v>819</v>
      </c>
      <c r="AR52" s="144">
        <v>3234</v>
      </c>
      <c r="AS52" s="144">
        <v>16850</v>
      </c>
      <c r="AT52" s="144">
        <v>476</v>
      </c>
      <c r="AU52" s="144">
        <v>0</v>
      </c>
      <c r="AV52" s="144">
        <v>0</v>
      </c>
      <c r="AW52" s="144">
        <v>0</v>
      </c>
      <c r="AX52" s="144">
        <v>1765</v>
      </c>
      <c r="AY52" s="144">
        <v>729462</v>
      </c>
      <c r="AZ52" s="144">
        <v>135</v>
      </c>
      <c r="BA52" s="144">
        <v>4171</v>
      </c>
      <c r="BB52" s="144">
        <v>1579</v>
      </c>
      <c r="BC52" s="144">
        <v>0</v>
      </c>
      <c r="BD52" s="144">
        <v>6</v>
      </c>
      <c r="BE52" s="144">
        <v>48</v>
      </c>
      <c r="BF52" s="144">
        <v>117</v>
      </c>
      <c r="BG52" s="144">
        <v>8</v>
      </c>
      <c r="BH52" s="144">
        <v>134</v>
      </c>
      <c r="BI52" s="144">
        <v>13</v>
      </c>
      <c r="BJ52" s="145">
        <v>0</v>
      </c>
      <c r="BK52" s="87">
        <v>848340</v>
      </c>
      <c r="BL52" s="151">
        <v>124573</v>
      </c>
      <c r="BM52" s="87">
        <v>972913</v>
      </c>
      <c r="BN52" s="140">
        <v>0</v>
      </c>
      <c r="BO52" s="145">
        <v>1399</v>
      </c>
      <c r="BP52" s="87">
        <v>974312</v>
      </c>
    </row>
    <row r="53" spans="1:68" ht="51" x14ac:dyDescent="0.2">
      <c r="A53" s="81" t="s">
        <v>123</v>
      </c>
      <c r="B53" s="81" t="s">
        <v>184</v>
      </c>
      <c r="C53" s="3" t="s">
        <v>183</v>
      </c>
      <c r="D53" s="140">
        <v>5</v>
      </c>
      <c r="E53" s="144">
        <v>0</v>
      </c>
      <c r="F53" s="144">
        <v>49</v>
      </c>
      <c r="G53" s="144">
        <v>3</v>
      </c>
      <c r="H53" s="144">
        <v>9</v>
      </c>
      <c r="I53" s="144">
        <v>0</v>
      </c>
      <c r="J53" s="144">
        <v>17</v>
      </c>
      <c r="K53" s="144">
        <v>5</v>
      </c>
      <c r="L53" s="144">
        <v>0</v>
      </c>
      <c r="M53" s="144">
        <v>0</v>
      </c>
      <c r="N53" s="144">
        <v>0</v>
      </c>
      <c r="O53" s="144">
        <v>0</v>
      </c>
      <c r="P53" s="144">
        <v>1</v>
      </c>
      <c r="Q53" s="144">
        <v>0</v>
      </c>
      <c r="R53" s="144">
        <v>9</v>
      </c>
      <c r="S53" s="144">
        <v>76</v>
      </c>
      <c r="T53" s="144">
        <v>1707</v>
      </c>
      <c r="U53" s="144">
        <v>37</v>
      </c>
      <c r="V53" s="144">
        <v>7</v>
      </c>
      <c r="W53" s="144">
        <v>2</v>
      </c>
      <c r="X53" s="144">
        <v>333</v>
      </c>
      <c r="Y53" s="144">
        <v>9</v>
      </c>
      <c r="Z53" s="144">
        <v>425</v>
      </c>
      <c r="AA53" s="144">
        <v>1618</v>
      </c>
      <c r="AB53" s="144">
        <v>25</v>
      </c>
      <c r="AC53" s="144">
        <v>96</v>
      </c>
      <c r="AD53" s="144">
        <v>436</v>
      </c>
      <c r="AE53" s="144">
        <v>37</v>
      </c>
      <c r="AF53" s="144">
        <v>610</v>
      </c>
      <c r="AG53" s="144">
        <v>0</v>
      </c>
      <c r="AH53" s="144">
        <v>0</v>
      </c>
      <c r="AI53" s="144">
        <v>893</v>
      </c>
      <c r="AJ53" s="144">
        <v>0</v>
      </c>
      <c r="AK53" s="144">
        <v>3322</v>
      </c>
      <c r="AL53" s="144">
        <v>72</v>
      </c>
      <c r="AM53" s="144">
        <v>29945</v>
      </c>
      <c r="AN53" s="144">
        <v>325</v>
      </c>
      <c r="AO53" s="144">
        <v>5</v>
      </c>
      <c r="AP53" s="144">
        <v>299</v>
      </c>
      <c r="AQ53" s="144">
        <v>0</v>
      </c>
      <c r="AR53" s="144">
        <v>35</v>
      </c>
      <c r="AS53" s="144">
        <v>162</v>
      </c>
      <c r="AT53" s="144">
        <v>5803</v>
      </c>
      <c r="AU53" s="144">
        <v>0</v>
      </c>
      <c r="AV53" s="144">
        <v>0</v>
      </c>
      <c r="AW53" s="144">
        <v>0</v>
      </c>
      <c r="AX53" s="144">
        <v>193</v>
      </c>
      <c r="AY53" s="144">
        <v>0</v>
      </c>
      <c r="AZ53" s="144">
        <v>931626</v>
      </c>
      <c r="BA53" s="144">
        <v>123503</v>
      </c>
      <c r="BB53" s="144">
        <v>3794</v>
      </c>
      <c r="BC53" s="144">
        <v>0</v>
      </c>
      <c r="BD53" s="144">
        <v>84</v>
      </c>
      <c r="BE53" s="144">
        <v>9</v>
      </c>
      <c r="BF53" s="144">
        <v>0</v>
      </c>
      <c r="BG53" s="144">
        <v>37</v>
      </c>
      <c r="BH53" s="144">
        <v>1</v>
      </c>
      <c r="BI53" s="144">
        <v>3</v>
      </c>
      <c r="BJ53" s="145">
        <v>0</v>
      </c>
      <c r="BK53" s="87">
        <v>1105628</v>
      </c>
      <c r="BL53" s="151">
        <v>218336</v>
      </c>
      <c r="BM53" s="87">
        <v>1323964</v>
      </c>
      <c r="BN53" s="140">
        <v>16161</v>
      </c>
      <c r="BO53" s="145">
        <v>20513</v>
      </c>
      <c r="BP53" s="87">
        <v>1360638</v>
      </c>
    </row>
    <row r="54" spans="1:68" ht="38.25" x14ac:dyDescent="0.2">
      <c r="A54" s="81" t="s">
        <v>124</v>
      </c>
      <c r="B54" s="81" t="s">
        <v>186</v>
      </c>
      <c r="C54" s="3" t="s">
        <v>185</v>
      </c>
      <c r="D54" s="140">
        <v>17</v>
      </c>
      <c r="E54" s="144">
        <v>0</v>
      </c>
      <c r="F54" s="144">
        <v>0</v>
      </c>
      <c r="G54" s="144">
        <v>0</v>
      </c>
      <c r="H54" s="144">
        <v>1110</v>
      </c>
      <c r="I54" s="144">
        <v>0</v>
      </c>
      <c r="J54" s="144">
        <v>0</v>
      </c>
      <c r="K54" s="144">
        <v>22</v>
      </c>
      <c r="L54" s="144">
        <v>0</v>
      </c>
      <c r="M54" s="144">
        <v>0</v>
      </c>
      <c r="N54" s="144">
        <v>0</v>
      </c>
      <c r="O54" s="144">
        <v>17</v>
      </c>
      <c r="P54" s="144">
        <v>0</v>
      </c>
      <c r="Q54" s="144">
        <v>0</v>
      </c>
      <c r="R54" s="144">
        <v>0</v>
      </c>
      <c r="S54" s="144">
        <v>84</v>
      </c>
      <c r="T54" s="144">
        <v>0</v>
      </c>
      <c r="U54" s="144">
        <v>304</v>
      </c>
      <c r="V54" s="144">
        <v>68</v>
      </c>
      <c r="W54" s="144">
        <v>163</v>
      </c>
      <c r="X54" s="144">
        <v>2749</v>
      </c>
      <c r="Y54" s="144">
        <v>2240</v>
      </c>
      <c r="Z54" s="144">
        <v>4240</v>
      </c>
      <c r="AA54" s="144">
        <v>254</v>
      </c>
      <c r="AB54" s="144">
        <v>1713</v>
      </c>
      <c r="AC54" s="144">
        <v>5016</v>
      </c>
      <c r="AD54" s="144">
        <v>8742</v>
      </c>
      <c r="AE54" s="144">
        <v>2527</v>
      </c>
      <c r="AF54" s="144">
        <v>27503</v>
      </c>
      <c r="AG54" s="144">
        <v>0</v>
      </c>
      <c r="AH54" s="144">
        <v>0</v>
      </c>
      <c r="AI54" s="144">
        <v>130</v>
      </c>
      <c r="AJ54" s="144">
        <v>0</v>
      </c>
      <c r="AK54" s="144">
        <v>197</v>
      </c>
      <c r="AL54" s="144">
        <v>0</v>
      </c>
      <c r="AM54" s="144">
        <v>1120</v>
      </c>
      <c r="AN54" s="144">
        <v>0</v>
      </c>
      <c r="AO54" s="144">
        <v>3</v>
      </c>
      <c r="AP54" s="144">
        <v>107</v>
      </c>
      <c r="AQ54" s="144">
        <v>0</v>
      </c>
      <c r="AR54" s="144">
        <v>0</v>
      </c>
      <c r="AS54" s="144">
        <v>64</v>
      </c>
      <c r="AT54" s="144">
        <v>59</v>
      </c>
      <c r="AU54" s="144">
        <v>0</v>
      </c>
      <c r="AV54" s="144">
        <v>0</v>
      </c>
      <c r="AW54" s="144">
        <v>0</v>
      </c>
      <c r="AX54" s="144">
        <v>1803</v>
      </c>
      <c r="AY54" s="144">
        <v>121</v>
      </c>
      <c r="AZ54" s="144">
        <v>1399</v>
      </c>
      <c r="BA54" s="144">
        <v>1259534</v>
      </c>
      <c r="BB54" s="144">
        <v>5135</v>
      </c>
      <c r="BC54" s="144">
        <v>0</v>
      </c>
      <c r="BD54" s="144">
        <v>279</v>
      </c>
      <c r="BE54" s="144">
        <v>0</v>
      </c>
      <c r="BF54" s="144">
        <v>0</v>
      </c>
      <c r="BG54" s="144">
        <v>118</v>
      </c>
      <c r="BH54" s="144">
        <v>19</v>
      </c>
      <c r="BI54" s="144">
        <v>229</v>
      </c>
      <c r="BJ54" s="145">
        <v>0</v>
      </c>
      <c r="BK54" s="87">
        <v>1327085</v>
      </c>
      <c r="BL54" s="151">
        <v>6238</v>
      </c>
      <c r="BM54" s="87">
        <v>1333323</v>
      </c>
      <c r="BN54" s="140">
        <v>0</v>
      </c>
      <c r="BO54" s="145">
        <v>0</v>
      </c>
      <c r="BP54" s="87">
        <v>1333323</v>
      </c>
    </row>
    <row r="55" spans="1:68" ht="25.5" x14ac:dyDescent="0.2">
      <c r="A55" s="81" t="s">
        <v>86</v>
      </c>
      <c r="B55" s="81" t="s">
        <v>95</v>
      </c>
      <c r="C55" s="3" t="s">
        <v>187</v>
      </c>
      <c r="D55" s="140">
        <v>1142</v>
      </c>
      <c r="E55" s="144">
        <v>534</v>
      </c>
      <c r="F55" s="144">
        <v>37</v>
      </c>
      <c r="G55" s="144">
        <v>886</v>
      </c>
      <c r="H55" s="144">
        <v>22633</v>
      </c>
      <c r="I55" s="144">
        <v>0</v>
      </c>
      <c r="J55" s="144">
        <v>625</v>
      </c>
      <c r="K55" s="144">
        <v>2146</v>
      </c>
      <c r="L55" s="144">
        <v>7889</v>
      </c>
      <c r="M55" s="144">
        <v>109</v>
      </c>
      <c r="N55" s="144">
        <v>193</v>
      </c>
      <c r="O55" s="144">
        <v>26</v>
      </c>
      <c r="P55" s="144">
        <v>140</v>
      </c>
      <c r="Q55" s="144">
        <v>910</v>
      </c>
      <c r="R55" s="144">
        <v>197</v>
      </c>
      <c r="S55" s="144">
        <v>3251</v>
      </c>
      <c r="T55" s="144">
        <v>4901</v>
      </c>
      <c r="U55" s="144">
        <v>3618</v>
      </c>
      <c r="V55" s="144">
        <v>124</v>
      </c>
      <c r="W55" s="144">
        <v>1204</v>
      </c>
      <c r="X55" s="144">
        <v>4737</v>
      </c>
      <c r="Y55" s="144">
        <v>1172</v>
      </c>
      <c r="Z55" s="144">
        <v>3100</v>
      </c>
      <c r="AA55" s="144">
        <v>0</v>
      </c>
      <c r="AB55" s="144">
        <v>1729</v>
      </c>
      <c r="AC55" s="144">
        <v>1119</v>
      </c>
      <c r="AD55" s="144">
        <v>1441</v>
      </c>
      <c r="AE55" s="144">
        <v>3279</v>
      </c>
      <c r="AF55" s="144">
        <v>22708</v>
      </c>
      <c r="AG55" s="144">
        <v>130</v>
      </c>
      <c r="AH55" s="144">
        <v>141</v>
      </c>
      <c r="AI55" s="144">
        <v>19296</v>
      </c>
      <c r="AJ55" s="144">
        <v>1562</v>
      </c>
      <c r="AK55" s="144">
        <v>29946</v>
      </c>
      <c r="AL55" s="144">
        <v>1226</v>
      </c>
      <c r="AM55" s="144">
        <v>106467</v>
      </c>
      <c r="AN55" s="144">
        <v>146398</v>
      </c>
      <c r="AO55" s="144">
        <v>5726</v>
      </c>
      <c r="AP55" s="144">
        <v>12459</v>
      </c>
      <c r="AQ55" s="144">
        <v>124</v>
      </c>
      <c r="AR55" s="144">
        <v>5</v>
      </c>
      <c r="AS55" s="144">
        <v>5360</v>
      </c>
      <c r="AT55" s="144">
        <v>6843</v>
      </c>
      <c r="AU55" s="144">
        <v>0</v>
      </c>
      <c r="AV55" s="144">
        <v>0</v>
      </c>
      <c r="AW55" s="144">
        <v>0</v>
      </c>
      <c r="AX55" s="144">
        <v>20007</v>
      </c>
      <c r="AY55" s="144">
        <v>948</v>
      </c>
      <c r="AZ55" s="144">
        <v>8859</v>
      </c>
      <c r="BA55" s="144">
        <v>326034</v>
      </c>
      <c r="BB55" s="144">
        <v>3605762</v>
      </c>
      <c r="BC55" s="144">
        <v>47135</v>
      </c>
      <c r="BD55" s="144">
        <v>363</v>
      </c>
      <c r="BE55" s="144">
        <v>147</v>
      </c>
      <c r="BF55" s="144">
        <v>977</v>
      </c>
      <c r="BG55" s="144">
        <v>6513</v>
      </c>
      <c r="BH55" s="144">
        <v>13398</v>
      </c>
      <c r="BI55" s="144">
        <v>42</v>
      </c>
      <c r="BJ55" s="145">
        <v>0</v>
      </c>
      <c r="BK55" s="87">
        <v>4455718</v>
      </c>
      <c r="BL55" s="151">
        <v>794278</v>
      </c>
      <c r="BM55" s="87">
        <v>5249996</v>
      </c>
      <c r="BN55" s="140">
        <v>0</v>
      </c>
      <c r="BO55" s="145">
        <v>81244</v>
      </c>
      <c r="BP55" s="87">
        <v>5331240</v>
      </c>
    </row>
    <row r="56" spans="1:68" ht="51" x14ac:dyDescent="0.2">
      <c r="A56" s="81" t="s">
        <v>125</v>
      </c>
      <c r="B56" s="81" t="s">
        <v>96</v>
      </c>
      <c r="C56" s="3" t="s">
        <v>188</v>
      </c>
      <c r="D56" s="140">
        <v>0</v>
      </c>
      <c r="E56" s="144">
        <v>0</v>
      </c>
      <c r="F56" s="144">
        <v>0</v>
      </c>
      <c r="G56" s="144">
        <v>0</v>
      </c>
      <c r="H56" s="144">
        <v>0</v>
      </c>
      <c r="I56" s="144">
        <v>0</v>
      </c>
      <c r="J56" s="144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4">
        <v>0</v>
      </c>
      <c r="U56" s="144">
        <v>0</v>
      </c>
      <c r="V56" s="144">
        <v>0</v>
      </c>
      <c r="W56" s="144">
        <v>0</v>
      </c>
      <c r="X56" s="144">
        <v>0</v>
      </c>
      <c r="Y56" s="144">
        <v>0</v>
      </c>
      <c r="Z56" s="144">
        <v>0</v>
      </c>
      <c r="AA56" s="144">
        <v>0</v>
      </c>
      <c r="AB56" s="144">
        <v>0</v>
      </c>
      <c r="AC56" s="144">
        <v>0</v>
      </c>
      <c r="AD56" s="144">
        <v>0</v>
      </c>
      <c r="AE56" s="144">
        <v>0</v>
      </c>
      <c r="AF56" s="144">
        <v>0</v>
      </c>
      <c r="AG56" s="144">
        <v>0</v>
      </c>
      <c r="AH56" s="144">
        <v>0</v>
      </c>
      <c r="AI56" s="144">
        <v>0</v>
      </c>
      <c r="AJ56" s="144">
        <v>0</v>
      </c>
      <c r="AK56" s="144">
        <v>0</v>
      </c>
      <c r="AL56" s="144">
        <v>0</v>
      </c>
      <c r="AM56" s="144">
        <v>0</v>
      </c>
      <c r="AN56" s="144">
        <v>0</v>
      </c>
      <c r="AO56" s="144">
        <v>0</v>
      </c>
      <c r="AP56" s="144">
        <v>0</v>
      </c>
      <c r="AQ56" s="144">
        <v>0</v>
      </c>
      <c r="AR56" s="144">
        <v>0</v>
      </c>
      <c r="AS56" s="144">
        <v>0</v>
      </c>
      <c r="AT56" s="144">
        <v>0</v>
      </c>
      <c r="AU56" s="144">
        <v>0</v>
      </c>
      <c r="AV56" s="144">
        <v>0</v>
      </c>
      <c r="AW56" s="144">
        <v>0</v>
      </c>
      <c r="AX56" s="144">
        <v>0</v>
      </c>
      <c r="AY56" s="144">
        <v>0</v>
      </c>
      <c r="AZ56" s="144">
        <v>0</v>
      </c>
      <c r="BA56" s="144">
        <v>0</v>
      </c>
      <c r="BB56" s="144">
        <v>0</v>
      </c>
      <c r="BC56" s="144">
        <v>8062329</v>
      </c>
      <c r="BD56" s="144">
        <v>0</v>
      </c>
      <c r="BE56" s="144">
        <v>0</v>
      </c>
      <c r="BF56" s="144">
        <v>0</v>
      </c>
      <c r="BG56" s="144">
        <v>0</v>
      </c>
      <c r="BH56" s="144">
        <v>0</v>
      </c>
      <c r="BI56" s="144">
        <v>0</v>
      </c>
      <c r="BJ56" s="145">
        <v>0</v>
      </c>
      <c r="BK56" s="87">
        <v>8062329</v>
      </c>
      <c r="BL56" s="151">
        <v>1</v>
      </c>
      <c r="BM56" s="87">
        <v>8062330</v>
      </c>
      <c r="BN56" s="140">
        <v>0</v>
      </c>
      <c r="BO56" s="145">
        <v>0</v>
      </c>
      <c r="BP56" s="87">
        <v>8062330</v>
      </c>
    </row>
    <row r="57" spans="1:68" x14ac:dyDescent="0.2">
      <c r="A57" s="81" t="s">
        <v>126</v>
      </c>
      <c r="B57" s="81" t="s">
        <v>97</v>
      </c>
      <c r="C57" s="3" t="s">
        <v>189</v>
      </c>
      <c r="D57" s="140">
        <v>4</v>
      </c>
      <c r="E57" s="144">
        <v>0</v>
      </c>
      <c r="F57" s="144">
        <v>13</v>
      </c>
      <c r="G57" s="144">
        <v>52</v>
      </c>
      <c r="H57" s="144">
        <v>72</v>
      </c>
      <c r="I57" s="144">
        <v>0</v>
      </c>
      <c r="J57" s="144">
        <v>5</v>
      </c>
      <c r="K57" s="144">
        <v>32</v>
      </c>
      <c r="L57" s="144">
        <v>7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42</v>
      </c>
      <c r="T57" s="144">
        <v>4</v>
      </c>
      <c r="U57" s="144">
        <v>7</v>
      </c>
      <c r="V57" s="144">
        <v>0</v>
      </c>
      <c r="W57" s="144">
        <v>5</v>
      </c>
      <c r="X57" s="144">
        <v>11</v>
      </c>
      <c r="Y57" s="144">
        <v>5</v>
      </c>
      <c r="Z57" s="144">
        <v>6</v>
      </c>
      <c r="AA57" s="144">
        <v>0</v>
      </c>
      <c r="AB57" s="144">
        <v>3</v>
      </c>
      <c r="AC57" s="144">
        <v>3</v>
      </c>
      <c r="AD57" s="144">
        <v>12</v>
      </c>
      <c r="AE57" s="144">
        <v>73</v>
      </c>
      <c r="AF57" s="144">
        <v>388</v>
      </c>
      <c r="AG57" s="144">
        <v>0</v>
      </c>
      <c r="AH57" s="144">
        <v>0</v>
      </c>
      <c r="AI57" s="144">
        <v>313</v>
      </c>
      <c r="AJ57" s="144">
        <v>31</v>
      </c>
      <c r="AK57" s="144">
        <v>44</v>
      </c>
      <c r="AL57" s="144">
        <v>4</v>
      </c>
      <c r="AM57" s="144">
        <v>95</v>
      </c>
      <c r="AN57" s="144">
        <v>5</v>
      </c>
      <c r="AO57" s="144">
        <v>87</v>
      </c>
      <c r="AP57" s="144">
        <v>216</v>
      </c>
      <c r="AQ57" s="144">
        <v>16</v>
      </c>
      <c r="AR57" s="144">
        <v>57</v>
      </c>
      <c r="AS57" s="144">
        <v>51</v>
      </c>
      <c r="AT57" s="144">
        <v>0</v>
      </c>
      <c r="AU57" s="144">
        <v>0</v>
      </c>
      <c r="AV57" s="144">
        <v>0</v>
      </c>
      <c r="AW57" s="144">
        <v>0</v>
      </c>
      <c r="AX57" s="144">
        <v>31</v>
      </c>
      <c r="AY57" s="144">
        <v>0</v>
      </c>
      <c r="AZ57" s="144">
        <v>46</v>
      </c>
      <c r="BA57" s="144">
        <v>36423</v>
      </c>
      <c r="BB57" s="144">
        <v>180</v>
      </c>
      <c r="BC57" s="144">
        <v>0</v>
      </c>
      <c r="BD57" s="144">
        <v>2309492</v>
      </c>
      <c r="BE57" s="144">
        <v>18</v>
      </c>
      <c r="BF57" s="144">
        <v>0</v>
      </c>
      <c r="BG57" s="144">
        <v>1662</v>
      </c>
      <c r="BH57" s="144">
        <v>93</v>
      </c>
      <c r="BI57" s="144">
        <v>1</v>
      </c>
      <c r="BJ57" s="145">
        <v>0</v>
      </c>
      <c r="BK57" s="87">
        <v>2349607</v>
      </c>
      <c r="BL57" s="151">
        <v>26334</v>
      </c>
      <c r="BM57" s="87">
        <v>2375942</v>
      </c>
      <c r="BN57" s="140">
        <v>0</v>
      </c>
      <c r="BO57" s="145">
        <v>1170</v>
      </c>
      <c r="BP57" s="87">
        <v>2377112</v>
      </c>
    </row>
    <row r="58" spans="1:68" ht="25.5" x14ac:dyDescent="0.2">
      <c r="A58" s="81" t="s">
        <v>127</v>
      </c>
      <c r="B58" s="81" t="s">
        <v>98</v>
      </c>
      <c r="C58" s="3" t="s">
        <v>190</v>
      </c>
      <c r="D58" s="140">
        <v>62</v>
      </c>
      <c r="E58" s="144">
        <v>0</v>
      </c>
      <c r="F58" s="144">
        <v>0</v>
      </c>
      <c r="G58" s="144">
        <v>42</v>
      </c>
      <c r="H58" s="144">
        <v>3424</v>
      </c>
      <c r="I58" s="144">
        <v>0</v>
      </c>
      <c r="J58" s="144">
        <v>121</v>
      </c>
      <c r="K58" s="144">
        <v>341</v>
      </c>
      <c r="L58" s="144">
        <v>130</v>
      </c>
      <c r="M58" s="144">
        <v>0</v>
      </c>
      <c r="N58" s="144">
        <v>5</v>
      </c>
      <c r="O58" s="144">
        <v>0</v>
      </c>
      <c r="P58" s="144">
        <v>0</v>
      </c>
      <c r="Q58" s="144">
        <v>41</v>
      </c>
      <c r="R58" s="144">
        <v>139</v>
      </c>
      <c r="S58" s="144">
        <v>136</v>
      </c>
      <c r="T58" s="144">
        <v>320</v>
      </c>
      <c r="U58" s="144">
        <v>816</v>
      </c>
      <c r="V58" s="144">
        <v>4</v>
      </c>
      <c r="W58" s="144">
        <v>96</v>
      </c>
      <c r="X58" s="144">
        <v>521</v>
      </c>
      <c r="Y58" s="144">
        <v>109</v>
      </c>
      <c r="Z58" s="144">
        <v>181</v>
      </c>
      <c r="AA58" s="144">
        <v>108</v>
      </c>
      <c r="AB58" s="144">
        <v>84</v>
      </c>
      <c r="AC58" s="144">
        <v>127</v>
      </c>
      <c r="AD58" s="144">
        <v>111</v>
      </c>
      <c r="AE58" s="144">
        <v>29</v>
      </c>
      <c r="AF58" s="144">
        <v>1764</v>
      </c>
      <c r="AG58" s="144">
        <v>14</v>
      </c>
      <c r="AH58" s="144">
        <v>1</v>
      </c>
      <c r="AI58" s="144">
        <v>306</v>
      </c>
      <c r="AJ58" s="144">
        <v>230</v>
      </c>
      <c r="AK58" s="144">
        <v>409</v>
      </c>
      <c r="AL58" s="144">
        <v>1</v>
      </c>
      <c r="AM58" s="144">
        <v>37</v>
      </c>
      <c r="AN58" s="144">
        <v>262</v>
      </c>
      <c r="AO58" s="144">
        <v>578</v>
      </c>
      <c r="AP58" s="144">
        <v>3542</v>
      </c>
      <c r="AQ58" s="144">
        <v>22</v>
      </c>
      <c r="AR58" s="144">
        <v>213</v>
      </c>
      <c r="AS58" s="144">
        <v>264</v>
      </c>
      <c r="AT58" s="144">
        <v>85</v>
      </c>
      <c r="AU58" s="144">
        <v>0</v>
      </c>
      <c r="AV58" s="144">
        <v>0</v>
      </c>
      <c r="AW58" s="144">
        <v>0</v>
      </c>
      <c r="AX58" s="144">
        <v>1347</v>
      </c>
      <c r="AY58" s="144">
        <v>97</v>
      </c>
      <c r="AZ58" s="144">
        <v>0</v>
      </c>
      <c r="BA58" s="144">
        <v>5747</v>
      </c>
      <c r="BB58" s="144">
        <v>356</v>
      </c>
      <c r="BC58" s="144">
        <v>0</v>
      </c>
      <c r="BD58" s="144">
        <v>249</v>
      </c>
      <c r="BE58" s="144">
        <v>4032121</v>
      </c>
      <c r="BF58" s="144">
        <v>26</v>
      </c>
      <c r="BG58" s="144">
        <v>218</v>
      </c>
      <c r="BH58" s="144">
        <v>268</v>
      </c>
      <c r="BI58" s="144">
        <v>24</v>
      </c>
      <c r="BJ58" s="145">
        <v>0</v>
      </c>
      <c r="BK58" s="87">
        <v>4055126</v>
      </c>
      <c r="BL58" s="151">
        <v>1168</v>
      </c>
      <c r="BM58" s="87">
        <v>4056294</v>
      </c>
      <c r="BN58" s="140">
        <v>0</v>
      </c>
      <c r="BO58" s="145">
        <v>134</v>
      </c>
      <c r="BP58" s="87">
        <v>4056429</v>
      </c>
    </row>
    <row r="59" spans="1:68" ht="38.25" x14ac:dyDescent="0.2">
      <c r="A59" s="81" t="s">
        <v>87</v>
      </c>
      <c r="B59" s="81" t="s">
        <v>99</v>
      </c>
      <c r="C59" s="3" t="s">
        <v>191</v>
      </c>
      <c r="D59" s="140">
        <v>622</v>
      </c>
      <c r="E59" s="144">
        <v>5</v>
      </c>
      <c r="F59" s="144">
        <v>1</v>
      </c>
      <c r="G59" s="144">
        <v>169</v>
      </c>
      <c r="H59" s="144">
        <v>151</v>
      </c>
      <c r="I59" s="144">
        <v>0</v>
      </c>
      <c r="J59" s="144">
        <v>26</v>
      </c>
      <c r="K59" s="144">
        <v>158</v>
      </c>
      <c r="L59" s="144">
        <v>52</v>
      </c>
      <c r="M59" s="144">
        <v>0</v>
      </c>
      <c r="N59" s="144">
        <v>32</v>
      </c>
      <c r="O59" s="144">
        <v>0</v>
      </c>
      <c r="P59" s="144">
        <v>8</v>
      </c>
      <c r="Q59" s="144">
        <v>18</v>
      </c>
      <c r="R59" s="144">
        <v>492</v>
      </c>
      <c r="S59" s="144">
        <v>0</v>
      </c>
      <c r="T59" s="144">
        <v>720</v>
      </c>
      <c r="U59" s="144">
        <v>983</v>
      </c>
      <c r="V59" s="144">
        <v>46</v>
      </c>
      <c r="W59" s="144">
        <v>282</v>
      </c>
      <c r="X59" s="144">
        <v>344</v>
      </c>
      <c r="Y59" s="144">
        <v>41</v>
      </c>
      <c r="Z59" s="144">
        <v>76</v>
      </c>
      <c r="AA59" s="144">
        <v>0</v>
      </c>
      <c r="AB59" s="144">
        <v>10</v>
      </c>
      <c r="AC59" s="144">
        <v>4</v>
      </c>
      <c r="AD59" s="144">
        <v>103</v>
      </c>
      <c r="AE59" s="144">
        <v>77</v>
      </c>
      <c r="AF59" s="144">
        <v>587</v>
      </c>
      <c r="AG59" s="144">
        <v>13</v>
      </c>
      <c r="AH59" s="144">
        <v>177</v>
      </c>
      <c r="AI59" s="144">
        <v>20299</v>
      </c>
      <c r="AJ59" s="144">
        <v>87772</v>
      </c>
      <c r="AK59" s="144">
        <v>2814</v>
      </c>
      <c r="AL59" s="144">
        <v>0</v>
      </c>
      <c r="AM59" s="144">
        <v>26</v>
      </c>
      <c r="AN59" s="144">
        <v>8</v>
      </c>
      <c r="AO59" s="144">
        <v>129</v>
      </c>
      <c r="AP59" s="144">
        <v>1432</v>
      </c>
      <c r="AQ59" s="144">
        <v>0</v>
      </c>
      <c r="AR59" s="144">
        <v>0</v>
      </c>
      <c r="AS59" s="144">
        <v>417</v>
      </c>
      <c r="AT59" s="144">
        <v>0</v>
      </c>
      <c r="AU59" s="144">
        <v>0</v>
      </c>
      <c r="AV59" s="144">
        <v>0</v>
      </c>
      <c r="AW59" s="144">
        <v>0</v>
      </c>
      <c r="AX59" s="144">
        <v>4043</v>
      </c>
      <c r="AY59" s="144">
        <v>25</v>
      </c>
      <c r="AZ59" s="144">
        <v>0</v>
      </c>
      <c r="BA59" s="144">
        <v>533</v>
      </c>
      <c r="BB59" s="144">
        <v>870</v>
      </c>
      <c r="BC59" s="144">
        <v>0</v>
      </c>
      <c r="BD59" s="144">
        <v>0</v>
      </c>
      <c r="BE59" s="144">
        <v>31</v>
      </c>
      <c r="BF59" s="144">
        <v>254354</v>
      </c>
      <c r="BG59" s="144">
        <v>11</v>
      </c>
      <c r="BH59" s="144">
        <v>14</v>
      </c>
      <c r="BI59" s="144">
        <v>201</v>
      </c>
      <c r="BJ59" s="145">
        <v>0</v>
      </c>
      <c r="BK59" s="87">
        <v>378172</v>
      </c>
      <c r="BL59" s="151">
        <v>749</v>
      </c>
      <c r="BM59" s="87">
        <v>378921</v>
      </c>
      <c r="BN59" s="140">
        <v>0</v>
      </c>
      <c r="BO59" s="145">
        <v>26190</v>
      </c>
      <c r="BP59" s="87">
        <v>405111</v>
      </c>
    </row>
    <row r="60" spans="1:68" ht="25.5" x14ac:dyDescent="0.2">
      <c r="A60" s="81" t="s">
        <v>128</v>
      </c>
      <c r="B60" s="81" t="s">
        <v>100</v>
      </c>
      <c r="C60" s="3" t="s">
        <v>192</v>
      </c>
      <c r="D60" s="140">
        <v>0</v>
      </c>
      <c r="E60" s="144">
        <v>0</v>
      </c>
      <c r="F60" s="144">
        <v>0</v>
      </c>
      <c r="G60" s="144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4">
        <v>0</v>
      </c>
      <c r="U60" s="144">
        <v>0</v>
      </c>
      <c r="V60" s="144">
        <v>0</v>
      </c>
      <c r="W60" s="144">
        <v>0</v>
      </c>
      <c r="X60" s="144">
        <v>0</v>
      </c>
      <c r="Y60" s="144">
        <v>0</v>
      </c>
      <c r="Z60" s="144">
        <v>0</v>
      </c>
      <c r="AA60" s="144">
        <v>0</v>
      </c>
      <c r="AB60" s="144">
        <v>0</v>
      </c>
      <c r="AC60" s="144">
        <v>0</v>
      </c>
      <c r="AD60" s="144">
        <v>0</v>
      </c>
      <c r="AE60" s="144">
        <v>0</v>
      </c>
      <c r="AF60" s="144">
        <v>0</v>
      </c>
      <c r="AG60" s="144">
        <v>0</v>
      </c>
      <c r="AH60" s="144">
        <v>0</v>
      </c>
      <c r="AI60" s="144">
        <v>0</v>
      </c>
      <c r="AJ60" s="144">
        <v>0</v>
      </c>
      <c r="AK60" s="144">
        <v>0</v>
      </c>
      <c r="AL60" s="144">
        <v>0</v>
      </c>
      <c r="AM60" s="144">
        <v>0</v>
      </c>
      <c r="AN60" s="144">
        <v>0</v>
      </c>
      <c r="AO60" s="144">
        <v>0</v>
      </c>
      <c r="AP60" s="144">
        <v>0</v>
      </c>
      <c r="AQ60" s="144">
        <v>0</v>
      </c>
      <c r="AR60" s="144">
        <v>0</v>
      </c>
      <c r="AS60" s="144">
        <v>0</v>
      </c>
      <c r="AT60" s="144">
        <v>0</v>
      </c>
      <c r="AU60" s="144">
        <v>0</v>
      </c>
      <c r="AV60" s="144">
        <v>0</v>
      </c>
      <c r="AW60" s="144">
        <v>0</v>
      </c>
      <c r="AX60" s="144">
        <v>0</v>
      </c>
      <c r="AY60" s="144">
        <v>0</v>
      </c>
      <c r="AZ60" s="144">
        <v>0</v>
      </c>
      <c r="BA60" s="144">
        <v>0</v>
      </c>
      <c r="BB60" s="144">
        <v>0</v>
      </c>
      <c r="BC60" s="144">
        <v>0</v>
      </c>
      <c r="BD60" s="144">
        <v>0</v>
      </c>
      <c r="BE60" s="144">
        <v>0</v>
      </c>
      <c r="BF60" s="144">
        <v>0</v>
      </c>
      <c r="BG60" s="144">
        <v>188657</v>
      </c>
      <c r="BH60" s="144">
        <v>0</v>
      </c>
      <c r="BI60" s="144">
        <v>0</v>
      </c>
      <c r="BJ60" s="145">
        <v>0</v>
      </c>
      <c r="BK60" s="87">
        <v>188657</v>
      </c>
      <c r="BL60" s="151">
        <v>79</v>
      </c>
      <c r="BM60" s="87">
        <v>188735</v>
      </c>
      <c r="BN60" s="140">
        <v>0</v>
      </c>
      <c r="BO60" s="145">
        <v>0</v>
      </c>
      <c r="BP60" s="87">
        <v>188735</v>
      </c>
    </row>
    <row r="61" spans="1:68" ht="25.5" x14ac:dyDescent="0.2">
      <c r="A61" s="81" t="s">
        <v>129</v>
      </c>
      <c r="B61" s="81" t="s">
        <v>101</v>
      </c>
      <c r="C61" s="3" t="s">
        <v>193</v>
      </c>
      <c r="D61" s="140">
        <v>52</v>
      </c>
      <c r="E61" s="144">
        <v>6</v>
      </c>
      <c r="F61" s="144">
        <v>8</v>
      </c>
      <c r="G61" s="144">
        <v>2</v>
      </c>
      <c r="H61" s="144">
        <v>141</v>
      </c>
      <c r="I61" s="144">
        <v>0</v>
      </c>
      <c r="J61" s="144">
        <v>14</v>
      </c>
      <c r="K61" s="144">
        <v>68</v>
      </c>
      <c r="L61" s="144">
        <v>8</v>
      </c>
      <c r="M61" s="144">
        <v>0</v>
      </c>
      <c r="N61" s="144">
        <v>0</v>
      </c>
      <c r="O61" s="144">
        <v>0</v>
      </c>
      <c r="P61" s="144">
        <v>14</v>
      </c>
      <c r="Q61" s="144">
        <v>1</v>
      </c>
      <c r="R61" s="144">
        <v>20</v>
      </c>
      <c r="S61" s="144">
        <v>339</v>
      </c>
      <c r="T61" s="144">
        <v>65</v>
      </c>
      <c r="U61" s="144">
        <v>83</v>
      </c>
      <c r="V61" s="144">
        <v>0</v>
      </c>
      <c r="W61" s="144">
        <v>11</v>
      </c>
      <c r="X61" s="144">
        <v>155</v>
      </c>
      <c r="Y61" s="144">
        <v>72</v>
      </c>
      <c r="Z61" s="144">
        <v>95</v>
      </c>
      <c r="AA61" s="144">
        <v>0</v>
      </c>
      <c r="AB61" s="144">
        <v>15</v>
      </c>
      <c r="AC61" s="144">
        <v>31</v>
      </c>
      <c r="AD61" s="144">
        <v>200</v>
      </c>
      <c r="AE61" s="144">
        <v>67</v>
      </c>
      <c r="AF61" s="144">
        <v>446</v>
      </c>
      <c r="AG61" s="144">
        <v>0</v>
      </c>
      <c r="AH61" s="144">
        <v>0</v>
      </c>
      <c r="AI61" s="144">
        <v>48</v>
      </c>
      <c r="AJ61" s="144">
        <v>2</v>
      </c>
      <c r="AK61" s="144">
        <v>90</v>
      </c>
      <c r="AL61" s="144">
        <v>1</v>
      </c>
      <c r="AM61" s="144">
        <v>223</v>
      </c>
      <c r="AN61" s="144">
        <v>1648</v>
      </c>
      <c r="AO61" s="144">
        <v>2585</v>
      </c>
      <c r="AP61" s="144">
        <v>1089</v>
      </c>
      <c r="AQ61" s="144">
        <v>0</v>
      </c>
      <c r="AR61" s="144">
        <v>0</v>
      </c>
      <c r="AS61" s="144">
        <v>21</v>
      </c>
      <c r="AT61" s="144">
        <v>469</v>
      </c>
      <c r="AU61" s="144">
        <v>0</v>
      </c>
      <c r="AV61" s="144">
        <v>0</v>
      </c>
      <c r="AW61" s="144">
        <v>0</v>
      </c>
      <c r="AX61" s="144">
        <v>765</v>
      </c>
      <c r="AY61" s="144">
        <v>0</v>
      </c>
      <c r="AZ61" s="144">
        <v>5</v>
      </c>
      <c r="BA61" s="144">
        <v>264</v>
      </c>
      <c r="BB61" s="144">
        <v>586</v>
      </c>
      <c r="BC61" s="144">
        <v>0</v>
      </c>
      <c r="BD61" s="144">
        <v>271</v>
      </c>
      <c r="BE61" s="144">
        <v>265</v>
      </c>
      <c r="BF61" s="144">
        <v>30</v>
      </c>
      <c r="BG61" s="144">
        <v>608</v>
      </c>
      <c r="BH61" s="144">
        <v>1245900</v>
      </c>
      <c r="BI61" s="144">
        <v>41</v>
      </c>
      <c r="BJ61" s="145">
        <v>0</v>
      </c>
      <c r="BK61" s="87">
        <v>1256821</v>
      </c>
      <c r="BL61" s="151">
        <v>70411</v>
      </c>
      <c r="BM61" s="87">
        <v>1327232</v>
      </c>
      <c r="BN61" s="152">
        <v>2893</v>
      </c>
      <c r="BO61" s="153">
        <v>-137</v>
      </c>
      <c r="BP61" s="87">
        <v>1329987</v>
      </c>
    </row>
    <row r="62" spans="1:68" x14ac:dyDescent="0.2">
      <c r="A62" s="81" t="s">
        <v>130</v>
      </c>
      <c r="B62" s="81" t="s">
        <v>102</v>
      </c>
      <c r="C62" s="3" t="s">
        <v>194</v>
      </c>
      <c r="D62" s="140">
        <v>395</v>
      </c>
      <c r="E62" s="144">
        <v>5</v>
      </c>
      <c r="F62" s="144">
        <v>7</v>
      </c>
      <c r="G62" s="144">
        <v>40</v>
      </c>
      <c r="H62" s="144">
        <v>365</v>
      </c>
      <c r="I62" s="144">
        <v>0</v>
      </c>
      <c r="J62" s="144">
        <v>80</v>
      </c>
      <c r="K62" s="144">
        <v>113</v>
      </c>
      <c r="L62" s="144">
        <v>75</v>
      </c>
      <c r="M62" s="144">
        <v>0</v>
      </c>
      <c r="N62" s="144">
        <v>2</v>
      </c>
      <c r="O62" s="144">
        <v>27</v>
      </c>
      <c r="P62" s="144">
        <v>2</v>
      </c>
      <c r="Q62" s="144">
        <v>216</v>
      </c>
      <c r="R62" s="144">
        <v>7</v>
      </c>
      <c r="S62" s="144">
        <v>10</v>
      </c>
      <c r="T62" s="144">
        <v>23</v>
      </c>
      <c r="U62" s="144">
        <v>64</v>
      </c>
      <c r="V62" s="144">
        <v>3</v>
      </c>
      <c r="W62" s="144">
        <v>576</v>
      </c>
      <c r="X62" s="144">
        <v>67</v>
      </c>
      <c r="Y62" s="144">
        <v>28</v>
      </c>
      <c r="Z62" s="144">
        <v>168</v>
      </c>
      <c r="AA62" s="144">
        <v>0</v>
      </c>
      <c r="AB62" s="144">
        <v>153</v>
      </c>
      <c r="AC62" s="144">
        <v>7</v>
      </c>
      <c r="AD62" s="144">
        <v>63</v>
      </c>
      <c r="AE62" s="144">
        <v>58</v>
      </c>
      <c r="AF62" s="144">
        <v>261</v>
      </c>
      <c r="AG62" s="144">
        <v>30</v>
      </c>
      <c r="AH62" s="144">
        <v>0</v>
      </c>
      <c r="AI62" s="144">
        <v>2395</v>
      </c>
      <c r="AJ62" s="144">
        <v>735</v>
      </c>
      <c r="AK62" s="144">
        <v>298</v>
      </c>
      <c r="AL62" s="144">
        <v>8</v>
      </c>
      <c r="AM62" s="144">
        <v>2889</v>
      </c>
      <c r="AN62" s="144">
        <v>6192</v>
      </c>
      <c r="AO62" s="144">
        <v>2262</v>
      </c>
      <c r="AP62" s="144">
        <v>549</v>
      </c>
      <c r="AQ62" s="144">
        <v>11</v>
      </c>
      <c r="AR62" s="144">
        <v>0</v>
      </c>
      <c r="AS62" s="144">
        <v>1183</v>
      </c>
      <c r="AT62" s="144">
        <v>33</v>
      </c>
      <c r="AU62" s="144">
        <v>0</v>
      </c>
      <c r="AV62" s="144">
        <v>0</v>
      </c>
      <c r="AW62" s="144">
        <v>0</v>
      </c>
      <c r="AX62" s="144">
        <v>1440</v>
      </c>
      <c r="AY62" s="144">
        <v>2</v>
      </c>
      <c r="AZ62" s="144">
        <v>1</v>
      </c>
      <c r="BA62" s="144">
        <v>171</v>
      </c>
      <c r="BB62" s="144">
        <v>168</v>
      </c>
      <c r="BC62" s="144">
        <v>0</v>
      </c>
      <c r="BD62" s="144">
        <v>22</v>
      </c>
      <c r="BE62" s="144">
        <v>326</v>
      </c>
      <c r="BF62" s="144">
        <v>995</v>
      </c>
      <c r="BG62" s="144">
        <v>236</v>
      </c>
      <c r="BH62" s="144">
        <v>43</v>
      </c>
      <c r="BI62" s="144">
        <v>235180</v>
      </c>
      <c r="BJ62" s="145">
        <v>0</v>
      </c>
      <c r="BK62" s="87">
        <v>257983</v>
      </c>
      <c r="BL62" s="151">
        <v>529</v>
      </c>
      <c r="BM62" s="87">
        <v>258512</v>
      </c>
      <c r="BN62" s="140">
        <v>0</v>
      </c>
      <c r="BO62" s="145">
        <v>14093</v>
      </c>
      <c r="BP62" s="87">
        <v>272605</v>
      </c>
    </row>
    <row r="63" spans="1:68" ht="25.5" x14ac:dyDescent="0.2">
      <c r="A63" s="81" t="s">
        <v>131</v>
      </c>
      <c r="B63" s="81" t="s">
        <v>199</v>
      </c>
      <c r="C63" s="3" t="s">
        <v>201</v>
      </c>
      <c r="D63" s="140">
        <v>0</v>
      </c>
      <c r="E63" s="144">
        <v>0</v>
      </c>
      <c r="F63" s="144">
        <v>0</v>
      </c>
      <c r="G63" s="144">
        <v>0</v>
      </c>
      <c r="H63" s="144">
        <v>0</v>
      </c>
      <c r="I63" s="144">
        <v>0</v>
      </c>
      <c r="J63" s="144">
        <v>0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4">
        <v>0</v>
      </c>
      <c r="U63" s="144">
        <v>0</v>
      </c>
      <c r="V63" s="144">
        <v>0</v>
      </c>
      <c r="W63" s="144">
        <v>0</v>
      </c>
      <c r="X63" s="144">
        <v>0</v>
      </c>
      <c r="Y63" s="144">
        <v>0</v>
      </c>
      <c r="Z63" s="144">
        <v>0</v>
      </c>
      <c r="AA63" s="144">
        <v>0</v>
      </c>
      <c r="AB63" s="144">
        <v>0</v>
      </c>
      <c r="AC63" s="144">
        <v>0</v>
      </c>
      <c r="AD63" s="144">
        <v>0</v>
      </c>
      <c r="AE63" s="144">
        <v>0</v>
      </c>
      <c r="AF63" s="144">
        <v>0</v>
      </c>
      <c r="AG63" s="144">
        <v>0</v>
      </c>
      <c r="AH63" s="144">
        <v>0</v>
      </c>
      <c r="AI63" s="144">
        <v>0</v>
      </c>
      <c r="AJ63" s="144">
        <v>0</v>
      </c>
      <c r="AK63" s="144">
        <v>0</v>
      </c>
      <c r="AL63" s="144">
        <v>0</v>
      </c>
      <c r="AM63" s="144">
        <v>0</v>
      </c>
      <c r="AN63" s="144">
        <v>0</v>
      </c>
      <c r="AO63" s="144">
        <v>0</v>
      </c>
      <c r="AP63" s="144">
        <v>0</v>
      </c>
      <c r="AQ63" s="144">
        <v>0</v>
      </c>
      <c r="AR63" s="144">
        <v>0</v>
      </c>
      <c r="AS63" s="144">
        <v>0</v>
      </c>
      <c r="AT63" s="144">
        <v>0</v>
      </c>
      <c r="AU63" s="144">
        <v>0</v>
      </c>
      <c r="AV63" s="144">
        <v>0</v>
      </c>
      <c r="AW63" s="144">
        <v>0</v>
      </c>
      <c r="AX63" s="144">
        <v>0</v>
      </c>
      <c r="AY63" s="144">
        <v>0</v>
      </c>
      <c r="AZ63" s="144">
        <v>0</v>
      </c>
      <c r="BA63" s="144">
        <v>0</v>
      </c>
      <c r="BB63" s="144">
        <v>0</v>
      </c>
      <c r="BC63" s="144">
        <v>0</v>
      </c>
      <c r="BD63" s="144">
        <v>0</v>
      </c>
      <c r="BE63" s="144">
        <v>0</v>
      </c>
      <c r="BF63" s="144">
        <v>0</v>
      </c>
      <c r="BG63" s="144">
        <v>0</v>
      </c>
      <c r="BH63" s="144">
        <v>0</v>
      </c>
      <c r="BI63" s="144">
        <v>0</v>
      </c>
      <c r="BJ63" s="145">
        <v>436077</v>
      </c>
      <c r="BK63" s="87">
        <v>436077</v>
      </c>
      <c r="BL63" s="151">
        <v>0</v>
      </c>
      <c r="BM63" s="87">
        <v>436077</v>
      </c>
      <c r="BN63" s="140">
        <v>0</v>
      </c>
      <c r="BO63" s="145">
        <v>0</v>
      </c>
      <c r="BP63" s="87">
        <v>436077</v>
      </c>
    </row>
    <row r="64" spans="1:68" ht="25.5" x14ac:dyDescent="0.2">
      <c r="A64" s="81" t="s">
        <v>88</v>
      </c>
      <c r="B64" s="81" t="s">
        <v>204</v>
      </c>
      <c r="C64" s="26" t="s">
        <v>268</v>
      </c>
      <c r="D64" s="140">
        <v>0</v>
      </c>
      <c r="E64" s="144">
        <v>0</v>
      </c>
      <c r="F64" s="144">
        <v>0</v>
      </c>
      <c r="G64" s="144">
        <v>0</v>
      </c>
      <c r="H64" s="144">
        <v>0</v>
      </c>
      <c r="I64" s="144">
        <v>0</v>
      </c>
      <c r="J64" s="144">
        <v>0</v>
      </c>
      <c r="K64" s="144">
        <v>0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4">
        <v>0</v>
      </c>
      <c r="U64" s="144">
        <v>0</v>
      </c>
      <c r="V64" s="144">
        <v>0</v>
      </c>
      <c r="W64" s="144">
        <v>0</v>
      </c>
      <c r="X64" s="144">
        <v>0</v>
      </c>
      <c r="Y64" s="144">
        <v>0</v>
      </c>
      <c r="Z64" s="144">
        <v>0</v>
      </c>
      <c r="AA64" s="144">
        <v>0</v>
      </c>
      <c r="AB64" s="144">
        <v>0</v>
      </c>
      <c r="AC64" s="144">
        <v>0</v>
      </c>
      <c r="AD64" s="144">
        <v>0</v>
      </c>
      <c r="AE64" s="144">
        <v>0</v>
      </c>
      <c r="AF64" s="144">
        <v>0</v>
      </c>
      <c r="AG64" s="144">
        <v>0</v>
      </c>
      <c r="AH64" s="144">
        <v>0</v>
      </c>
      <c r="AI64" s="144">
        <v>0</v>
      </c>
      <c r="AJ64" s="144">
        <v>0</v>
      </c>
      <c r="AK64" s="144">
        <v>0</v>
      </c>
      <c r="AL64" s="144">
        <v>0</v>
      </c>
      <c r="AM64" s="144">
        <v>0</v>
      </c>
      <c r="AN64" s="144">
        <v>0</v>
      </c>
      <c r="AO64" s="144">
        <v>0</v>
      </c>
      <c r="AP64" s="144">
        <v>0</v>
      </c>
      <c r="AQ64" s="144">
        <v>0</v>
      </c>
      <c r="AR64" s="144">
        <v>0</v>
      </c>
      <c r="AS64" s="144">
        <v>0</v>
      </c>
      <c r="AT64" s="144">
        <v>0</v>
      </c>
      <c r="AU64" s="144">
        <v>0</v>
      </c>
      <c r="AV64" s="144">
        <v>0</v>
      </c>
      <c r="AW64" s="144">
        <v>0</v>
      </c>
      <c r="AX64" s="144">
        <v>0</v>
      </c>
      <c r="AY64" s="144">
        <v>0</v>
      </c>
      <c r="AZ64" s="144">
        <v>0</v>
      </c>
      <c r="BA64" s="144">
        <v>0</v>
      </c>
      <c r="BB64" s="144">
        <v>0</v>
      </c>
      <c r="BC64" s="144">
        <v>0</v>
      </c>
      <c r="BD64" s="144">
        <v>0</v>
      </c>
      <c r="BE64" s="144">
        <v>0</v>
      </c>
      <c r="BF64" s="144">
        <v>0</v>
      </c>
      <c r="BG64" s="144">
        <v>0</v>
      </c>
      <c r="BH64" s="144">
        <v>0</v>
      </c>
      <c r="BI64" s="144">
        <v>0</v>
      </c>
      <c r="BJ64" s="145">
        <v>0</v>
      </c>
      <c r="BK64" s="87">
        <v>0</v>
      </c>
      <c r="BL64" s="151">
        <v>1889381</v>
      </c>
      <c r="BM64" s="87">
        <v>1889381</v>
      </c>
      <c r="BN64" s="140">
        <v>0</v>
      </c>
      <c r="BO64" s="145">
        <v>0</v>
      </c>
      <c r="BP64" s="87">
        <v>1889381</v>
      </c>
    </row>
    <row r="65" spans="1:68" x14ac:dyDescent="0.2">
      <c r="A65" s="81" t="s">
        <v>89</v>
      </c>
      <c r="B65" s="81" t="s">
        <v>246</v>
      </c>
      <c r="C65" s="18" t="s">
        <v>240</v>
      </c>
      <c r="D65" s="141">
        <v>0</v>
      </c>
      <c r="E65" s="146">
        <v>0</v>
      </c>
      <c r="F65" s="146">
        <v>0</v>
      </c>
      <c r="G65" s="146">
        <v>0</v>
      </c>
      <c r="H65" s="146">
        <v>0</v>
      </c>
      <c r="I65" s="146">
        <v>0</v>
      </c>
      <c r="J65" s="146">
        <v>0</v>
      </c>
      <c r="K65" s="146">
        <v>0</v>
      </c>
      <c r="L65" s="146">
        <v>0</v>
      </c>
      <c r="M65" s="146">
        <v>0</v>
      </c>
      <c r="N65" s="146">
        <v>0</v>
      </c>
      <c r="O65" s="146">
        <v>0</v>
      </c>
      <c r="P65" s="146">
        <v>0</v>
      </c>
      <c r="Q65" s="146">
        <v>0</v>
      </c>
      <c r="R65" s="146">
        <v>0</v>
      </c>
      <c r="S65" s="146">
        <v>0</v>
      </c>
      <c r="T65" s="146">
        <v>0</v>
      </c>
      <c r="U65" s="146">
        <v>0</v>
      </c>
      <c r="V65" s="146">
        <v>0</v>
      </c>
      <c r="W65" s="146">
        <v>0</v>
      </c>
      <c r="X65" s="146">
        <v>0</v>
      </c>
      <c r="Y65" s="146">
        <v>0</v>
      </c>
      <c r="Z65" s="146">
        <v>0</v>
      </c>
      <c r="AA65" s="146">
        <v>0</v>
      </c>
      <c r="AB65" s="146">
        <v>0</v>
      </c>
      <c r="AC65" s="146">
        <v>0</v>
      </c>
      <c r="AD65" s="146">
        <v>0</v>
      </c>
      <c r="AE65" s="146">
        <v>0</v>
      </c>
      <c r="AF65" s="146">
        <v>0</v>
      </c>
      <c r="AG65" s="146">
        <v>0</v>
      </c>
      <c r="AH65" s="146">
        <v>0</v>
      </c>
      <c r="AI65" s="146">
        <v>0</v>
      </c>
      <c r="AJ65" s="146">
        <v>0</v>
      </c>
      <c r="AK65" s="146">
        <v>0</v>
      </c>
      <c r="AL65" s="146">
        <v>0</v>
      </c>
      <c r="AM65" s="146">
        <v>0</v>
      </c>
      <c r="AN65" s="146">
        <v>0</v>
      </c>
      <c r="AO65" s="146">
        <v>0</v>
      </c>
      <c r="AP65" s="146">
        <v>0</v>
      </c>
      <c r="AQ65" s="146">
        <v>0</v>
      </c>
      <c r="AR65" s="146">
        <v>0</v>
      </c>
      <c r="AS65" s="146">
        <v>0</v>
      </c>
      <c r="AT65" s="146">
        <v>0</v>
      </c>
      <c r="AU65" s="146">
        <v>0</v>
      </c>
      <c r="AV65" s="146">
        <v>0</v>
      </c>
      <c r="AW65" s="146">
        <v>0</v>
      </c>
      <c r="AX65" s="146">
        <v>0</v>
      </c>
      <c r="AY65" s="146">
        <v>0</v>
      </c>
      <c r="AZ65" s="146">
        <v>0</v>
      </c>
      <c r="BA65" s="146">
        <v>0</v>
      </c>
      <c r="BB65" s="146">
        <v>0</v>
      </c>
      <c r="BC65" s="146">
        <v>0</v>
      </c>
      <c r="BD65" s="146">
        <v>0</v>
      </c>
      <c r="BE65" s="146">
        <v>0</v>
      </c>
      <c r="BF65" s="146">
        <v>0</v>
      </c>
      <c r="BG65" s="146">
        <v>0</v>
      </c>
      <c r="BH65" s="146">
        <v>0</v>
      </c>
      <c r="BI65" s="146">
        <v>0</v>
      </c>
      <c r="BJ65" s="147">
        <v>0</v>
      </c>
      <c r="BK65" s="89">
        <v>0</v>
      </c>
      <c r="BL65" s="155">
        <v>-178420</v>
      </c>
      <c r="BM65" s="89">
        <v>-178420</v>
      </c>
      <c r="BN65" s="141">
        <v>0</v>
      </c>
      <c r="BO65" s="147">
        <v>0</v>
      </c>
      <c r="BP65" s="89">
        <v>-178420</v>
      </c>
    </row>
    <row r="66" spans="1:68" x14ac:dyDescent="0.2">
      <c r="A66" s="22" t="s">
        <v>173</v>
      </c>
      <c r="B66" s="105" t="s">
        <v>202</v>
      </c>
      <c r="C66" s="61" t="s">
        <v>254</v>
      </c>
      <c r="D66" s="108">
        <v>4763750</v>
      </c>
      <c r="E66" s="109">
        <v>211665</v>
      </c>
      <c r="F66" s="109">
        <v>273932</v>
      </c>
      <c r="G66" s="109">
        <v>656851</v>
      </c>
      <c r="H66" s="109">
        <v>7897691</v>
      </c>
      <c r="I66" s="109">
        <v>3020</v>
      </c>
      <c r="J66" s="109">
        <v>470065</v>
      </c>
      <c r="K66" s="109">
        <v>531942</v>
      </c>
      <c r="L66" s="109">
        <v>5717592</v>
      </c>
      <c r="M66" s="109">
        <v>204791</v>
      </c>
      <c r="N66" s="109">
        <v>177357</v>
      </c>
      <c r="O66" s="109">
        <v>217483</v>
      </c>
      <c r="P66" s="109">
        <v>71298</v>
      </c>
      <c r="Q66" s="109">
        <v>523251</v>
      </c>
      <c r="R66" s="109">
        <v>518066</v>
      </c>
      <c r="S66" s="109">
        <v>429722</v>
      </c>
      <c r="T66" s="109">
        <v>7032200</v>
      </c>
      <c r="U66" s="109">
        <v>2026512</v>
      </c>
      <c r="V66" s="109">
        <v>753251</v>
      </c>
      <c r="W66" s="109">
        <v>1373870</v>
      </c>
      <c r="X66" s="109">
        <v>4249215</v>
      </c>
      <c r="Y66" s="109">
        <v>1018115</v>
      </c>
      <c r="Z66" s="109">
        <v>1567016</v>
      </c>
      <c r="AA66" s="109">
        <v>82935</v>
      </c>
      <c r="AB66" s="109">
        <v>693651</v>
      </c>
      <c r="AC66" s="109">
        <v>425233</v>
      </c>
      <c r="AD66" s="109">
        <v>557277</v>
      </c>
      <c r="AE66" s="109">
        <v>1776123</v>
      </c>
      <c r="AF66" s="109">
        <v>2414395</v>
      </c>
      <c r="AG66" s="109">
        <v>541904</v>
      </c>
      <c r="AH66" s="109">
        <v>332453</v>
      </c>
      <c r="AI66" s="109">
        <v>6704842</v>
      </c>
      <c r="AJ66" s="109">
        <v>286940</v>
      </c>
      <c r="AK66" s="109">
        <v>9353862</v>
      </c>
      <c r="AL66" s="109">
        <v>1293808</v>
      </c>
      <c r="AM66" s="109">
        <v>10344316</v>
      </c>
      <c r="AN66" s="109">
        <v>6883083</v>
      </c>
      <c r="AO66" s="109">
        <v>1294428</v>
      </c>
      <c r="AP66" s="109">
        <v>5596528</v>
      </c>
      <c r="AQ66" s="109">
        <v>191339</v>
      </c>
      <c r="AR66" s="109">
        <v>928956</v>
      </c>
      <c r="AS66" s="109">
        <v>2669543</v>
      </c>
      <c r="AT66" s="109">
        <v>1970999</v>
      </c>
      <c r="AU66" s="109">
        <v>3783188</v>
      </c>
      <c r="AV66" s="109">
        <v>615414</v>
      </c>
      <c r="AW66" s="109">
        <v>79228</v>
      </c>
      <c r="AX66" s="109">
        <v>9046014</v>
      </c>
      <c r="AY66" s="109">
        <v>738017</v>
      </c>
      <c r="AZ66" s="109">
        <v>972469</v>
      </c>
      <c r="BA66" s="109">
        <v>2281316</v>
      </c>
      <c r="BB66" s="109">
        <v>3681163</v>
      </c>
      <c r="BC66" s="109">
        <v>8109464</v>
      </c>
      <c r="BD66" s="109">
        <v>2313607</v>
      </c>
      <c r="BE66" s="109">
        <v>4037538</v>
      </c>
      <c r="BF66" s="109">
        <v>276482</v>
      </c>
      <c r="BG66" s="109">
        <v>203435</v>
      </c>
      <c r="BH66" s="109">
        <v>1267067</v>
      </c>
      <c r="BI66" s="109">
        <v>238489</v>
      </c>
      <c r="BJ66" s="110">
        <v>436077</v>
      </c>
      <c r="BK66" s="82">
        <v>133110238</v>
      </c>
      <c r="BL66" s="82">
        <v>16351536</v>
      </c>
      <c r="BM66" s="82">
        <v>149461774</v>
      </c>
      <c r="BN66" s="108">
        <v>0</v>
      </c>
      <c r="BO66" s="110">
        <v>10292146</v>
      </c>
      <c r="BP66" s="82">
        <v>159753920</v>
      </c>
    </row>
    <row r="67" spans="1:68" x14ac:dyDescent="0.2"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4"/>
      <c r="BM67" s="25"/>
    </row>
    <row r="68" spans="1:68" x14ac:dyDescent="0.2"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</row>
  </sheetData>
  <mergeCells count="1">
    <mergeCell ref="A2:B2"/>
  </mergeCells>
  <conditionalFormatting sqref="B4:BJ4 A4:A65">
    <cfRule type="cellIs" dxfId="52" priority="16" operator="equal">
      <formula>0</formula>
    </cfRule>
  </conditionalFormatting>
  <conditionalFormatting sqref="A4">
    <cfRule type="cellIs" dxfId="51" priority="15" operator="equal">
      <formula>0</formula>
    </cfRule>
  </conditionalFormatting>
  <conditionalFormatting sqref="A2">
    <cfRule type="cellIs" dxfId="50" priority="14" operator="equal">
      <formula>0</formula>
    </cfRule>
  </conditionalFormatting>
  <conditionalFormatting sqref="BL4">
    <cfRule type="cellIs" dxfId="49" priority="13" operator="equal">
      <formula>0</formula>
    </cfRule>
  </conditionalFormatting>
  <conditionalFormatting sqref="BM4">
    <cfRule type="cellIs" dxfId="48" priority="12" operator="equal">
      <formula>0</formula>
    </cfRule>
  </conditionalFormatting>
  <conditionalFormatting sqref="B64:B65">
    <cfRule type="cellIs" dxfId="47" priority="8" operator="equal">
      <formula>0</formula>
    </cfRule>
  </conditionalFormatting>
  <conditionalFormatting sqref="BN4">
    <cfRule type="cellIs" dxfId="46" priority="11" operator="equal">
      <formula>0</formula>
    </cfRule>
  </conditionalFormatting>
  <conditionalFormatting sqref="BO4">
    <cfRule type="cellIs" dxfId="45" priority="10" operator="equal">
      <formula>0</formula>
    </cfRule>
  </conditionalFormatting>
  <conditionalFormatting sqref="BP4">
    <cfRule type="cellIs" dxfId="44" priority="9" operator="equal">
      <formula>0</formula>
    </cfRule>
  </conditionalFormatting>
  <conditionalFormatting sqref="BK5:BK28 BM5:BM65 BP5:BP65 BK30:BK65 D66:BK66 BM66:BP66">
    <cfRule type="cellIs" dxfId="43" priority="7" operator="lessThan">
      <formula>0</formula>
    </cfRule>
  </conditionalFormatting>
  <conditionalFormatting sqref="BK66">
    <cfRule type="cellIs" dxfId="42" priority="6" operator="lessThan">
      <formula>0</formula>
    </cfRule>
  </conditionalFormatting>
  <conditionalFormatting sqref="BM66">
    <cfRule type="cellIs" dxfId="41" priority="5" operator="lessThan">
      <formula>0</formula>
    </cfRule>
  </conditionalFormatting>
  <conditionalFormatting sqref="BP66">
    <cfRule type="cellIs" dxfId="40" priority="4" operator="lessThan">
      <formula>0</formula>
    </cfRule>
  </conditionalFormatting>
  <conditionalFormatting sqref="BK29">
    <cfRule type="cellIs" dxfId="39" priority="3" operator="lessThan">
      <formula>0</formula>
    </cfRule>
  </conditionalFormatting>
  <conditionalFormatting sqref="BL66">
    <cfRule type="cellIs" dxfId="38" priority="2" operator="lessThan">
      <formula>0</formula>
    </cfRule>
  </conditionalFormatting>
  <conditionalFormatting sqref="D5:BP66">
    <cfRule type="cellIs" dxfId="37" priority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4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50"/>
    <col min="2" max="2" width="8.85546875" style="63"/>
    <col min="3" max="3" width="34.7109375" style="27" customWidth="1"/>
    <col min="4" max="4" width="14.28515625" style="27" customWidth="1"/>
    <col min="5" max="62" width="14.28515625" style="27" bestFit="1" customWidth="1"/>
    <col min="63" max="63" width="15.28515625" style="27" customWidth="1"/>
    <col min="64" max="64" width="15.5703125" style="27" customWidth="1"/>
    <col min="65" max="65" width="15.140625" style="27" customWidth="1"/>
    <col min="66" max="67" width="14.140625" style="27" customWidth="1"/>
    <col min="68" max="68" width="15.28515625" style="27" bestFit="1" customWidth="1"/>
    <col min="69" max="69" width="13.28515625" style="27" customWidth="1"/>
    <col min="70" max="70" width="15.28515625" style="27" bestFit="1" customWidth="1"/>
    <col min="71" max="71" width="14.28515625" style="27" customWidth="1"/>
    <col min="72" max="72" width="14.85546875" style="27" customWidth="1"/>
    <col min="73" max="73" width="15.28515625" style="27" customWidth="1"/>
    <col min="74" max="16384" width="8.85546875" style="27"/>
  </cols>
  <sheetData>
    <row r="1" spans="1:73" s="50" customFormat="1" ht="28.9" customHeight="1" x14ac:dyDescent="0.25">
      <c r="A1" s="137" t="s">
        <v>271</v>
      </c>
      <c r="B1" s="137"/>
      <c r="C1" s="137"/>
      <c r="D1" s="137"/>
      <c r="E1" s="137"/>
      <c r="F1" s="13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 s="25"/>
      <c r="AR1" s="25"/>
      <c r="BK1"/>
      <c r="BL1"/>
      <c r="BM1"/>
      <c r="BN1"/>
      <c r="BO1"/>
      <c r="BP1"/>
      <c r="BQ1"/>
      <c r="BR1"/>
      <c r="BS1"/>
      <c r="BT1"/>
    </row>
    <row r="2" spans="1:73" ht="94.9" customHeight="1" x14ac:dyDescent="0.2">
      <c r="A2" s="187"/>
      <c r="B2" s="188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253</v>
      </c>
      <c r="BL2" s="135" t="s">
        <v>256</v>
      </c>
      <c r="BM2" s="36" t="s">
        <v>257</v>
      </c>
      <c r="BN2" s="42" t="s">
        <v>208</v>
      </c>
      <c r="BO2" s="40" t="s">
        <v>258</v>
      </c>
      <c r="BP2" s="135" t="s">
        <v>259</v>
      </c>
      <c r="BQ2" s="135" t="s">
        <v>260</v>
      </c>
      <c r="BR2" s="41" t="s">
        <v>261</v>
      </c>
      <c r="BS2" s="135" t="s">
        <v>196</v>
      </c>
      <c r="BT2" s="134" t="s">
        <v>251</v>
      </c>
      <c r="BU2" s="134" t="s">
        <v>262</v>
      </c>
    </row>
    <row r="3" spans="1:73" x14ac:dyDescent="0.2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35" t="s">
        <v>205</v>
      </c>
      <c r="BM3" s="135" t="s">
        <v>206</v>
      </c>
      <c r="BN3" s="42" t="s">
        <v>247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x14ac:dyDescent="0.2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.5" x14ac:dyDescent="0.2">
      <c r="A5" s="57" t="s">
        <v>58</v>
      </c>
      <c r="B5" s="65" t="s">
        <v>58</v>
      </c>
      <c r="C5" s="13" t="s">
        <v>132</v>
      </c>
      <c r="D5" s="139">
        <v>969166</v>
      </c>
      <c r="E5" s="142">
        <v>1192</v>
      </c>
      <c r="F5" s="142">
        <v>491</v>
      </c>
      <c r="G5" s="142">
        <v>4</v>
      </c>
      <c r="H5" s="142">
        <v>11</v>
      </c>
      <c r="I5" s="142">
        <v>0</v>
      </c>
      <c r="J5" s="142">
        <v>14</v>
      </c>
      <c r="K5" s="142">
        <v>94</v>
      </c>
      <c r="L5" s="142">
        <v>1798423</v>
      </c>
      <c r="M5" s="142">
        <v>44289</v>
      </c>
      <c r="N5" s="142">
        <v>7913</v>
      </c>
      <c r="O5" s="142">
        <v>2698</v>
      </c>
      <c r="P5" s="142">
        <v>6672</v>
      </c>
      <c r="Q5" s="142">
        <v>23</v>
      </c>
      <c r="R5" s="142">
        <v>16</v>
      </c>
      <c r="S5" s="142">
        <v>1</v>
      </c>
      <c r="T5" s="142">
        <v>18</v>
      </c>
      <c r="U5" s="142">
        <v>1967</v>
      </c>
      <c r="V5" s="142">
        <v>7769</v>
      </c>
      <c r="W5" s="142">
        <v>46</v>
      </c>
      <c r="X5" s="142">
        <v>45</v>
      </c>
      <c r="Y5" s="142">
        <v>7</v>
      </c>
      <c r="Z5" s="142">
        <v>27</v>
      </c>
      <c r="AA5" s="142">
        <v>0</v>
      </c>
      <c r="AB5" s="142">
        <v>14</v>
      </c>
      <c r="AC5" s="142">
        <v>3</v>
      </c>
      <c r="AD5" s="142">
        <v>43</v>
      </c>
      <c r="AE5" s="142">
        <v>1</v>
      </c>
      <c r="AF5" s="142">
        <v>77</v>
      </c>
      <c r="AG5" s="142">
        <v>68</v>
      </c>
      <c r="AH5" s="142">
        <v>0</v>
      </c>
      <c r="AI5" s="142">
        <v>93</v>
      </c>
      <c r="AJ5" s="142">
        <v>20</v>
      </c>
      <c r="AK5" s="142">
        <v>328</v>
      </c>
      <c r="AL5" s="142">
        <v>29</v>
      </c>
      <c r="AM5" s="142">
        <v>6600</v>
      </c>
      <c r="AN5" s="142">
        <v>4811</v>
      </c>
      <c r="AO5" s="142">
        <v>44790</v>
      </c>
      <c r="AP5" s="142">
        <v>134</v>
      </c>
      <c r="AQ5" s="142">
        <v>448</v>
      </c>
      <c r="AR5" s="142">
        <v>13</v>
      </c>
      <c r="AS5" s="142">
        <v>5010</v>
      </c>
      <c r="AT5" s="142">
        <v>5</v>
      </c>
      <c r="AU5" s="142">
        <v>0</v>
      </c>
      <c r="AV5" s="142">
        <v>0</v>
      </c>
      <c r="AW5" s="142">
        <v>0</v>
      </c>
      <c r="AX5" s="142">
        <v>1229</v>
      </c>
      <c r="AY5" s="142">
        <v>62</v>
      </c>
      <c r="AZ5" s="142">
        <v>15</v>
      </c>
      <c r="BA5" s="142">
        <v>654</v>
      </c>
      <c r="BB5" s="156">
        <v>664</v>
      </c>
      <c r="BC5" s="142">
        <v>34744</v>
      </c>
      <c r="BD5" s="142">
        <v>4927</v>
      </c>
      <c r="BE5" s="142">
        <v>27176</v>
      </c>
      <c r="BF5" s="142">
        <v>248</v>
      </c>
      <c r="BG5" s="142">
        <v>1018</v>
      </c>
      <c r="BH5" s="142">
        <v>1899</v>
      </c>
      <c r="BI5" s="142">
        <v>5218</v>
      </c>
      <c r="BJ5" s="150">
        <v>0</v>
      </c>
      <c r="BK5" s="157">
        <v>2981225</v>
      </c>
      <c r="BL5" s="139">
        <v>2429807</v>
      </c>
      <c r="BM5" s="142">
        <v>39353</v>
      </c>
      <c r="BN5" s="143">
        <v>48</v>
      </c>
      <c r="BO5" s="166">
        <v>2469208</v>
      </c>
      <c r="BP5" s="139">
        <v>897</v>
      </c>
      <c r="BQ5" s="143">
        <v>82279</v>
      </c>
      <c r="BR5" s="166">
        <v>83176</v>
      </c>
      <c r="BS5" s="148">
        <v>306851</v>
      </c>
      <c r="BT5" s="167">
        <v>2859235</v>
      </c>
      <c r="BU5" s="159">
        <v>5840460</v>
      </c>
    </row>
    <row r="6" spans="1:73" ht="38.25" x14ac:dyDescent="0.2">
      <c r="A6" s="58" t="s">
        <v>59</v>
      </c>
      <c r="B6" s="81" t="s">
        <v>59</v>
      </c>
      <c r="C6" s="11" t="s">
        <v>133</v>
      </c>
      <c r="D6" s="140">
        <v>1431</v>
      </c>
      <c r="E6" s="144">
        <v>21440</v>
      </c>
      <c r="F6" s="144">
        <v>2</v>
      </c>
      <c r="G6" s="144">
        <v>216</v>
      </c>
      <c r="H6" s="144">
        <v>120</v>
      </c>
      <c r="I6" s="144">
        <v>0</v>
      </c>
      <c r="J6" s="144">
        <v>36</v>
      </c>
      <c r="K6" s="144">
        <v>27</v>
      </c>
      <c r="L6" s="144">
        <v>480</v>
      </c>
      <c r="M6" s="144">
        <v>0</v>
      </c>
      <c r="N6" s="144">
        <v>1</v>
      </c>
      <c r="O6" s="144">
        <v>6</v>
      </c>
      <c r="P6" s="144">
        <v>0</v>
      </c>
      <c r="Q6" s="144">
        <v>100405</v>
      </c>
      <c r="R6" s="144">
        <v>30574</v>
      </c>
      <c r="S6" s="144">
        <v>4</v>
      </c>
      <c r="T6" s="144">
        <v>0</v>
      </c>
      <c r="U6" s="144">
        <v>401</v>
      </c>
      <c r="V6" s="144">
        <v>20</v>
      </c>
      <c r="W6" s="144">
        <v>378</v>
      </c>
      <c r="X6" s="144">
        <v>332</v>
      </c>
      <c r="Y6" s="144">
        <v>158</v>
      </c>
      <c r="Z6" s="144">
        <v>36</v>
      </c>
      <c r="AA6" s="144">
        <v>0</v>
      </c>
      <c r="AB6" s="144">
        <v>5</v>
      </c>
      <c r="AC6" s="144">
        <v>4</v>
      </c>
      <c r="AD6" s="144">
        <v>6</v>
      </c>
      <c r="AE6" s="144">
        <v>12</v>
      </c>
      <c r="AF6" s="144">
        <v>315</v>
      </c>
      <c r="AG6" s="144">
        <v>3384</v>
      </c>
      <c r="AH6" s="144">
        <v>0</v>
      </c>
      <c r="AI6" s="144">
        <v>4982</v>
      </c>
      <c r="AJ6" s="144">
        <v>13</v>
      </c>
      <c r="AK6" s="144">
        <v>5060</v>
      </c>
      <c r="AL6" s="144">
        <v>2</v>
      </c>
      <c r="AM6" s="144">
        <v>745</v>
      </c>
      <c r="AN6" s="144">
        <v>352</v>
      </c>
      <c r="AO6" s="144">
        <v>26</v>
      </c>
      <c r="AP6" s="144">
        <v>308</v>
      </c>
      <c r="AQ6" s="144">
        <v>28</v>
      </c>
      <c r="AR6" s="144">
        <v>0</v>
      </c>
      <c r="AS6" s="144">
        <v>157</v>
      </c>
      <c r="AT6" s="144">
        <v>43</v>
      </c>
      <c r="AU6" s="144">
        <v>0</v>
      </c>
      <c r="AV6" s="144">
        <v>0</v>
      </c>
      <c r="AW6" s="144">
        <v>0</v>
      </c>
      <c r="AX6" s="144">
        <v>315</v>
      </c>
      <c r="AY6" s="144">
        <v>33</v>
      </c>
      <c r="AZ6" s="144">
        <v>0</v>
      </c>
      <c r="BA6" s="144">
        <v>32</v>
      </c>
      <c r="BB6" s="158">
        <v>113</v>
      </c>
      <c r="BC6" s="144">
        <v>6957</v>
      </c>
      <c r="BD6" s="144">
        <v>189</v>
      </c>
      <c r="BE6" s="144">
        <v>382</v>
      </c>
      <c r="BF6" s="144">
        <v>25</v>
      </c>
      <c r="BG6" s="144">
        <v>27</v>
      </c>
      <c r="BH6" s="144">
        <v>226</v>
      </c>
      <c r="BI6" s="144">
        <v>164</v>
      </c>
      <c r="BJ6" s="153">
        <v>0</v>
      </c>
      <c r="BK6" s="159">
        <v>179972</v>
      </c>
      <c r="BL6" s="140">
        <v>28164</v>
      </c>
      <c r="BM6" s="144">
        <v>18</v>
      </c>
      <c r="BN6" s="145">
        <v>2</v>
      </c>
      <c r="BO6" s="166">
        <v>28184</v>
      </c>
      <c r="BP6" s="140">
        <v>1253</v>
      </c>
      <c r="BQ6" s="145">
        <v>28340</v>
      </c>
      <c r="BR6" s="166">
        <v>29593</v>
      </c>
      <c r="BS6" s="151">
        <v>68874</v>
      </c>
      <c r="BT6" s="168">
        <v>126651</v>
      </c>
      <c r="BU6" s="159">
        <v>306623</v>
      </c>
    </row>
    <row r="7" spans="1:73" ht="51" x14ac:dyDescent="0.2">
      <c r="A7" s="58" t="s">
        <v>103</v>
      </c>
      <c r="B7" s="81" t="s">
        <v>60</v>
      </c>
      <c r="C7" s="12" t="s">
        <v>134</v>
      </c>
      <c r="D7" s="140">
        <v>83</v>
      </c>
      <c r="E7" s="144">
        <v>0</v>
      </c>
      <c r="F7" s="144">
        <v>6089</v>
      </c>
      <c r="G7" s="144">
        <v>0</v>
      </c>
      <c r="H7" s="144">
        <v>0</v>
      </c>
      <c r="I7" s="144">
        <v>0</v>
      </c>
      <c r="J7" s="144">
        <v>1</v>
      </c>
      <c r="K7" s="144">
        <v>0</v>
      </c>
      <c r="L7" s="144">
        <v>102132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4">
        <v>0</v>
      </c>
      <c r="U7" s="144">
        <v>1</v>
      </c>
      <c r="V7" s="144">
        <v>0</v>
      </c>
      <c r="W7" s="144">
        <v>1</v>
      </c>
      <c r="X7" s="144">
        <v>2</v>
      </c>
      <c r="Y7" s="144">
        <v>0</v>
      </c>
      <c r="Z7" s="144">
        <v>0</v>
      </c>
      <c r="AA7" s="144">
        <v>0</v>
      </c>
      <c r="AB7" s="144">
        <v>0</v>
      </c>
      <c r="AC7" s="144">
        <v>0</v>
      </c>
      <c r="AD7" s="144">
        <v>3</v>
      </c>
      <c r="AE7" s="144">
        <v>0</v>
      </c>
      <c r="AF7" s="144">
        <v>2</v>
      </c>
      <c r="AG7" s="144">
        <v>3</v>
      </c>
      <c r="AH7" s="144">
        <v>0</v>
      </c>
      <c r="AI7" s="144">
        <v>10</v>
      </c>
      <c r="AJ7" s="144">
        <v>1</v>
      </c>
      <c r="AK7" s="144">
        <v>28</v>
      </c>
      <c r="AL7" s="144">
        <v>0</v>
      </c>
      <c r="AM7" s="144">
        <v>303</v>
      </c>
      <c r="AN7" s="144">
        <v>317</v>
      </c>
      <c r="AO7" s="144">
        <v>11699</v>
      </c>
      <c r="AP7" s="144">
        <v>8</v>
      </c>
      <c r="AQ7" s="144">
        <v>6</v>
      </c>
      <c r="AR7" s="144">
        <v>0</v>
      </c>
      <c r="AS7" s="144">
        <v>36</v>
      </c>
      <c r="AT7" s="144">
        <v>0</v>
      </c>
      <c r="AU7" s="144">
        <v>0</v>
      </c>
      <c r="AV7" s="144">
        <v>0</v>
      </c>
      <c r="AW7" s="144">
        <v>0</v>
      </c>
      <c r="AX7" s="144">
        <v>28</v>
      </c>
      <c r="AY7" s="144">
        <v>11</v>
      </c>
      <c r="AZ7" s="144">
        <v>0</v>
      </c>
      <c r="BA7" s="144">
        <v>124</v>
      </c>
      <c r="BB7" s="144">
        <v>16</v>
      </c>
      <c r="BC7" s="144">
        <v>548</v>
      </c>
      <c r="BD7" s="144">
        <v>11</v>
      </c>
      <c r="BE7" s="144">
        <v>402</v>
      </c>
      <c r="BF7" s="144">
        <v>1</v>
      </c>
      <c r="BG7" s="144">
        <v>35</v>
      </c>
      <c r="BH7" s="144">
        <v>109</v>
      </c>
      <c r="BI7" s="144">
        <v>0</v>
      </c>
      <c r="BJ7" s="153">
        <v>0</v>
      </c>
      <c r="BK7" s="159">
        <v>122012</v>
      </c>
      <c r="BL7" s="140">
        <v>42114</v>
      </c>
      <c r="BM7" s="144">
        <v>12460</v>
      </c>
      <c r="BN7" s="145">
        <v>0</v>
      </c>
      <c r="BO7" s="166">
        <v>54574</v>
      </c>
      <c r="BP7" s="140">
        <v>-1857</v>
      </c>
      <c r="BQ7" s="145">
        <v>278</v>
      </c>
      <c r="BR7" s="166">
        <v>-1579</v>
      </c>
      <c r="BS7" s="151">
        <v>53389</v>
      </c>
      <c r="BT7" s="168">
        <v>106384</v>
      </c>
      <c r="BU7" s="159">
        <v>228396</v>
      </c>
    </row>
    <row r="8" spans="1:73" ht="25.5" x14ac:dyDescent="0.2">
      <c r="A8" s="58" t="s">
        <v>104</v>
      </c>
      <c r="B8" s="81" t="s">
        <v>61</v>
      </c>
      <c r="C8" s="12" t="s">
        <v>135</v>
      </c>
      <c r="D8" s="140">
        <v>2694</v>
      </c>
      <c r="E8" s="144">
        <v>9</v>
      </c>
      <c r="F8" s="144">
        <v>89</v>
      </c>
      <c r="G8" s="144">
        <v>118990</v>
      </c>
      <c r="H8" s="144">
        <v>248</v>
      </c>
      <c r="I8" s="144">
        <v>11</v>
      </c>
      <c r="J8" s="144">
        <v>290</v>
      </c>
      <c r="K8" s="144">
        <v>155</v>
      </c>
      <c r="L8" s="144">
        <v>1537</v>
      </c>
      <c r="M8" s="144">
        <v>0</v>
      </c>
      <c r="N8" s="144">
        <v>8</v>
      </c>
      <c r="O8" s="144">
        <v>8</v>
      </c>
      <c r="P8" s="144">
        <v>5</v>
      </c>
      <c r="Q8" s="144">
        <v>13</v>
      </c>
      <c r="R8" s="144">
        <v>2384</v>
      </c>
      <c r="S8" s="144">
        <v>4</v>
      </c>
      <c r="T8" s="144">
        <v>49331</v>
      </c>
      <c r="U8" s="144">
        <v>1632</v>
      </c>
      <c r="V8" s="144">
        <v>12</v>
      </c>
      <c r="W8" s="144">
        <v>7146</v>
      </c>
      <c r="X8" s="144">
        <v>138965</v>
      </c>
      <c r="Y8" s="144">
        <v>154</v>
      </c>
      <c r="Z8" s="144">
        <v>617</v>
      </c>
      <c r="AA8" s="144">
        <v>0</v>
      </c>
      <c r="AB8" s="144">
        <v>23</v>
      </c>
      <c r="AC8" s="144">
        <v>26</v>
      </c>
      <c r="AD8" s="144">
        <v>10</v>
      </c>
      <c r="AE8" s="144">
        <v>13</v>
      </c>
      <c r="AF8" s="144">
        <v>2495</v>
      </c>
      <c r="AG8" s="144">
        <v>19</v>
      </c>
      <c r="AH8" s="144">
        <v>17</v>
      </c>
      <c r="AI8" s="144">
        <v>160007</v>
      </c>
      <c r="AJ8" s="144">
        <v>205</v>
      </c>
      <c r="AK8" s="144">
        <v>359</v>
      </c>
      <c r="AL8" s="144">
        <v>31</v>
      </c>
      <c r="AM8" s="144">
        <v>85</v>
      </c>
      <c r="AN8" s="144">
        <v>153</v>
      </c>
      <c r="AO8" s="144">
        <v>120</v>
      </c>
      <c r="AP8" s="144">
        <v>829</v>
      </c>
      <c r="AQ8" s="144">
        <v>412</v>
      </c>
      <c r="AR8" s="144">
        <v>27</v>
      </c>
      <c r="AS8" s="144">
        <v>740</v>
      </c>
      <c r="AT8" s="144">
        <v>218</v>
      </c>
      <c r="AU8" s="144">
        <v>0</v>
      </c>
      <c r="AV8" s="144">
        <v>0</v>
      </c>
      <c r="AW8" s="144">
        <v>0</v>
      </c>
      <c r="AX8" s="144">
        <v>714</v>
      </c>
      <c r="AY8" s="144">
        <v>15</v>
      </c>
      <c r="AZ8" s="144">
        <v>1</v>
      </c>
      <c r="BA8" s="144">
        <v>30</v>
      </c>
      <c r="BB8" s="144">
        <v>298</v>
      </c>
      <c r="BC8" s="144">
        <v>3964</v>
      </c>
      <c r="BD8" s="144">
        <v>686</v>
      </c>
      <c r="BE8" s="144">
        <v>2957</v>
      </c>
      <c r="BF8" s="144">
        <v>213</v>
      </c>
      <c r="BG8" s="144">
        <v>26</v>
      </c>
      <c r="BH8" s="144">
        <v>277</v>
      </c>
      <c r="BI8" s="144">
        <v>172</v>
      </c>
      <c r="BJ8" s="145">
        <v>0</v>
      </c>
      <c r="BK8" s="159">
        <v>499438</v>
      </c>
      <c r="BL8" s="140">
        <v>14457</v>
      </c>
      <c r="BM8" s="144">
        <v>7</v>
      </c>
      <c r="BN8" s="145">
        <v>0</v>
      </c>
      <c r="BO8" s="166">
        <v>14464</v>
      </c>
      <c r="BP8" s="140">
        <v>0</v>
      </c>
      <c r="BQ8" s="145">
        <v>-2944</v>
      </c>
      <c r="BR8" s="166">
        <v>-2944</v>
      </c>
      <c r="BS8" s="151">
        <v>449833</v>
      </c>
      <c r="BT8" s="168">
        <v>461353</v>
      </c>
      <c r="BU8" s="159">
        <v>960791</v>
      </c>
    </row>
    <row r="9" spans="1:73" ht="38.25" x14ac:dyDescent="0.2">
      <c r="A9" s="58" t="s">
        <v>60</v>
      </c>
      <c r="B9" s="81" t="s">
        <v>62</v>
      </c>
      <c r="C9" s="11" t="s">
        <v>136</v>
      </c>
      <c r="D9" s="140">
        <v>138</v>
      </c>
      <c r="E9" s="144">
        <v>0</v>
      </c>
      <c r="F9" s="144">
        <v>0</v>
      </c>
      <c r="G9" s="144">
        <v>327</v>
      </c>
      <c r="H9" s="144">
        <v>467054</v>
      </c>
      <c r="I9" s="144">
        <v>0</v>
      </c>
      <c r="J9" s="144">
        <v>0</v>
      </c>
      <c r="K9" s="144">
        <v>205</v>
      </c>
      <c r="L9" s="144">
        <v>131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4">
        <v>2935385</v>
      </c>
      <c r="U9" s="144">
        <v>0</v>
      </c>
      <c r="V9" s="144">
        <v>15</v>
      </c>
      <c r="W9" s="144">
        <v>941</v>
      </c>
      <c r="X9" s="144">
        <v>0</v>
      </c>
      <c r="Y9" s="144">
        <v>0</v>
      </c>
      <c r="Z9" s="144">
        <v>67</v>
      </c>
      <c r="AA9" s="144">
        <v>0</v>
      </c>
      <c r="AB9" s="144">
        <v>0</v>
      </c>
      <c r="AC9" s="144">
        <v>59</v>
      </c>
      <c r="AD9" s="144">
        <v>0</v>
      </c>
      <c r="AE9" s="144">
        <v>0</v>
      </c>
      <c r="AF9" s="144">
        <v>10</v>
      </c>
      <c r="AG9" s="144">
        <v>0</v>
      </c>
      <c r="AH9" s="144">
        <v>0</v>
      </c>
      <c r="AI9" s="144">
        <v>1430957</v>
      </c>
      <c r="AJ9" s="144">
        <v>0</v>
      </c>
      <c r="AK9" s="144">
        <v>5805</v>
      </c>
      <c r="AL9" s="144">
        <v>11</v>
      </c>
      <c r="AM9" s="144">
        <v>130732</v>
      </c>
      <c r="AN9" s="144">
        <v>4</v>
      </c>
      <c r="AO9" s="144">
        <v>0</v>
      </c>
      <c r="AP9" s="144">
        <v>48578</v>
      </c>
      <c r="AQ9" s="144">
        <v>0</v>
      </c>
      <c r="AR9" s="144">
        <v>4</v>
      </c>
      <c r="AS9" s="144">
        <v>354</v>
      </c>
      <c r="AT9" s="144">
        <v>0</v>
      </c>
      <c r="AU9" s="144">
        <v>0</v>
      </c>
      <c r="AV9" s="144">
        <v>0</v>
      </c>
      <c r="AW9" s="144">
        <v>0</v>
      </c>
      <c r="AX9" s="144">
        <v>559</v>
      </c>
      <c r="AY9" s="144">
        <v>0</v>
      </c>
      <c r="AZ9" s="144">
        <v>15</v>
      </c>
      <c r="BA9" s="144">
        <v>29</v>
      </c>
      <c r="BB9" s="144">
        <v>6464</v>
      </c>
      <c r="BC9" s="144">
        <v>0</v>
      </c>
      <c r="BD9" s="144">
        <v>0</v>
      </c>
      <c r="BE9" s="144">
        <v>15</v>
      </c>
      <c r="BF9" s="144">
        <v>4</v>
      </c>
      <c r="BG9" s="144">
        <v>0</v>
      </c>
      <c r="BH9" s="144">
        <v>0</v>
      </c>
      <c r="BI9" s="144">
        <v>0</v>
      </c>
      <c r="BJ9" s="145">
        <v>0</v>
      </c>
      <c r="BK9" s="159">
        <v>5027864</v>
      </c>
      <c r="BL9" s="140">
        <v>0</v>
      </c>
      <c r="BM9" s="144">
        <v>0</v>
      </c>
      <c r="BN9" s="145">
        <v>0</v>
      </c>
      <c r="BO9" s="166">
        <v>0</v>
      </c>
      <c r="BP9" s="140">
        <v>563086</v>
      </c>
      <c r="BQ9" s="145">
        <v>18505</v>
      </c>
      <c r="BR9" s="166">
        <v>581591</v>
      </c>
      <c r="BS9" s="151">
        <v>7877623</v>
      </c>
      <c r="BT9" s="168">
        <v>8459213</v>
      </c>
      <c r="BU9" s="159">
        <v>13487077</v>
      </c>
    </row>
    <row r="10" spans="1:73" x14ac:dyDescent="0.2">
      <c r="A10" s="58" t="s">
        <v>105</v>
      </c>
      <c r="B10" s="81" t="s">
        <v>109</v>
      </c>
      <c r="C10" s="11" t="s">
        <v>137</v>
      </c>
      <c r="D10" s="140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4">
        <v>0</v>
      </c>
      <c r="X10" s="144">
        <v>0</v>
      </c>
      <c r="Y10" s="144">
        <v>0</v>
      </c>
      <c r="Z10" s="144">
        <v>0</v>
      </c>
      <c r="AA10" s="144">
        <v>0</v>
      </c>
      <c r="AB10" s="144">
        <v>0</v>
      </c>
      <c r="AC10" s="144">
        <v>0</v>
      </c>
      <c r="AD10" s="144">
        <v>0</v>
      </c>
      <c r="AE10" s="144">
        <v>0</v>
      </c>
      <c r="AF10" s="144">
        <v>3089</v>
      </c>
      <c r="AG10" s="144">
        <v>0</v>
      </c>
      <c r="AH10" s="144">
        <v>0</v>
      </c>
      <c r="AI10" s="144">
        <v>0</v>
      </c>
      <c r="AJ10" s="144">
        <v>0</v>
      </c>
      <c r="AK10" s="144">
        <v>0</v>
      </c>
      <c r="AL10" s="144">
        <v>0</v>
      </c>
      <c r="AM10" s="144">
        <v>0</v>
      </c>
      <c r="AN10" s="144">
        <v>0</v>
      </c>
      <c r="AO10" s="144">
        <v>0</v>
      </c>
      <c r="AP10" s="144">
        <v>0</v>
      </c>
      <c r="AQ10" s="144">
        <v>0</v>
      </c>
      <c r="AR10" s="144">
        <v>0</v>
      </c>
      <c r="AS10" s="144">
        <v>0</v>
      </c>
      <c r="AT10" s="144">
        <v>0</v>
      </c>
      <c r="AU10" s="144">
        <v>0</v>
      </c>
      <c r="AV10" s="144">
        <v>0</v>
      </c>
      <c r="AW10" s="144">
        <v>0</v>
      </c>
      <c r="AX10" s="144">
        <v>0</v>
      </c>
      <c r="AY10" s="144">
        <v>0</v>
      </c>
      <c r="AZ10" s="144">
        <v>0</v>
      </c>
      <c r="BA10" s="144">
        <v>0</v>
      </c>
      <c r="BB10" s="144">
        <v>0</v>
      </c>
      <c r="BC10" s="144">
        <v>0</v>
      </c>
      <c r="BD10" s="144">
        <v>0</v>
      </c>
      <c r="BE10" s="144">
        <v>0</v>
      </c>
      <c r="BF10" s="144">
        <v>0</v>
      </c>
      <c r="BG10" s="144">
        <v>0</v>
      </c>
      <c r="BH10" s="144">
        <v>0</v>
      </c>
      <c r="BI10" s="144">
        <v>0</v>
      </c>
      <c r="BJ10" s="145">
        <v>0</v>
      </c>
      <c r="BK10" s="159">
        <v>3089</v>
      </c>
      <c r="BL10" s="140">
        <v>0</v>
      </c>
      <c r="BM10" s="144">
        <v>0</v>
      </c>
      <c r="BN10" s="145">
        <v>0</v>
      </c>
      <c r="BO10" s="166">
        <v>0</v>
      </c>
      <c r="BP10" s="140">
        <v>0</v>
      </c>
      <c r="BQ10" s="145">
        <v>-73</v>
      </c>
      <c r="BR10" s="166">
        <v>-73</v>
      </c>
      <c r="BS10" s="151">
        <v>0</v>
      </c>
      <c r="BT10" s="168">
        <v>-73</v>
      </c>
      <c r="BU10" s="159">
        <v>3016</v>
      </c>
    </row>
    <row r="11" spans="1:73" x14ac:dyDescent="0.2">
      <c r="A11" s="58" t="s">
        <v>106</v>
      </c>
      <c r="B11" s="81" t="s">
        <v>63</v>
      </c>
      <c r="C11" s="11" t="s">
        <v>138</v>
      </c>
      <c r="D11" s="140">
        <v>0</v>
      </c>
      <c r="E11" s="144">
        <v>0</v>
      </c>
      <c r="F11" s="144">
        <v>0</v>
      </c>
      <c r="G11" s="144">
        <v>62</v>
      </c>
      <c r="H11" s="144">
        <v>0</v>
      </c>
      <c r="I11" s="144">
        <v>0</v>
      </c>
      <c r="J11" s="144">
        <v>7583</v>
      </c>
      <c r="K11" s="144">
        <v>13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4">
        <v>0</v>
      </c>
      <c r="U11" s="144">
        <v>4322</v>
      </c>
      <c r="V11" s="144">
        <v>0</v>
      </c>
      <c r="W11" s="144">
        <v>2666</v>
      </c>
      <c r="X11" s="144">
        <v>371381</v>
      </c>
      <c r="Y11" s="144">
        <v>0</v>
      </c>
      <c r="Z11" s="144">
        <v>0</v>
      </c>
      <c r="AA11" s="144">
        <v>0</v>
      </c>
      <c r="AB11" s="144">
        <v>12</v>
      </c>
      <c r="AC11" s="144">
        <v>0</v>
      </c>
      <c r="AD11" s="144">
        <v>6</v>
      </c>
      <c r="AE11" s="144">
        <v>0</v>
      </c>
      <c r="AF11" s="144">
        <v>613</v>
      </c>
      <c r="AG11" s="144">
        <v>0</v>
      </c>
      <c r="AH11" s="144">
        <v>0</v>
      </c>
      <c r="AI11" s="144">
        <v>19</v>
      </c>
      <c r="AJ11" s="144">
        <v>0</v>
      </c>
      <c r="AK11" s="144">
        <v>2</v>
      </c>
      <c r="AL11" s="144">
        <v>0</v>
      </c>
      <c r="AM11" s="144">
        <v>1</v>
      </c>
      <c r="AN11" s="144">
        <v>0</v>
      </c>
      <c r="AO11" s="144">
        <v>0</v>
      </c>
      <c r="AP11" s="144">
        <v>0</v>
      </c>
      <c r="AQ11" s="144">
        <v>0</v>
      </c>
      <c r="AR11" s="144">
        <v>0</v>
      </c>
      <c r="AS11" s="144">
        <v>0</v>
      </c>
      <c r="AT11" s="144">
        <v>0</v>
      </c>
      <c r="AU11" s="144">
        <v>0</v>
      </c>
      <c r="AV11" s="144">
        <v>0</v>
      </c>
      <c r="AW11" s="144">
        <v>0</v>
      </c>
      <c r="AX11" s="144">
        <v>0</v>
      </c>
      <c r="AY11" s="144">
        <v>0</v>
      </c>
      <c r="AZ11" s="144">
        <v>0</v>
      </c>
      <c r="BA11" s="144">
        <v>27</v>
      </c>
      <c r="BB11" s="144">
        <v>0</v>
      </c>
      <c r="BC11" s="144">
        <v>0</v>
      </c>
      <c r="BD11" s="144">
        <v>0</v>
      </c>
      <c r="BE11" s="144">
        <v>0</v>
      </c>
      <c r="BF11" s="144">
        <v>0</v>
      </c>
      <c r="BG11" s="144">
        <v>0</v>
      </c>
      <c r="BH11" s="144">
        <v>0</v>
      </c>
      <c r="BI11" s="144">
        <v>0</v>
      </c>
      <c r="BJ11" s="145">
        <v>0</v>
      </c>
      <c r="BK11" s="159">
        <v>386707</v>
      </c>
      <c r="BL11" s="140">
        <v>0</v>
      </c>
      <c r="BM11" s="144">
        <v>0</v>
      </c>
      <c r="BN11" s="145">
        <v>0</v>
      </c>
      <c r="BO11" s="166">
        <v>0</v>
      </c>
      <c r="BP11" s="140">
        <v>0</v>
      </c>
      <c r="BQ11" s="145">
        <v>-599</v>
      </c>
      <c r="BR11" s="166">
        <v>-599</v>
      </c>
      <c r="BS11" s="151">
        <v>117343</v>
      </c>
      <c r="BT11" s="168">
        <v>116744</v>
      </c>
      <c r="BU11" s="159">
        <v>503451</v>
      </c>
    </row>
    <row r="12" spans="1:73" ht="25.5" x14ac:dyDescent="0.2">
      <c r="A12" s="58" t="s">
        <v>107</v>
      </c>
      <c r="B12" s="81" t="s">
        <v>64</v>
      </c>
      <c r="C12" s="11" t="s">
        <v>139</v>
      </c>
      <c r="D12" s="140">
        <v>2453</v>
      </c>
      <c r="E12" s="144">
        <v>260</v>
      </c>
      <c r="F12" s="144">
        <v>69</v>
      </c>
      <c r="G12" s="144">
        <v>998</v>
      </c>
      <c r="H12" s="144">
        <v>3801</v>
      </c>
      <c r="I12" s="144">
        <v>0</v>
      </c>
      <c r="J12" s="144">
        <v>1786</v>
      </c>
      <c r="K12" s="144">
        <v>9779</v>
      </c>
      <c r="L12" s="144">
        <v>5626</v>
      </c>
      <c r="M12" s="144">
        <v>0</v>
      </c>
      <c r="N12" s="144">
        <v>48</v>
      </c>
      <c r="O12" s="144">
        <v>11</v>
      </c>
      <c r="P12" s="144">
        <v>25</v>
      </c>
      <c r="Q12" s="144">
        <v>170</v>
      </c>
      <c r="R12" s="144">
        <v>257</v>
      </c>
      <c r="S12" s="144">
        <v>208</v>
      </c>
      <c r="T12" s="144">
        <v>700</v>
      </c>
      <c r="U12" s="144">
        <v>41296</v>
      </c>
      <c r="V12" s="144">
        <v>517</v>
      </c>
      <c r="W12" s="144">
        <v>108424</v>
      </c>
      <c r="X12" s="144">
        <v>9110</v>
      </c>
      <c r="Y12" s="144">
        <v>1148</v>
      </c>
      <c r="Z12" s="144">
        <v>661</v>
      </c>
      <c r="AA12" s="144">
        <v>0</v>
      </c>
      <c r="AB12" s="144">
        <v>202</v>
      </c>
      <c r="AC12" s="144">
        <v>135</v>
      </c>
      <c r="AD12" s="144">
        <v>48</v>
      </c>
      <c r="AE12" s="144">
        <v>57</v>
      </c>
      <c r="AF12" s="144">
        <v>1961</v>
      </c>
      <c r="AG12" s="144">
        <v>56563</v>
      </c>
      <c r="AH12" s="144">
        <v>118</v>
      </c>
      <c r="AI12" s="144">
        <v>748</v>
      </c>
      <c r="AJ12" s="144">
        <v>552</v>
      </c>
      <c r="AK12" s="144">
        <v>145869</v>
      </c>
      <c r="AL12" s="144">
        <v>72</v>
      </c>
      <c r="AM12" s="144">
        <v>1151</v>
      </c>
      <c r="AN12" s="144">
        <v>191</v>
      </c>
      <c r="AO12" s="144">
        <v>687</v>
      </c>
      <c r="AP12" s="144">
        <v>2044</v>
      </c>
      <c r="AQ12" s="144">
        <v>61</v>
      </c>
      <c r="AR12" s="144">
        <v>0</v>
      </c>
      <c r="AS12" s="144">
        <v>15091</v>
      </c>
      <c r="AT12" s="144">
        <v>6</v>
      </c>
      <c r="AU12" s="144">
        <v>0</v>
      </c>
      <c r="AV12" s="144">
        <v>0</v>
      </c>
      <c r="AW12" s="144">
        <v>0</v>
      </c>
      <c r="AX12" s="144">
        <v>834</v>
      </c>
      <c r="AY12" s="144">
        <v>164</v>
      </c>
      <c r="AZ12" s="144">
        <v>0</v>
      </c>
      <c r="BA12" s="144">
        <v>134</v>
      </c>
      <c r="BB12" s="144">
        <v>734</v>
      </c>
      <c r="BC12" s="144">
        <v>177</v>
      </c>
      <c r="BD12" s="144">
        <v>43</v>
      </c>
      <c r="BE12" s="144">
        <v>92</v>
      </c>
      <c r="BF12" s="144">
        <v>3803</v>
      </c>
      <c r="BG12" s="144">
        <v>39</v>
      </c>
      <c r="BH12" s="144">
        <v>88</v>
      </c>
      <c r="BI12" s="144">
        <v>1681</v>
      </c>
      <c r="BJ12" s="145">
        <v>0</v>
      </c>
      <c r="BK12" s="159">
        <v>420693</v>
      </c>
      <c r="BL12" s="140">
        <v>8784</v>
      </c>
      <c r="BM12" s="144">
        <v>0</v>
      </c>
      <c r="BN12" s="145">
        <v>0</v>
      </c>
      <c r="BO12" s="166">
        <v>8784</v>
      </c>
      <c r="BP12" s="140">
        <v>0</v>
      </c>
      <c r="BQ12" s="145">
        <v>9945</v>
      </c>
      <c r="BR12" s="166">
        <v>9945</v>
      </c>
      <c r="BS12" s="151">
        <v>220728</v>
      </c>
      <c r="BT12" s="168">
        <v>239457</v>
      </c>
      <c r="BU12" s="159">
        <v>660150</v>
      </c>
    </row>
    <row r="13" spans="1:73" x14ac:dyDescent="0.2">
      <c r="A13" s="58" t="s">
        <v>108</v>
      </c>
      <c r="B13" s="81" t="s">
        <v>65</v>
      </c>
      <c r="C13" s="12" t="s">
        <v>140</v>
      </c>
      <c r="D13" s="140">
        <v>338481</v>
      </c>
      <c r="E13" s="144">
        <v>59</v>
      </c>
      <c r="F13" s="144">
        <v>5717</v>
      </c>
      <c r="G13" s="144">
        <v>56</v>
      </c>
      <c r="H13" s="144">
        <v>163</v>
      </c>
      <c r="I13" s="144">
        <v>0</v>
      </c>
      <c r="J13" s="144">
        <v>86</v>
      </c>
      <c r="K13" s="144">
        <v>41</v>
      </c>
      <c r="L13" s="144">
        <v>1198895</v>
      </c>
      <c r="M13" s="144">
        <v>6</v>
      </c>
      <c r="N13" s="144">
        <v>977</v>
      </c>
      <c r="O13" s="144">
        <v>908</v>
      </c>
      <c r="P13" s="144">
        <v>2447</v>
      </c>
      <c r="Q13" s="144">
        <v>142</v>
      </c>
      <c r="R13" s="144">
        <v>550</v>
      </c>
      <c r="S13" s="144">
        <v>59</v>
      </c>
      <c r="T13" s="144">
        <v>115</v>
      </c>
      <c r="U13" s="144">
        <v>7751</v>
      </c>
      <c r="V13" s="144">
        <v>93</v>
      </c>
      <c r="W13" s="144">
        <v>966</v>
      </c>
      <c r="X13" s="144">
        <v>412</v>
      </c>
      <c r="Y13" s="144">
        <v>434</v>
      </c>
      <c r="Z13" s="144">
        <v>277</v>
      </c>
      <c r="AA13" s="144">
        <v>3</v>
      </c>
      <c r="AB13" s="144">
        <v>65</v>
      </c>
      <c r="AC13" s="144">
        <v>28</v>
      </c>
      <c r="AD13" s="144">
        <v>206</v>
      </c>
      <c r="AE13" s="144">
        <v>28</v>
      </c>
      <c r="AF13" s="144">
        <v>569</v>
      </c>
      <c r="AG13" s="144">
        <v>222</v>
      </c>
      <c r="AH13" s="144">
        <v>3</v>
      </c>
      <c r="AI13" s="144">
        <v>581</v>
      </c>
      <c r="AJ13" s="144">
        <v>411</v>
      </c>
      <c r="AK13" s="144">
        <v>479</v>
      </c>
      <c r="AL13" s="144">
        <v>162</v>
      </c>
      <c r="AM13" s="144">
        <v>9845</v>
      </c>
      <c r="AN13" s="144">
        <v>39281</v>
      </c>
      <c r="AO13" s="144">
        <v>257235</v>
      </c>
      <c r="AP13" s="144">
        <v>768</v>
      </c>
      <c r="AQ13" s="144">
        <v>430</v>
      </c>
      <c r="AR13" s="144">
        <v>187</v>
      </c>
      <c r="AS13" s="144">
        <v>6731</v>
      </c>
      <c r="AT13" s="144">
        <v>33</v>
      </c>
      <c r="AU13" s="144">
        <v>0</v>
      </c>
      <c r="AV13" s="144">
        <v>194</v>
      </c>
      <c r="AW13" s="144">
        <v>0</v>
      </c>
      <c r="AX13" s="144">
        <v>1413</v>
      </c>
      <c r="AY13" s="144">
        <v>97</v>
      </c>
      <c r="AZ13" s="144">
        <v>161</v>
      </c>
      <c r="BA13" s="144">
        <v>1424</v>
      </c>
      <c r="BB13" s="144">
        <v>3802</v>
      </c>
      <c r="BC13" s="144">
        <v>100308</v>
      </c>
      <c r="BD13" s="144">
        <v>22617</v>
      </c>
      <c r="BE13" s="144">
        <v>114300</v>
      </c>
      <c r="BF13" s="144">
        <v>112</v>
      </c>
      <c r="BG13" s="144">
        <v>3846</v>
      </c>
      <c r="BH13" s="144">
        <v>4062</v>
      </c>
      <c r="BI13" s="144">
        <v>996</v>
      </c>
      <c r="BJ13" s="145">
        <v>0</v>
      </c>
      <c r="BK13" s="159">
        <v>2129237</v>
      </c>
      <c r="BL13" s="140">
        <v>10376088</v>
      </c>
      <c r="BM13" s="144">
        <v>1974</v>
      </c>
      <c r="BN13" s="145">
        <v>1464</v>
      </c>
      <c r="BO13" s="166">
        <v>10379526</v>
      </c>
      <c r="BP13" s="140">
        <v>0</v>
      </c>
      <c r="BQ13" s="145">
        <v>82350</v>
      </c>
      <c r="BR13" s="166">
        <v>82350</v>
      </c>
      <c r="BS13" s="151">
        <v>407962</v>
      </c>
      <c r="BT13" s="168">
        <v>10869838</v>
      </c>
      <c r="BU13" s="159">
        <v>12999075</v>
      </c>
    </row>
    <row r="14" spans="1:73" x14ac:dyDescent="0.2">
      <c r="A14" s="58" t="s">
        <v>61</v>
      </c>
      <c r="B14" s="81" t="s">
        <v>66</v>
      </c>
      <c r="C14" s="11" t="s">
        <v>141</v>
      </c>
      <c r="D14" s="140">
        <v>4</v>
      </c>
      <c r="E14" s="144">
        <v>0</v>
      </c>
      <c r="F14" s="144">
        <v>0</v>
      </c>
      <c r="G14" s="144">
        <v>0</v>
      </c>
      <c r="H14" s="144">
        <v>0</v>
      </c>
      <c r="I14" s="144">
        <v>0</v>
      </c>
      <c r="J14" s="144">
        <v>9</v>
      </c>
      <c r="K14" s="144">
        <v>0</v>
      </c>
      <c r="L14" s="144">
        <v>27</v>
      </c>
      <c r="M14" s="144">
        <v>14690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4">
        <v>0</v>
      </c>
      <c r="U14" s="144">
        <v>33</v>
      </c>
      <c r="V14" s="144">
        <v>0</v>
      </c>
      <c r="W14" s="144">
        <v>0</v>
      </c>
      <c r="X14" s="144">
        <v>10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4">
        <v>0</v>
      </c>
      <c r="AE14" s="144">
        <v>0</v>
      </c>
      <c r="AF14" s="144">
        <v>1</v>
      </c>
      <c r="AG14" s="144">
        <v>1</v>
      </c>
      <c r="AH14" s="144">
        <v>0</v>
      </c>
      <c r="AI14" s="144">
        <v>0</v>
      </c>
      <c r="AJ14" s="144">
        <v>0</v>
      </c>
      <c r="AK14" s="144">
        <v>0</v>
      </c>
      <c r="AL14" s="144">
        <v>0</v>
      </c>
      <c r="AM14" s="144">
        <v>1</v>
      </c>
      <c r="AN14" s="144">
        <v>30</v>
      </c>
      <c r="AO14" s="144">
        <v>400</v>
      </c>
      <c r="AP14" s="144">
        <v>0</v>
      </c>
      <c r="AQ14" s="144">
        <v>0</v>
      </c>
      <c r="AR14" s="144">
        <v>0</v>
      </c>
      <c r="AS14" s="144">
        <v>4</v>
      </c>
      <c r="AT14" s="144">
        <v>1</v>
      </c>
      <c r="AU14" s="144">
        <v>0</v>
      </c>
      <c r="AV14" s="144">
        <v>0</v>
      </c>
      <c r="AW14" s="144">
        <v>0</v>
      </c>
      <c r="AX14" s="144">
        <v>5</v>
      </c>
      <c r="AY14" s="144">
        <v>1</v>
      </c>
      <c r="AZ14" s="144">
        <v>0</v>
      </c>
      <c r="BA14" s="144">
        <v>0</v>
      </c>
      <c r="BB14" s="144">
        <v>153</v>
      </c>
      <c r="BC14" s="144">
        <v>345</v>
      </c>
      <c r="BD14" s="144">
        <v>0</v>
      </c>
      <c r="BE14" s="144">
        <v>19</v>
      </c>
      <c r="BF14" s="144">
        <v>0</v>
      </c>
      <c r="BG14" s="144">
        <v>0</v>
      </c>
      <c r="BH14" s="144">
        <v>12</v>
      </c>
      <c r="BI14" s="144">
        <v>2</v>
      </c>
      <c r="BJ14" s="145">
        <v>0</v>
      </c>
      <c r="BK14" s="159">
        <v>15747</v>
      </c>
      <c r="BL14" s="140">
        <v>908736</v>
      </c>
      <c r="BM14" s="144">
        <v>0</v>
      </c>
      <c r="BN14" s="145">
        <v>0</v>
      </c>
      <c r="BO14" s="166">
        <v>908736</v>
      </c>
      <c r="BP14" s="140">
        <v>0</v>
      </c>
      <c r="BQ14" s="145">
        <v>19280</v>
      </c>
      <c r="BR14" s="166">
        <v>19280</v>
      </c>
      <c r="BS14" s="151">
        <v>30138</v>
      </c>
      <c r="BT14" s="168">
        <v>958154</v>
      </c>
      <c r="BU14" s="159">
        <v>973901</v>
      </c>
    </row>
    <row r="15" spans="1:73" x14ac:dyDescent="0.2">
      <c r="A15" s="58" t="s">
        <v>62</v>
      </c>
      <c r="B15" s="81" t="s">
        <v>67</v>
      </c>
      <c r="C15" s="11" t="s">
        <v>142</v>
      </c>
      <c r="D15" s="140">
        <v>1776</v>
      </c>
      <c r="E15" s="144">
        <v>121</v>
      </c>
      <c r="F15" s="144">
        <v>3860</v>
      </c>
      <c r="G15" s="144">
        <v>395</v>
      </c>
      <c r="H15" s="144">
        <v>130</v>
      </c>
      <c r="I15" s="144">
        <v>3</v>
      </c>
      <c r="J15" s="144">
        <v>94</v>
      </c>
      <c r="K15" s="144">
        <v>560</v>
      </c>
      <c r="L15" s="144">
        <v>7413</v>
      </c>
      <c r="M15" s="144">
        <v>483</v>
      </c>
      <c r="N15" s="144">
        <v>45634</v>
      </c>
      <c r="O15" s="144">
        <v>74504</v>
      </c>
      <c r="P15" s="144">
        <v>3305</v>
      </c>
      <c r="Q15" s="144">
        <v>411</v>
      </c>
      <c r="R15" s="144">
        <v>671</v>
      </c>
      <c r="S15" s="144">
        <v>366</v>
      </c>
      <c r="T15" s="144">
        <v>266</v>
      </c>
      <c r="U15" s="144">
        <v>1664</v>
      </c>
      <c r="V15" s="144">
        <v>10547</v>
      </c>
      <c r="W15" s="144">
        <v>1569</v>
      </c>
      <c r="X15" s="144">
        <v>1037</v>
      </c>
      <c r="Y15" s="144">
        <v>187</v>
      </c>
      <c r="Z15" s="144">
        <v>1079</v>
      </c>
      <c r="AA15" s="144">
        <v>0</v>
      </c>
      <c r="AB15" s="144">
        <v>287</v>
      </c>
      <c r="AC15" s="144">
        <v>74</v>
      </c>
      <c r="AD15" s="144">
        <v>682</v>
      </c>
      <c r="AE15" s="144">
        <v>5253</v>
      </c>
      <c r="AF15" s="144">
        <v>2415</v>
      </c>
      <c r="AG15" s="144">
        <v>12070</v>
      </c>
      <c r="AH15" s="144">
        <v>37</v>
      </c>
      <c r="AI15" s="144">
        <v>124</v>
      </c>
      <c r="AJ15" s="144">
        <v>12</v>
      </c>
      <c r="AK15" s="144">
        <v>13738</v>
      </c>
      <c r="AL15" s="144">
        <v>45</v>
      </c>
      <c r="AM15" s="144">
        <v>1243</v>
      </c>
      <c r="AN15" s="144">
        <v>1784</v>
      </c>
      <c r="AO15" s="144">
        <v>2951</v>
      </c>
      <c r="AP15" s="144">
        <v>340</v>
      </c>
      <c r="AQ15" s="144">
        <v>204</v>
      </c>
      <c r="AR15" s="144">
        <v>101</v>
      </c>
      <c r="AS15" s="144">
        <v>494</v>
      </c>
      <c r="AT15" s="144">
        <v>1347</v>
      </c>
      <c r="AU15" s="144">
        <v>119</v>
      </c>
      <c r="AV15" s="144">
        <v>0</v>
      </c>
      <c r="AW15" s="144">
        <v>2</v>
      </c>
      <c r="AX15" s="144">
        <v>741</v>
      </c>
      <c r="AY15" s="144">
        <v>40</v>
      </c>
      <c r="AZ15" s="144">
        <v>8</v>
      </c>
      <c r="BA15" s="144">
        <v>870</v>
      </c>
      <c r="BB15" s="144">
        <v>2482</v>
      </c>
      <c r="BC15" s="144">
        <v>10376</v>
      </c>
      <c r="BD15" s="144">
        <v>1042</v>
      </c>
      <c r="BE15" s="144">
        <v>13274</v>
      </c>
      <c r="BF15" s="144">
        <v>35</v>
      </c>
      <c r="BG15" s="144">
        <v>259</v>
      </c>
      <c r="BH15" s="144">
        <v>1166</v>
      </c>
      <c r="BI15" s="144">
        <v>1709</v>
      </c>
      <c r="BJ15" s="145">
        <v>0</v>
      </c>
      <c r="BK15" s="159">
        <v>231394</v>
      </c>
      <c r="BL15" s="140">
        <v>604033</v>
      </c>
      <c r="BM15" s="144">
        <v>0</v>
      </c>
      <c r="BN15" s="145">
        <v>71</v>
      </c>
      <c r="BO15" s="166">
        <v>604105</v>
      </c>
      <c r="BP15" s="140">
        <v>3592</v>
      </c>
      <c r="BQ15" s="145">
        <v>2902</v>
      </c>
      <c r="BR15" s="166">
        <v>6495</v>
      </c>
      <c r="BS15" s="151">
        <v>24395</v>
      </c>
      <c r="BT15" s="168">
        <v>634995</v>
      </c>
      <c r="BU15" s="159">
        <v>866389</v>
      </c>
    </row>
    <row r="16" spans="1:73" x14ac:dyDescent="0.2">
      <c r="A16" s="58" t="s">
        <v>109</v>
      </c>
      <c r="B16" s="81" t="s">
        <v>68</v>
      </c>
      <c r="C16" s="11" t="s">
        <v>143</v>
      </c>
      <c r="D16" s="140">
        <v>2077</v>
      </c>
      <c r="E16" s="144">
        <v>406</v>
      </c>
      <c r="F16" s="144">
        <v>28</v>
      </c>
      <c r="G16" s="144">
        <v>865</v>
      </c>
      <c r="H16" s="144">
        <v>5369</v>
      </c>
      <c r="I16" s="144">
        <v>6</v>
      </c>
      <c r="J16" s="144">
        <v>558</v>
      </c>
      <c r="K16" s="144">
        <v>628</v>
      </c>
      <c r="L16" s="144">
        <v>2575</v>
      </c>
      <c r="M16" s="144">
        <v>27</v>
      </c>
      <c r="N16" s="144">
        <v>75</v>
      </c>
      <c r="O16" s="144">
        <v>8551</v>
      </c>
      <c r="P16" s="144">
        <v>1266</v>
      </c>
      <c r="Q16" s="144">
        <v>532</v>
      </c>
      <c r="R16" s="144">
        <v>367</v>
      </c>
      <c r="S16" s="144">
        <v>151</v>
      </c>
      <c r="T16" s="144">
        <v>1193</v>
      </c>
      <c r="U16" s="144">
        <v>865</v>
      </c>
      <c r="V16" s="144">
        <v>733</v>
      </c>
      <c r="W16" s="144">
        <v>1748</v>
      </c>
      <c r="X16" s="144">
        <v>3854</v>
      </c>
      <c r="Y16" s="144">
        <v>1358</v>
      </c>
      <c r="Z16" s="144">
        <v>3673</v>
      </c>
      <c r="AA16" s="144">
        <v>22</v>
      </c>
      <c r="AB16" s="144">
        <v>773</v>
      </c>
      <c r="AC16" s="144">
        <v>211</v>
      </c>
      <c r="AD16" s="144">
        <v>372</v>
      </c>
      <c r="AE16" s="144">
        <v>1495</v>
      </c>
      <c r="AF16" s="144">
        <v>5288</v>
      </c>
      <c r="AG16" s="144">
        <v>995</v>
      </c>
      <c r="AH16" s="144">
        <v>212</v>
      </c>
      <c r="AI16" s="144">
        <v>5278</v>
      </c>
      <c r="AJ16" s="144">
        <v>544</v>
      </c>
      <c r="AK16" s="144">
        <v>10314</v>
      </c>
      <c r="AL16" s="144">
        <v>650</v>
      </c>
      <c r="AM16" s="144">
        <v>2186</v>
      </c>
      <c r="AN16" s="144">
        <v>5176</v>
      </c>
      <c r="AO16" s="144">
        <v>3491</v>
      </c>
      <c r="AP16" s="144">
        <v>4037</v>
      </c>
      <c r="AQ16" s="144">
        <v>213</v>
      </c>
      <c r="AR16" s="144">
        <v>209</v>
      </c>
      <c r="AS16" s="144">
        <v>2571</v>
      </c>
      <c r="AT16" s="144">
        <v>745</v>
      </c>
      <c r="AU16" s="144">
        <v>282</v>
      </c>
      <c r="AV16" s="144">
        <v>0</v>
      </c>
      <c r="AW16" s="144">
        <v>6</v>
      </c>
      <c r="AX16" s="144">
        <v>974</v>
      </c>
      <c r="AY16" s="144">
        <v>136</v>
      </c>
      <c r="AZ16" s="144">
        <v>42</v>
      </c>
      <c r="BA16" s="144">
        <v>1788</v>
      </c>
      <c r="BB16" s="144">
        <v>2778</v>
      </c>
      <c r="BC16" s="144">
        <v>31064</v>
      </c>
      <c r="BD16" s="144">
        <v>982</v>
      </c>
      <c r="BE16" s="144">
        <v>10962</v>
      </c>
      <c r="BF16" s="144">
        <v>638</v>
      </c>
      <c r="BG16" s="144">
        <v>316</v>
      </c>
      <c r="BH16" s="144">
        <v>4142</v>
      </c>
      <c r="BI16" s="144">
        <v>330</v>
      </c>
      <c r="BJ16" s="145">
        <v>0</v>
      </c>
      <c r="BK16" s="159">
        <v>136127</v>
      </c>
      <c r="BL16" s="140">
        <v>1732057</v>
      </c>
      <c r="BM16" s="144">
        <v>604</v>
      </c>
      <c r="BN16" s="145">
        <v>117</v>
      </c>
      <c r="BO16" s="166">
        <v>1732778</v>
      </c>
      <c r="BP16" s="140">
        <v>0</v>
      </c>
      <c r="BQ16" s="145">
        <v>10166</v>
      </c>
      <c r="BR16" s="166">
        <v>10166</v>
      </c>
      <c r="BS16" s="151">
        <v>25657</v>
      </c>
      <c r="BT16" s="168">
        <v>1768602</v>
      </c>
      <c r="BU16" s="159">
        <v>1904729</v>
      </c>
    </row>
    <row r="17" spans="1:73" x14ac:dyDescent="0.2">
      <c r="A17" s="58" t="s">
        <v>63</v>
      </c>
      <c r="B17" s="81" t="s">
        <v>69</v>
      </c>
      <c r="C17" s="11" t="s">
        <v>144</v>
      </c>
      <c r="D17" s="140">
        <v>109</v>
      </c>
      <c r="E17" s="144">
        <v>9</v>
      </c>
      <c r="F17" s="144">
        <v>9</v>
      </c>
      <c r="G17" s="144">
        <v>125</v>
      </c>
      <c r="H17" s="144">
        <v>56</v>
      </c>
      <c r="I17" s="144">
        <v>0</v>
      </c>
      <c r="J17" s="144">
        <v>20</v>
      </c>
      <c r="K17" s="144">
        <v>22</v>
      </c>
      <c r="L17" s="144">
        <v>157</v>
      </c>
      <c r="M17" s="144">
        <v>0</v>
      </c>
      <c r="N17" s="144">
        <v>28</v>
      </c>
      <c r="O17" s="144">
        <v>2459</v>
      </c>
      <c r="P17" s="144">
        <v>18494</v>
      </c>
      <c r="Q17" s="144">
        <v>11</v>
      </c>
      <c r="R17" s="144">
        <v>17</v>
      </c>
      <c r="S17" s="144">
        <v>34</v>
      </c>
      <c r="T17" s="144">
        <v>50</v>
      </c>
      <c r="U17" s="144">
        <v>51</v>
      </c>
      <c r="V17" s="144">
        <v>24</v>
      </c>
      <c r="W17" s="144">
        <v>98</v>
      </c>
      <c r="X17" s="144">
        <v>289</v>
      </c>
      <c r="Y17" s="144">
        <v>232</v>
      </c>
      <c r="Z17" s="144">
        <v>163</v>
      </c>
      <c r="AA17" s="144">
        <v>0</v>
      </c>
      <c r="AB17" s="144">
        <v>16</v>
      </c>
      <c r="AC17" s="144">
        <v>18</v>
      </c>
      <c r="AD17" s="144">
        <v>305</v>
      </c>
      <c r="AE17" s="144">
        <v>16</v>
      </c>
      <c r="AF17" s="144">
        <v>112</v>
      </c>
      <c r="AG17" s="144">
        <v>2568</v>
      </c>
      <c r="AH17" s="144">
        <v>3</v>
      </c>
      <c r="AI17" s="144">
        <v>101</v>
      </c>
      <c r="AJ17" s="144">
        <v>17</v>
      </c>
      <c r="AK17" s="144">
        <v>179</v>
      </c>
      <c r="AL17" s="144">
        <v>10</v>
      </c>
      <c r="AM17" s="144">
        <v>297</v>
      </c>
      <c r="AN17" s="144">
        <v>2848</v>
      </c>
      <c r="AO17" s="144">
        <v>30</v>
      </c>
      <c r="AP17" s="144">
        <v>69</v>
      </c>
      <c r="AQ17" s="144">
        <v>2</v>
      </c>
      <c r="AR17" s="144">
        <v>0</v>
      </c>
      <c r="AS17" s="144">
        <v>99</v>
      </c>
      <c r="AT17" s="144">
        <v>79</v>
      </c>
      <c r="AU17" s="144">
        <v>45</v>
      </c>
      <c r="AV17" s="144">
        <v>0</v>
      </c>
      <c r="AW17" s="144">
        <v>1</v>
      </c>
      <c r="AX17" s="144">
        <v>59</v>
      </c>
      <c r="AY17" s="144">
        <v>9</v>
      </c>
      <c r="AZ17" s="144">
        <v>3</v>
      </c>
      <c r="BA17" s="144">
        <v>39</v>
      </c>
      <c r="BB17" s="144">
        <v>223</v>
      </c>
      <c r="BC17" s="144">
        <v>5403</v>
      </c>
      <c r="BD17" s="144">
        <v>250</v>
      </c>
      <c r="BE17" s="144">
        <v>2489</v>
      </c>
      <c r="BF17" s="144">
        <v>11</v>
      </c>
      <c r="BG17" s="144">
        <v>86</v>
      </c>
      <c r="BH17" s="144">
        <v>627</v>
      </c>
      <c r="BI17" s="144">
        <v>12</v>
      </c>
      <c r="BJ17" s="145">
        <v>0</v>
      </c>
      <c r="BK17" s="159">
        <v>38486</v>
      </c>
      <c r="BL17" s="140">
        <v>834859</v>
      </c>
      <c r="BM17" s="144">
        <v>326</v>
      </c>
      <c r="BN17" s="145">
        <v>34</v>
      </c>
      <c r="BO17" s="166">
        <v>835219</v>
      </c>
      <c r="BP17" s="140">
        <v>0</v>
      </c>
      <c r="BQ17" s="145">
        <v>3675</v>
      </c>
      <c r="BR17" s="166">
        <v>3675</v>
      </c>
      <c r="BS17" s="151">
        <v>27658</v>
      </c>
      <c r="BT17" s="168">
        <v>866551</v>
      </c>
      <c r="BU17" s="159">
        <v>905038</v>
      </c>
    </row>
    <row r="18" spans="1:73" ht="38.25" x14ac:dyDescent="0.2">
      <c r="A18" s="58" t="s">
        <v>64</v>
      </c>
      <c r="B18" s="66" t="s">
        <v>70</v>
      </c>
      <c r="C18" s="11" t="s">
        <v>145</v>
      </c>
      <c r="D18" s="140">
        <v>4618</v>
      </c>
      <c r="E18" s="144">
        <v>1342</v>
      </c>
      <c r="F18" s="144">
        <v>70</v>
      </c>
      <c r="G18" s="144">
        <v>818</v>
      </c>
      <c r="H18" s="144">
        <v>216</v>
      </c>
      <c r="I18" s="144">
        <v>5</v>
      </c>
      <c r="J18" s="144">
        <v>178</v>
      </c>
      <c r="K18" s="144">
        <v>316</v>
      </c>
      <c r="L18" s="144">
        <v>8917</v>
      </c>
      <c r="M18" s="144">
        <v>12</v>
      </c>
      <c r="N18" s="144">
        <v>57</v>
      </c>
      <c r="O18" s="144">
        <v>38</v>
      </c>
      <c r="P18" s="144">
        <v>100</v>
      </c>
      <c r="Q18" s="144">
        <v>70293</v>
      </c>
      <c r="R18" s="144">
        <v>7119</v>
      </c>
      <c r="S18" s="144">
        <v>340</v>
      </c>
      <c r="T18" s="144">
        <v>508</v>
      </c>
      <c r="U18" s="144">
        <v>3011</v>
      </c>
      <c r="V18" s="144">
        <v>672</v>
      </c>
      <c r="W18" s="144">
        <v>13070</v>
      </c>
      <c r="X18" s="144">
        <v>3222</v>
      </c>
      <c r="Y18" s="144">
        <v>3776</v>
      </c>
      <c r="Z18" s="144">
        <v>1251</v>
      </c>
      <c r="AA18" s="144">
        <v>2</v>
      </c>
      <c r="AB18" s="144">
        <v>2133</v>
      </c>
      <c r="AC18" s="144">
        <v>118</v>
      </c>
      <c r="AD18" s="144">
        <v>279</v>
      </c>
      <c r="AE18" s="144">
        <v>1098</v>
      </c>
      <c r="AF18" s="144">
        <v>3478</v>
      </c>
      <c r="AG18" s="144">
        <v>72282</v>
      </c>
      <c r="AH18" s="144">
        <v>9</v>
      </c>
      <c r="AI18" s="144">
        <v>1197</v>
      </c>
      <c r="AJ18" s="144">
        <v>76</v>
      </c>
      <c r="AK18" s="144">
        <v>182322</v>
      </c>
      <c r="AL18" s="144">
        <v>297</v>
      </c>
      <c r="AM18" s="144">
        <v>3579</v>
      </c>
      <c r="AN18" s="144">
        <v>1391</v>
      </c>
      <c r="AO18" s="144">
        <v>343</v>
      </c>
      <c r="AP18" s="144">
        <v>1436</v>
      </c>
      <c r="AQ18" s="144">
        <v>185</v>
      </c>
      <c r="AR18" s="144">
        <v>0</v>
      </c>
      <c r="AS18" s="144">
        <v>6230</v>
      </c>
      <c r="AT18" s="144">
        <v>171</v>
      </c>
      <c r="AU18" s="144">
        <v>0</v>
      </c>
      <c r="AV18" s="144">
        <v>8</v>
      </c>
      <c r="AW18" s="144">
        <v>2</v>
      </c>
      <c r="AX18" s="144">
        <v>67140</v>
      </c>
      <c r="AY18" s="144">
        <v>250</v>
      </c>
      <c r="AZ18" s="144">
        <v>21</v>
      </c>
      <c r="BA18" s="144">
        <v>555</v>
      </c>
      <c r="BB18" s="144">
        <v>956</v>
      </c>
      <c r="BC18" s="144">
        <v>2444</v>
      </c>
      <c r="BD18" s="144">
        <v>946</v>
      </c>
      <c r="BE18" s="144">
        <v>1239</v>
      </c>
      <c r="BF18" s="144">
        <v>216</v>
      </c>
      <c r="BG18" s="144">
        <v>159</v>
      </c>
      <c r="BH18" s="144">
        <v>900</v>
      </c>
      <c r="BI18" s="144">
        <v>2619</v>
      </c>
      <c r="BJ18" s="145">
        <v>0</v>
      </c>
      <c r="BK18" s="159">
        <v>474031</v>
      </c>
      <c r="BL18" s="140">
        <v>100919</v>
      </c>
      <c r="BM18" s="144">
        <v>0</v>
      </c>
      <c r="BN18" s="145">
        <v>1</v>
      </c>
      <c r="BO18" s="166">
        <v>100920</v>
      </c>
      <c r="BP18" s="140">
        <v>161</v>
      </c>
      <c r="BQ18" s="145">
        <v>3054</v>
      </c>
      <c r="BR18" s="166">
        <v>3215</v>
      </c>
      <c r="BS18" s="151">
        <v>230091</v>
      </c>
      <c r="BT18" s="168">
        <v>334227</v>
      </c>
      <c r="BU18" s="159">
        <v>808258</v>
      </c>
    </row>
    <row r="19" spans="1:73" ht="25.5" x14ac:dyDescent="0.2">
      <c r="A19" s="58" t="s">
        <v>65</v>
      </c>
      <c r="B19" s="81" t="s">
        <v>71</v>
      </c>
      <c r="C19" s="11" t="s">
        <v>146</v>
      </c>
      <c r="D19" s="140">
        <v>17322</v>
      </c>
      <c r="E19" s="144">
        <v>226</v>
      </c>
      <c r="F19" s="144">
        <v>2270</v>
      </c>
      <c r="G19" s="144">
        <v>64</v>
      </c>
      <c r="H19" s="144">
        <v>437</v>
      </c>
      <c r="I19" s="144">
        <v>0</v>
      </c>
      <c r="J19" s="144">
        <v>67</v>
      </c>
      <c r="K19" s="144">
        <v>415</v>
      </c>
      <c r="L19" s="144">
        <v>139552</v>
      </c>
      <c r="M19" s="144">
        <v>21719</v>
      </c>
      <c r="N19" s="144">
        <v>1632</v>
      </c>
      <c r="O19" s="144">
        <v>651</v>
      </c>
      <c r="P19" s="144">
        <v>812</v>
      </c>
      <c r="Q19" s="144">
        <v>10732</v>
      </c>
      <c r="R19" s="144">
        <v>111561</v>
      </c>
      <c r="S19" s="144">
        <v>72867</v>
      </c>
      <c r="T19" s="144">
        <v>288</v>
      </c>
      <c r="U19" s="144">
        <v>14589</v>
      </c>
      <c r="V19" s="144">
        <v>7639</v>
      </c>
      <c r="W19" s="144">
        <v>16767</v>
      </c>
      <c r="X19" s="144">
        <v>1147</v>
      </c>
      <c r="Y19" s="144">
        <v>3002</v>
      </c>
      <c r="Z19" s="144">
        <v>2817</v>
      </c>
      <c r="AA19" s="144">
        <v>70</v>
      </c>
      <c r="AB19" s="144">
        <v>3080</v>
      </c>
      <c r="AC19" s="144">
        <v>1060</v>
      </c>
      <c r="AD19" s="144">
        <v>1280</v>
      </c>
      <c r="AE19" s="144">
        <v>1447</v>
      </c>
      <c r="AF19" s="144">
        <v>2333</v>
      </c>
      <c r="AG19" s="144">
        <v>8920</v>
      </c>
      <c r="AH19" s="144">
        <v>2611</v>
      </c>
      <c r="AI19" s="144">
        <v>1388</v>
      </c>
      <c r="AJ19" s="144">
        <v>103</v>
      </c>
      <c r="AK19" s="144">
        <v>7951</v>
      </c>
      <c r="AL19" s="144">
        <v>612</v>
      </c>
      <c r="AM19" s="144">
        <v>19123</v>
      </c>
      <c r="AN19" s="144">
        <v>19274</v>
      </c>
      <c r="AO19" s="144">
        <v>10148</v>
      </c>
      <c r="AP19" s="144">
        <v>1195</v>
      </c>
      <c r="AQ19" s="144">
        <v>225</v>
      </c>
      <c r="AR19" s="144">
        <v>177</v>
      </c>
      <c r="AS19" s="144">
        <v>2617</v>
      </c>
      <c r="AT19" s="144">
        <v>1730</v>
      </c>
      <c r="AU19" s="144">
        <v>3527</v>
      </c>
      <c r="AV19" s="144">
        <v>1345</v>
      </c>
      <c r="AW19" s="144">
        <v>163</v>
      </c>
      <c r="AX19" s="144">
        <v>36914</v>
      </c>
      <c r="AY19" s="144">
        <v>81</v>
      </c>
      <c r="AZ19" s="144">
        <v>1409</v>
      </c>
      <c r="BA19" s="144">
        <v>997</v>
      </c>
      <c r="BB19" s="144">
        <v>12030</v>
      </c>
      <c r="BC19" s="144">
        <v>13107</v>
      </c>
      <c r="BD19" s="144">
        <v>2547</v>
      </c>
      <c r="BE19" s="144">
        <v>5657</v>
      </c>
      <c r="BF19" s="144">
        <v>188</v>
      </c>
      <c r="BG19" s="144">
        <v>1016</v>
      </c>
      <c r="BH19" s="144">
        <v>1777</v>
      </c>
      <c r="BI19" s="144">
        <v>152</v>
      </c>
      <c r="BJ19" s="145">
        <v>0</v>
      </c>
      <c r="BK19" s="159">
        <v>592831</v>
      </c>
      <c r="BL19" s="140">
        <v>180158</v>
      </c>
      <c r="BM19" s="144">
        <v>0</v>
      </c>
      <c r="BN19" s="145">
        <v>31</v>
      </c>
      <c r="BO19" s="166">
        <v>180189</v>
      </c>
      <c r="BP19" s="140">
        <v>0</v>
      </c>
      <c r="BQ19" s="145">
        <v>2445</v>
      </c>
      <c r="BR19" s="166">
        <v>2445</v>
      </c>
      <c r="BS19" s="151">
        <v>141450</v>
      </c>
      <c r="BT19" s="168">
        <v>324084</v>
      </c>
      <c r="BU19" s="159">
        <v>916915</v>
      </c>
    </row>
    <row r="20" spans="1:73" ht="25.5" x14ac:dyDescent="0.2">
      <c r="A20" s="58" t="s">
        <v>66</v>
      </c>
      <c r="B20" s="81" t="s">
        <v>72</v>
      </c>
      <c r="C20" s="11" t="s">
        <v>147</v>
      </c>
      <c r="D20" s="140">
        <v>409</v>
      </c>
      <c r="E20" s="144">
        <v>89</v>
      </c>
      <c r="F20" s="144">
        <v>27</v>
      </c>
      <c r="G20" s="144">
        <v>37</v>
      </c>
      <c r="H20" s="144">
        <v>924</v>
      </c>
      <c r="I20" s="144">
        <v>0</v>
      </c>
      <c r="J20" s="144">
        <v>60</v>
      </c>
      <c r="K20" s="144">
        <v>157</v>
      </c>
      <c r="L20" s="144">
        <v>11334</v>
      </c>
      <c r="M20" s="144">
        <v>317</v>
      </c>
      <c r="N20" s="144">
        <v>121</v>
      </c>
      <c r="O20" s="144">
        <v>183</v>
      </c>
      <c r="P20" s="144">
        <v>23</v>
      </c>
      <c r="Q20" s="144">
        <v>195</v>
      </c>
      <c r="R20" s="144">
        <v>845</v>
      </c>
      <c r="S20" s="144">
        <v>91490</v>
      </c>
      <c r="T20" s="144">
        <v>759</v>
      </c>
      <c r="U20" s="158">
        <v>2410</v>
      </c>
      <c r="V20" s="144">
        <v>398</v>
      </c>
      <c r="W20" s="144">
        <v>314</v>
      </c>
      <c r="X20" s="144">
        <v>378</v>
      </c>
      <c r="Y20" s="144">
        <v>359</v>
      </c>
      <c r="Z20" s="144">
        <v>699</v>
      </c>
      <c r="AA20" s="144">
        <v>6</v>
      </c>
      <c r="AB20" s="158">
        <v>189</v>
      </c>
      <c r="AC20" s="144">
        <v>79</v>
      </c>
      <c r="AD20" s="144">
        <v>111</v>
      </c>
      <c r="AE20" s="144">
        <v>186</v>
      </c>
      <c r="AF20" s="144">
        <v>318</v>
      </c>
      <c r="AG20" s="144">
        <v>264</v>
      </c>
      <c r="AH20" s="144">
        <v>43</v>
      </c>
      <c r="AI20" s="144">
        <v>748</v>
      </c>
      <c r="AJ20" s="144">
        <v>43</v>
      </c>
      <c r="AK20" s="144">
        <v>4638</v>
      </c>
      <c r="AL20" s="144">
        <v>7578</v>
      </c>
      <c r="AM20" s="144">
        <v>50466</v>
      </c>
      <c r="AN20" s="144">
        <v>24847</v>
      </c>
      <c r="AO20" s="144">
        <v>7752</v>
      </c>
      <c r="AP20" s="144">
        <v>846</v>
      </c>
      <c r="AQ20" s="144">
        <v>91</v>
      </c>
      <c r="AR20" s="144">
        <v>291</v>
      </c>
      <c r="AS20" s="144">
        <v>1901</v>
      </c>
      <c r="AT20" s="144">
        <v>3313</v>
      </c>
      <c r="AU20" s="144">
        <v>14381</v>
      </c>
      <c r="AV20" s="144">
        <v>11906</v>
      </c>
      <c r="AW20" s="144">
        <v>318</v>
      </c>
      <c r="AX20" s="144">
        <v>2130</v>
      </c>
      <c r="AY20" s="144">
        <v>574</v>
      </c>
      <c r="AZ20" s="144">
        <v>6173</v>
      </c>
      <c r="BA20" s="144">
        <v>2265</v>
      </c>
      <c r="BB20" s="144">
        <v>23275</v>
      </c>
      <c r="BC20" s="144">
        <v>41944</v>
      </c>
      <c r="BD20" s="144">
        <v>10044</v>
      </c>
      <c r="BE20" s="144">
        <v>10070</v>
      </c>
      <c r="BF20" s="144">
        <v>68</v>
      </c>
      <c r="BG20" s="144">
        <v>11788</v>
      </c>
      <c r="BH20" s="144">
        <v>9114</v>
      </c>
      <c r="BI20" s="144">
        <v>489</v>
      </c>
      <c r="BJ20" s="145">
        <v>0</v>
      </c>
      <c r="BK20" s="159">
        <v>359780</v>
      </c>
      <c r="BL20" s="140">
        <v>190433</v>
      </c>
      <c r="BM20" s="144">
        <v>10500</v>
      </c>
      <c r="BN20" s="145">
        <v>66</v>
      </c>
      <c r="BO20" s="166">
        <v>200999</v>
      </c>
      <c r="BP20" s="140">
        <v>9149</v>
      </c>
      <c r="BQ20" s="145">
        <v>2268</v>
      </c>
      <c r="BR20" s="166">
        <v>11417</v>
      </c>
      <c r="BS20" s="151">
        <v>25052</v>
      </c>
      <c r="BT20" s="168">
        <v>237468</v>
      </c>
      <c r="BU20" s="159">
        <v>597247</v>
      </c>
    </row>
    <row r="21" spans="1:73" ht="25.5" x14ac:dyDescent="0.2">
      <c r="A21" s="58" t="s">
        <v>67</v>
      </c>
      <c r="B21" s="81" t="s">
        <v>213</v>
      </c>
      <c r="C21" s="11" t="s">
        <v>148</v>
      </c>
      <c r="D21" s="140">
        <v>169030</v>
      </c>
      <c r="E21" s="144">
        <v>29448</v>
      </c>
      <c r="F21" s="144">
        <v>65425</v>
      </c>
      <c r="G21" s="144">
        <v>45156</v>
      </c>
      <c r="H21" s="144">
        <v>124770</v>
      </c>
      <c r="I21" s="144">
        <v>212</v>
      </c>
      <c r="J21" s="144">
        <v>26593</v>
      </c>
      <c r="K21" s="144">
        <v>43549</v>
      </c>
      <c r="L21" s="144">
        <v>38037</v>
      </c>
      <c r="M21" s="144">
        <v>619</v>
      </c>
      <c r="N21" s="144">
        <v>1104</v>
      </c>
      <c r="O21" s="144">
        <v>756</v>
      </c>
      <c r="P21" s="144">
        <v>204</v>
      </c>
      <c r="Q21" s="144">
        <v>14760</v>
      </c>
      <c r="R21" s="144">
        <v>11531</v>
      </c>
      <c r="S21" s="144">
        <v>1429</v>
      </c>
      <c r="T21" s="144">
        <v>928323</v>
      </c>
      <c r="U21" s="144">
        <v>305681</v>
      </c>
      <c r="V21" s="144">
        <v>5571</v>
      </c>
      <c r="W21" s="144">
        <v>49812</v>
      </c>
      <c r="X21" s="144">
        <v>131376</v>
      </c>
      <c r="Y21" s="144">
        <v>8622</v>
      </c>
      <c r="Z21" s="144">
        <v>14493</v>
      </c>
      <c r="AA21" s="144">
        <v>88</v>
      </c>
      <c r="AB21" s="144">
        <v>5890</v>
      </c>
      <c r="AC21" s="144">
        <v>1612</v>
      </c>
      <c r="AD21" s="144">
        <v>1882</v>
      </c>
      <c r="AE21" s="144">
        <v>4361</v>
      </c>
      <c r="AF21" s="144">
        <v>26038</v>
      </c>
      <c r="AG21" s="144">
        <v>4170</v>
      </c>
      <c r="AH21" s="144">
        <v>4211</v>
      </c>
      <c r="AI21" s="144">
        <v>138396</v>
      </c>
      <c r="AJ21" s="144">
        <v>4845</v>
      </c>
      <c r="AK21" s="144">
        <v>285086</v>
      </c>
      <c r="AL21" s="144">
        <v>17544</v>
      </c>
      <c r="AM21" s="144">
        <v>112006</v>
      </c>
      <c r="AN21" s="144">
        <v>109664</v>
      </c>
      <c r="AO21" s="144">
        <v>6088</v>
      </c>
      <c r="AP21" s="144">
        <v>508526</v>
      </c>
      <c r="AQ21" s="144">
        <v>34293</v>
      </c>
      <c r="AR21" s="144">
        <v>243906</v>
      </c>
      <c r="AS21" s="144">
        <v>140026</v>
      </c>
      <c r="AT21" s="144">
        <v>8119</v>
      </c>
      <c r="AU21" s="144">
        <v>6380</v>
      </c>
      <c r="AV21" s="144">
        <v>5166</v>
      </c>
      <c r="AW21" s="144">
        <v>159</v>
      </c>
      <c r="AX21" s="144">
        <v>18746</v>
      </c>
      <c r="AY21" s="144">
        <v>9798</v>
      </c>
      <c r="AZ21" s="144">
        <v>1117</v>
      </c>
      <c r="BA21" s="144">
        <v>8941</v>
      </c>
      <c r="BB21" s="144">
        <v>34842</v>
      </c>
      <c r="BC21" s="144">
        <v>129328</v>
      </c>
      <c r="BD21" s="144">
        <v>6903</v>
      </c>
      <c r="BE21" s="144">
        <v>28909</v>
      </c>
      <c r="BF21" s="144">
        <v>27039</v>
      </c>
      <c r="BG21" s="144">
        <v>1720</v>
      </c>
      <c r="BH21" s="144">
        <v>6546</v>
      </c>
      <c r="BI21" s="144">
        <v>3130</v>
      </c>
      <c r="BJ21" s="145">
        <v>0</v>
      </c>
      <c r="BK21" s="159">
        <v>3961976</v>
      </c>
      <c r="BL21" s="140">
        <v>1376541</v>
      </c>
      <c r="BM21" s="144">
        <v>0</v>
      </c>
      <c r="BN21" s="145">
        <v>1</v>
      </c>
      <c r="BO21" s="166">
        <v>1376542</v>
      </c>
      <c r="BP21" s="140">
        <v>0</v>
      </c>
      <c r="BQ21" s="145">
        <v>54448</v>
      </c>
      <c r="BR21" s="166">
        <v>54448</v>
      </c>
      <c r="BS21" s="151">
        <v>4626787</v>
      </c>
      <c r="BT21" s="168">
        <v>6057777</v>
      </c>
      <c r="BU21" s="159">
        <v>10019753</v>
      </c>
    </row>
    <row r="22" spans="1:73" ht="38.25" x14ac:dyDescent="0.2">
      <c r="A22" s="58" t="s">
        <v>68</v>
      </c>
      <c r="B22" s="81" t="s">
        <v>214</v>
      </c>
      <c r="C22" s="11" t="s">
        <v>149</v>
      </c>
      <c r="D22" s="140">
        <v>183984</v>
      </c>
      <c r="E22" s="144">
        <v>466</v>
      </c>
      <c r="F22" s="144">
        <v>371</v>
      </c>
      <c r="G22" s="144">
        <v>2150</v>
      </c>
      <c r="H22" s="144">
        <v>45087</v>
      </c>
      <c r="I22" s="144">
        <v>128</v>
      </c>
      <c r="J22" s="144">
        <v>5300</v>
      </c>
      <c r="K22" s="144">
        <v>1679</v>
      </c>
      <c r="L22" s="144">
        <v>84700</v>
      </c>
      <c r="M22" s="144">
        <v>9599</v>
      </c>
      <c r="N22" s="144">
        <v>38024</v>
      </c>
      <c r="O22" s="144">
        <v>2799</v>
      </c>
      <c r="P22" s="144">
        <v>4168</v>
      </c>
      <c r="Q22" s="144">
        <v>36417</v>
      </c>
      <c r="R22" s="144">
        <v>41797</v>
      </c>
      <c r="S22" s="144">
        <v>25177</v>
      </c>
      <c r="T22" s="144">
        <v>122695</v>
      </c>
      <c r="U22" s="158">
        <v>500207</v>
      </c>
      <c r="V22" s="144">
        <v>367568</v>
      </c>
      <c r="W22" s="144">
        <v>78612</v>
      </c>
      <c r="X22" s="144">
        <v>63971</v>
      </c>
      <c r="Y22" s="144">
        <v>30292</v>
      </c>
      <c r="Z22" s="144">
        <v>34417</v>
      </c>
      <c r="AA22" s="144">
        <v>468</v>
      </c>
      <c r="AB22" s="158">
        <v>31552</v>
      </c>
      <c r="AC22" s="144">
        <v>7147</v>
      </c>
      <c r="AD22" s="144">
        <v>9863</v>
      </c>
      <c r="AE22" s="144">
        <v>36674</v>
      </c>
      <c r="AF22" s="144">
        <v>38028</v>
      </c>
      <c r="AG22" s="144">
        <v>25288</v>
      </c>
      <c r="AH22" s="144">
        <v>2179</v>
      </c>
      <c r="AI22" s="144">
        <v>3296</v>
      </c>
      <c r="AJ22" s="144">
        <v>5775</v>
      </c>
      <c r="AK22" s="144">
        <v>64931</v>
      </c>
      <c r="AL22" s="144">
        <v>5918</v>
      </c>
      <c r="AM22" s="144">
        <v>17216</v>
      </c>
      <c r="AN22" s="144">
        <v>10502</v>
      </c>
      <c r="AO22" s="144">
        <v>6536</v>
      </c>
      <c r="AP22" s="144">
        <v>7132</v>
      </c>
      <c r="AQ22" s="144">
        <v>390</v>
      </c>
      <c r="AR22" s="144">
        <v>390</v>
      </c>
      <c r="AS22" s="144">
        <v>7867</v>
      </c>
      <c r="AT22" s="144">
        <v>508</v>
      </c>
      <c r="AU22" s="144">
        <v>270</v>
      </c>
      <c r="AV22" s="144">
        <v>268</v>
      </c>
      <c r="AW22" s="144">
        <v>155</v>
      </c>
      <c r="AX22" s="144">
        <v>25803</v>
      </c>
      <c r="AY22" s="144">
        <v>548</v>
      </c>
      <c r="AZ22" s="144">
        <v>1865</v>
      </c>
      <c r="BA22" s="144">
        <v>22532</v>
      </c>
      <c r="BB22" s="144">
        <v>23706</v>
      </c>
      <c r="BC22" s="144">
        <v>42954</v>
      </c>
      <c r="BD22" s="144">
        <v>7385</v>
      </c>
      <c r="BE22" s="144">
        <v>411505</v>
      </c>
      <c r="BF22" s="144">
        <v>5126</v>
      </c>
      <c r="BG22" s="144">
        <v>624</v>
      </c>
      <c r="BH22" s="144">
        <v>8987</v>
      </c>
      <c r="BI22" s="144">
        <v>7904</v>
      </c>
      <c r="BJ22" s="145">
        <v>0</v>
      </c>
      <c r="BK22" s="159">
        <v>2520900</v>
      </c>
      <c r="BL22" s="140">
        <v>1700690</v>
      </c>
      <c r="BM22" s="144">
        <v>103571</v>
      </c>
      <c r="BN22" s="145">
        <v>76</v>
      </c>
      <c r="BO22" s="166">
        <v>1804337</v>
      </c>
      <c r="BP22" s="140">
        <v>0</v>
      </c>
      <c r="BQ22" s="145">
        <v>34305</v>
      </c>
      <c r="BR22" s="166">
        <v>34305</v>
      </c>
      <c r="BS22" s="151">
        <v>959218</v>
      </c>
      <c r="BT22" s="168">
        <v>2797860</v>
      </c>
      <c r="BU22" s="159">
        <v>5318760</v>
      </c>
    </row>
    <row r="23" spans="1:73" x14ac:dyDescent="0.2">
      <c r="A23" s="58" t="s">
        <v>69</v>
      </c>
      <c r="B23" s="66" t="s">
        <v>73</v>
      </c>
      <c r="C23" s="11" t="s">
        <v>150</v>
      </c>
      <c r="D23" s="140">
        <v>18948</v>
      </c>
      <c r="E23" s="144">
        <v>1489</v>
      </c>
      <c r="F23" s="144">
        <v>1782</v>
      </c>
      <c r="G23" s="144">
        <v>7504</v>
      </c>
      <c r="H23" s="144">
        <v>8594</v>
      </c>
      <c r="I23" s="144">
        <v>15</v>
      </c>
      <c r="J23" s="144">
        <v>3045</v>
      </c>
      <c r="K23" s="144">
        <v>4238</v>
      </c>
      <c r="L23" s="144">
        <v>109457</v>
      </c>
      <c r="M23" s="144">
        <v>3825</v>
      </c>
      <c r="N23" s="144">
        <v>1948</v>
      </c>
      <c r="O23" s="144">
        <v>732</v>
      </c>
      <c r="P23" s="144">
        <v>668</v>
      </c>
      <c r="Q23" s="144">
        <v>7288</v>
      </c>
      <c r="R23" s="144">
        <v>4324</v>
      </c>
      <c r="S23" s="144">
        <v>7753</v>
      </c>
      <c r="T23" s="144">
        <v>2619</v>
      </c>
      <c r="U23" s="144">
        <v>23141</v>
      </c>
      <c r="V23" s="144">
        <v>58774</v>
      </c>
      <c r="W23" s="144">
        <v>15054</v>
      </c>
      <c r="X23" s="144">
        <v>5855</v>
      </c>
      <c r="Y23" s="144">
        <v>17514</v>
      </c>
      <c r="Z23" s="144">
        <v>39745</v>
      </c>
      <c r="AA23" s="144">
        <v>1197</v>
      </c>
      <c r="AB23" s="144">
        <v>21706</v>
      </c>
      <c r="AC23" s="144">
        <v>4499</v>
      </c>
      <c r="AD23" s="144">
        <v>5090</v>
      </c>
      <c r="AE23" s="144">
        <v>91084</v>
      </c>
      <c r="AF23" s="144">
        <v>17262</v>
      </c>
      <c r="AG23" s="144">
        <v>29852</v>
      </c>
      <c r="AH23" s="144">
        <v>297</v>
      </c>
      <c r="AI23" s="144">
        <v>9077</v>
      </c>
      <c r="AJ23" s="144">
        <v>2429</v>
      </c>
      <c r="AK23" s="144">
        <v>356879</v>
      </c>
      <c r="AL23" s="144">
        <v>5157</v>
      </c>
      <c r="AM23" s="144">
        <v>28834</v>
      </c>
      <c r="AN23" s="144">
        <v>50026</v>
      </c>
      <c r="AO23" s="144">
        <v>8447</v>
      </c>
      <c r="AP23" s="144">
        <v>14690</v>
      </c>
      <c r="AQ23" s="144">
        <v>145</v>
      </c>
      <c r="AR23" s="144">
        <v>574</v>
      </c>
      <c r="AS23" s="144">
        <v>9915</v>
      </c>
      <c r="AT23" s="144">
        <v>1644</v>
      </c>
      <c r="AU23" s="144">
        <v>640</v>
      </c>
      <c r="AV23" s="144">
        <v>1091</v>
      </c>
      <c r="AW23" s="144">
        <v>16</v>
      </c>
      <c r="AX23" s="144">
        <v>82623</v>
      </c>
      <c r="AY23" s="144">
        <v>841</v>
      </c>
      <c r="AZ23" s="144">
        <v>1432</v>
      </c>
      <c r="BA23" s="144">
        <v>3636</v>
      </c>
      <c r="BB23" s="144">
        <v>7820</v>
      </c>
      <c r="BC23" s="144">
        <v>5202</v>
      </c>
      <c r="BD23" s="144">
        <v>2367</v>
      </c>
      <c r="BE23" s="144">
        <v>8166</v>
      </c>
      <c r="BF23" s="144">
        <v>2538</v>
      </c>
      <c r="BG23" s="144">
        <v>399</v>
      </c>
      <c r="BH23" s="144">
        <v>987</v>
      </c>
      <c r="BI23" s="144">
        <v>383</v>
      </c>
      <c r="BJ23" s="145">
        <v>0</v>
      </c>
      <c r="BK23" s="159">
        <v>1121260</v>
      </c>
      <c r="BL23" s="140">
        <v>257490</v>
      </c>
      <c r="BM23" s="144">
        <v>0</v>
      </c>
      <c r="BN23" s="145">
        <v>16</v>
      </c>
      <c r="BO23" s="166">
        <v>257505</v>
      </c>
      <c r="BP23" s="140">
        <v>0</v>
      </c>
      <c r="BQ23" s="145">
        <v>3699</v>
      </c>
      <c r="BR23" s="166">
        <v>3699</v>
      </c>
      <c r="BS23" s="151">
        <v>90400</v>
      </c>
      <c r="BT23" s="168">
        <v>351604</v>
      </c>
      <c r="BU23" s="159">
        <v>1472864</v>
      </c>
    </row>
    <row r="24" spans="1:73" ht="25.5" x14ac:dyDescent="0.2">
      <c r="A24" s="58" t="s">
        <v>70</v>
      </c>
      <c r="B24" s="81" t="s">
        <v>74</v>
      </c>
      <c r="C24" s="11" t="s">
        <v>151</v>
      </c>
      <c r="D24" s="140">
        <v>6086</v>
      </c>
      <c r="E24" s="144">
        <v>441</v>
      </c>
      <c r="F24" s="144">
        <v>150</v>
      </c>
      <c r="G24" s="144">
        <v>964</v>
      </c>
      <c r="H24" s="144">
        <v>12182</v>
      </c>
      <c r="I24" s="144">
        <v>31</v>
      </c>
      <c r="J24" s="144">
        <v>1408</v>
      </c>
      <c r="K24" s="144">
        <v>2785</v>
      </c>
      <c r="L24" s="144">
        <v>58184</v>
      </c>
      <c r="M24" s="144">
        <v>1</v>
      </c>
      <c r="N24" s="144">
        <v>121</v>
      </c>
      <c r="O24" s="144">
        <v>186</v>
      </c>
      <c r="P24" s="144">
        <v>73</v>
      </c>
      <c r="Q24" s="144">
        <v>2932</v>
      </c>
      <c r="R24" s="144">
        <v>624</v>
      </c>
      <c r="S24" s="144">
        <v>129</v>
      </c>
      <c r="T24" s="144">
        <v>303</v>
      </c>
      <c r="U24" s="144">
        <v>8427</v>
      </c>
      <c r="V24" s="144">
        <v>11256</v>
      </c>
      <c r="W24" s="144">
        <v>224800</v>
      </c>
      <c r="X24" s="144">
        <v>51373</v>
      </c>
      <c r="Y24" s="144">
        <v>12294</v>
      </c>
      <c r="Z24" s="144">
        <v>14567</v>
      </c>
      <c r="AA24" s="144">
        <v>272</v>
      </c>
      <c r="AB24" s="144">
        <v>9890</v>
      </c>
      <c r="AC24" s="144">
        <v>1325</v>
      </c>
      <c r="AD24" s="144">
        <v>1872</v>
      </c>
      <c r="AE24" s="144">
        <v>24608</v>
      </c>
      <c r="AF24" s="144">
        <v>9128</v>
      </c>
      <c r="AG24" s="144">
        <v>6206</v>
      </c>
      <c r="AH24" s="144">
        <v>1028</v>
      </c>
      <c r="AI24" s="144">
        <v>10583</v>
      </c>
      <c r="AJ24" s="144">
        <v>1092</v>
      </c>
      <c r="AK24" s="144">
        <v>1070052</v>
      </c>
      <c r="AL24" s="144">
        <v>2788</v>
      </c>
      <c r="AM24" s="144">
        <v>4451</v>
      </c>
      <c r="AN24" s="144">
        <v>3774</v>
      </c>
      <c r="AO24" s="144">
        <v>3449</v>
      </c>
      <c r="AP24" s="144">
        <v>5590</v>
      </c>
      <c r="AQ24" s="144">
        <v>1308</v>
      </c>
      <c r="AR24" s="144">
        <v>49</v>
      </c>
      <c r="AS24" s="144">
        <v>20688</v>
      </c>
      <c r="AT24" s="144">
        <v>233</v>
      </c>
      <c r="AU24" s="144">
        <v>0</v>
      </c>
      <c r="AV24" s="144">
        <v>26</v>
      </c>
      <c r="AW24" s="144">
        <v>0</v>
      </c>
      <c r="AX24" s="144">
        <v>86043</v>
      </c>
      <c r="AY24" s="144">
        <v>702</v>
      </c>
      <c r="AZ24" s="144">
        <v>84</v>
      </c>
      <c r="BA24" s="144">
        <v>2960</v>
      </c>
      <c r="BB24" s="144">
        <v>7636</v>
      </c>
      <c r="BC24" s="144">
        <v>3498</v>
      </c>
      <c r="BD24" s="144">
        <v>1804</v>
      </c>
      <c r="BE24" s="144">
        <v>4946</v>
      </c>
      <c r="BF24" s="144">
        <v>6630</v>
      </c>
      <c r="BG24" s="144">
        <v>1738</v>
      </c>
      <c r="BH24" s="144">
        <v>1353</v>
      </c>
      <c r="BI24" s="144">
        <v>1091</v>
      </c>
      <c r="BJ24" s="145">
        <v>0</v>
      </c>
      <c r="BK24" s="159">
        <v>1706213</v>
      </c>
      <c r="BL24" s="140">
        <v>175175</v>
      </c>
      <c r="BM24" s="144">
        <v>0</v>
      </c>
      <c r="BN24" s="145">
        <v>55</v>
      </c>
      <c r="BO24" s="166">
        <v>175230</v>
      </c>
      <c r="BP24" s="140">
        <v>0</v>
      </c>
      <c r="BQ24" s="145">
        <v>17518</v>
      </c>
      <c r="BR24" s="166">
        <v>17518</v>
      </c>
      <c r="BS24" s="151">
        <v>62049</v>
      </c>
      <c r="BT24" s="168">
        <v>254797</v>
      </c>
      <c r="BU24" s="159">
        <v>1961010</v>
      </c>
    </row>
    <row r="25" spans="1:73" x14ac:dyDescent="0.2">
      <c r="A25" s="58" t="s">
        <v>71</v>
      </c>
      <c r="B25" s="81" t="s">
        <v>75</v>
      </c>
      <c r="C25" s="11" t="s">
        <v>152</v>
      </c>
      <c r="D25" s="140">
        <v>2059</v>
      </c>
      <c r="E25" s="144">
        <v>528</v>
      </c>
      <c r="F25" s="144">
        <v>664</v>
      </c>
      <c r="G25" s="144">
        <v>5125</v>
      </c>
      <c r="H25" s="144">
        <v>86992</v>
      </c>
      <c r="I25" s="144">
        <v>53</v>
      </c>
      <c r="J25" s="144">
        <v>11464</v>
      </c>
      <c r="K25" s="144">
        <v>2293</v>
      </c>
      <c r="L25" s="144">
        <v>13261</v>
      </c>
      <c r="M25" s="144">
        <v>2040</v>
      </c>
      <c r="N25" s="144">
        <v>369</v>
      </c>
      <c r="O25" s="144">
        <v>54</v>
      </c>
      <c r="P25" s="144">
        <v>27</v>
      </c>
      <c r="Q25" s="144">
        <v>2369</v>
      </c>
      <c r="R25" s="144">
        <v>1635</v>
      </c>
      <c r="S25" s="144">
        <v>3245</v>
      </c>
      <c r="T25" s="144">
        <v>7885</v>
      </c>
      <c r="U25" s="144">
        <v>9986</v>
      </c>
      <c r="V25" s="144">
        <v>7679</v>
      </c>
      <c r="W25" s="144">
        <v>40157</v>
      </c>
      <c r="X25" s="144">
        <v>981176</v>
      </c>
      <c r="Y25" s="144">
        <v>408824</v>
      </c>
      <c r="Z25" s="144">
        <v>216401</v>
      </c>
      <c r="AA25" s="144">
        <v>2224</v>
      </c>
      <c r="AB25" s="144">
        <v>172109</v>
      </c>
      <c r="AC25" s="144">
        <v>11572</v>
      </c>
      <c r="AD25" s="144">
        <v>22625</v>
      </c>
      <c r="AE25" s="144">
        <v>117371</v>
      </c>
      <c r="AF25" s="144">
        <v>168299</v>
      </c>
      <c r="AG25" s="144">
        <v>64493</v>
      </c>
      <c r="AH25" s="144">
        <v>158726</v>
      </c>
      <c r="AI25" s="144">
        <v>18287</v>
      </c>
      <c r="AJ25" s="144">
        <v>2943</v>
      </c>
      <c r="AK25" s="144">
        <v>451282</v>
      </c>
      <c r="AL25" s="144">
        <v>2085</v>
      </c>
      <c r="AM25" s="144">
        <v>7417</v>
      </c>
      <c r="AN25" s="144">
        <v>3108</v>
      </c>
      <c r="AO25" s="144">
        <v>140</v>
      </c>
      <c r="AP25" s="144">
        <v>15276</v>
      </c>
      <c r="AQ25" s="144">
        <v>516</v>
      </c>
      <c r="AR25" s="144">
        <v>3</v>
      </c>
      <c r="AS25" s="144">
        <v>9241</v>
      </c>
      <c r="AT25" s="144">
        <v>144</v>
      </c>
      <c r="AU25" s="144">
        <v>0</v>
      </c>
      <c r="AV25" s="144">
        <v>0</v>
      </c>
      <c r="AW25" s="144">
        <v>0</v>
      </c>
      <c r="AX25" s="144">
        <v>12134</v>
      </c>
      <c r="AY25" s="144">
        <v>1219</v>
      </c>
      <c r="AZ25" s="144">
        <v>21</v>
      </c>
      <c r="BA25" s="144">
        <v>21138</v>
      </c>
      <c r="BB25" s="144">
        <v>7269</v>
      </c>
      <c r="BC25" s="144">
        <v>1940</v>
      </c>
      <c r="BD25" s="144">
        <v>587</v>
      </c>
      <c r="BE25" s="144">
        <v>886</v>
      </c>
      <c r="BF25" s="144">
        <v>829</v>
      </c>
      <c r="BG25" s="144">
        <v>218</v>
      </c>
      <c r="BH25" s="144">
        <v>207</v>
      </c>
      <c r="BI25" s="144">
        <v>124</v>
      </c>
      <c r="BJ25" s="145">
        <v>0</v>
      </c>
      <c r="BK25" s="159">
        <v>3078721</v>
      </c>
      <c r="BL25" s="140">
        <v>7217</v>
      </c>
      <c r="BM25" s="144">
        <v>0</v>
      </c>
      <c r="BN25" s="145">
        <v>0</v>
      </c>
      <c r="BO25" s="166">
        <v>7217</v>
      </c>
      <c r="BP25" s="140">
        <v>412771</v>
      </c>
      <c r="BQ25" s="145">
        <v>28963</v>
      </c>
      <c r="BR25" s="166">
        <v>441734</v>
      </c>
      <c r="BS25" s="151">
        <v>1627119</v>
      </c>
      <c r="BT25" s="168">
        <v>2076070</v>
      </c>
      <c r="BU25" s="159">
        <v>5154791</v>
      </c>
    </row>
    <row r="26" spans="1:73" ht="25.5" x14ac:dyDescent="0.2">
      <c r="A26" s="58" t="s">
        <v>72</v>
      </c>
      <c r="B26" s="81" t="s">
        <v>76</v>
      </c>
      <c r="C26" s="11" t="s">
        <v>153</v>
      </c>
      <c r="D26" s="140">
        <v>17174</v>
      </c>
      <c r="E26" s="144">
        <v>2627</v>
      </c>
      <c r="F26" s="144">
        <v>2528</v>
      </c>
      <c r="G26" s="144">
        <v>8329</v>
      </c>
      <c r="H26" s="144">
        <v>24886</v>
      </c>
      <c r="I26" s="144">
        <v>13</v>
      </c>
      <c r="J26" s="144">
        <v>8680</v>
      </c>
      <c r="K26" s="144">
        <v>5055</v>
      </c>
      <c r="L26" s="144">
        <v>61220</v>
      </c>
      <c r="M26" s="144">
        <v>488</v>
      </c>
      <c r="N26" s="144">
        <v>637</v>
      </c>
      <c r="O26" s="144">
        <v>1349</v>
      </c>
      <c r="P26" s="144">
        <v>989</v>
      </c>
      <c r="Q26" s="144">
        <v>6155</v>
      </c>
      <c r="R26" s="144">
        <v>2925</v>
      </c>
      <c r="S26" s="144">
        <v>766</v>
      </c>
      <c r="T26" s="144">
        <v>4869</v>
      </c>
      <c r="U26" s="144">
        <v>10996</v>
      </c>
      <c r="V26" s="144">
        <v>6752</v>
      </c>
      <c r="W26" s="144">
        <v>25668</v>
      </c>
      <c r="X26" s="144">
        <v>16576</v>
      </c>
      <c r="Y26" s="144">
        <v>71660</v>
      </c>
      <c r="Z26" s="144">
        <v>128681</v>
      </c>
      <c r="AA26" s="144">
        <v>1173</v>
      </c>
      <c r="AB26" s="144">
        <v>16137</v>
      </c>
      <c r="AC26" s="144">
        <v>5954</v>
      </c>
      <c r="AD26" s="144">
        <v>12383</v>
      </c>
      <c r="AE26" s="144">
        <v>71384</v>
      </c>
      <c r="AF26" s="144">
        <v>95314</v>
      </c>
      <c r="AG26" s="144">
        <v>24027</v>
      </c>
      <c r="AH26" s="144">
        <v>1233</v>
      </c>
      <c r="AI26" s="144">
        <v>27788</v>
      </c>
      <c r="AJ26" s="144">
        <v>1138</v>
      </c>
      <c r="AK26" s="144">
        <v>592791</v>
      </c>
      <c r="AL26" s="144">
        <v>9422</v>
      </c>
      <c r="AM26" s="144">
        <v>23888</v>
      </c>
      <c r="AN26" s="144">
        <v>2616</v>
      </c>
      <c r="AO26" s="144">
        <v>2437</v>
      </c>
      <c r="AP26" s="144">
        <v>7431</v>
      </c>
      <c r="AQ26" s="144">
        <v>890</v>
      </c>
      <c r="AR26" s="144">
        <v>118</v>
      </c>
      <c r="AS26" s="144">
        <v>13039</v>
      </c>
      <c r="AT26" s="144">
        <v>1131</v>
      </c>
      <c r="AU26" s="144">
        <v>1263</v>
      </c>
      <c r="AV26" s="144">
        <v>999</v>
      </c>
      <c r="AW26" s="144">
        <v>31</v>
      </c>
      <c r="AX26" s="144">
        <v>29216</v>
      </c>
      <c r="AY26" s="144">
        <v>2152</v>
      </c>
      <c r="AZ26" s="144">
        <v>359</v>
      </c>
      <c r="BA26" s="144">
        <v>17258</v>
      </c>
      <c r="BB26" s="144">
        <v>13148</v>
      </c>
      <c r="BC26" s="144">
        <v>6945</v>
      </c>
      <c r="BD26" s="144">
        <v>1172</v>
      </c>
      <c r="BE26" s="144">
        <v>2523</v>
      </c>
      <c r="BF26" s="144">
        <v>1727</v>
      </c>
      <c r="BG26" s="144">
        <v>470</v>
      </c>
      <c r="BH26" s="144">
        <v>716</v>
      </c>
      <c r="BI26" s="144">
        <v>953</v>
      </c>
      <c r="BJ26" s="145">
        <v>0</v>
      </c>
      <c r="BK26" s="159">
        <v>1398245</v>
      </c>
      <c r="BL26" s="140">
        <v>223213</v>
      </c>
      <c r="BM26" s="144">
        <v>0</v>
      </c>
      <c r="BN26" s="145">
        <v>16</v>
      </c>
      <c r="BO26" s="166">
        <v>223229</v>
      </c>
      <c r="BP26" s="140">
        <v>80388</v>
      </c>
      <c r="BQ26" s="145">
        <v>13973</v>
      </c>
      <c r="BR26" s="166">
        <v>94362</v>
      </c>
      <c r="BS26" s="151">
        <v>80050</v>
      </c>
      <c r="BT26" s="168">
        <v>397640</v>
      </c>
      <c r="BU26" s="159">
        <v>1795885</v>
      </c>
    </row>
    <row r="27" spans="1:73" ht="38.25" x14ac:dyDescent="0.2">
      <c r="A27" s="58" t="s">
        <v>110</v>
      </c>
      <c r="B27" s="81" t="s">
        <v>215</v>
      </c>
      <c r="C27" s="11" t="s">
        <v>154</v>
      </c>
      <c r="D27" s="140">
        <v>97743</v>
      </c>
      <c r="E27" s="144">
        <v>9547</v>
      </c>
      <c r="F27" s="144">
        <v>7931</v>
      </c>
      <c r="G27" s="144">
        <v>44259</v>
      </c>
      <c r="H27" s="144">
        <v>78908</v>
      </c>
      <c r="I27" s="144">
        <v>111</v>
      </c>
      <c r="J27" s="144">
        <v>32592</v>
      </c>
      <c r="K27" s="144">
        <v>31681</v>
      </c>
      <c r="L27" s="144">
        <v>46507</v>
      </c>
      <c r="M27" s="144">
        <v>1093</v>
      </c>
      <c r="N27" s="144">
        <v>2248</v>
      </c>
      <c r="O27" s="144">
        <v>2038</v>
      </c>
      <c r="P27" s="144">
        <v>332</v>
      </c>
      <c r="Q27" s="144">
        <v>11362</v>
      </c>
      <c r="R27" s="144">
        <v>14687</v>
      </c>
      <c r="S27" s="144">
        <v>3172</v>
      </c>
      <c r="T27" s="144">
        <v>21828</v>
      </c>
      <c r="U27" s="144">
        <v>20678</v>
      </c>
      <c r="V27" s="144">
        <v>11224</v>
      </c>
      <c r="W27" s="144">
        <v>36422</v>
      </c>
      <c r="X27" s="144">
        <v>120595</v>
      </c>
      <c r="Y27" s="144">
        <v>27376</v>
      </c>
      <c r="Z27" s="144">
        <v>250547</v>
      </c>
      <c r="AA27" s="144">
        <v>594</v>
      </c>
      <c r="AB27" s="144">
        <v>16707</v>
      </c>
      <c r="AC27" s="144">
        <v>10427</v>
      </c>
      <c r="AD27" s="144">
        <v>16959</v>
      </c>
      <c r="AE27" s="144">
        <v>47132</v>
      </c>
      <c r="AF27" s="144">
        <v>151298</v>
      </c>
      <c r="AG27" s="144">
        <v>5227</v>
      </c>
      <c r="AH27" s="144">
        <v>2189</v>
      </c>
      <c r="AI27" s="144">
        <v>32889</v>
      </c>
      <c r="AJ27" s="144">
        <v>6388</v>
      </c>
      <c r="AK27" s="144">
        <v>166434</v>
      </c>
      <c r="AL27" s="144">
        <v>12818</v>
      </c>
      <c r="AM27" s="144">
        <v>34075</v>
      </c>
      <c r="AN27" s="144">
        <v>33153</v>
      </c>
      <c r="AO27" s="144">
        <v>5056</v>
      </c>
      <c r="AP27" s="144">
        <v>38111</v>
      </c>
      <c r="AQ27" s="144">
        <v>3876</v>
      </c>
      <c r="AR27" s="144">
        <v>4312</v>
      </c>
      <c r="AS27" s="144">
        <v>25786</v>
      </c>
      <c r="AT27" s="144">
        <v>5066</v>
      </c>
      <c r="AU27" s="144">
        <v>76</v>
      </c>
      <c r="AV27" s="144">
        <v>120</v>
      </c>
      <c r="AW27" s="144">
        <v>7</v>
      </c>
      <c r="AX27" s="144">
        <v>41941</v>
      </c>
      <c r="AY27" s="144">
        <v>3525</v>
      </c>
      <c r="AZ27" s="144">
        <v>3764</v>
      </c>
      <c r="BA27" s="144">
        <v>32610</v>
      </c>
      <c r="BB27" s="144">
        <v>17209</v>
      </c>
      <c r="BC27" s="144">
        <v>14905</v>
      </c>
      <c r="BD27" s="144">
        <v>3723</v>
      </c>
      <c r="BE27" s="144">
        <v>8195</v>
      </c>
      <c r="BF27" s="144">
        <v>12416</v>
      </c>
      <c r="BG27" s="144">
        <v>518</v>
      </c>
      <c r="BH27" s="144">
        <v>3126</v>
      </c>
      <c r="BI27" s="144">
        <v>3654</v>
      </c>
      <c r="BJ27" s="145">
        <v>0</v>
      </c>
      <c r="BK27" s="159">
        <v>1637167</v>
      </c>
      <c r="BL27" s="140">
        <v>717866</v>
      </c>
      <c r="BM27" s="144">
        <v>308</v>
      </c>
      <c r="BN27" s="145">
        <v>187</v>
      </c>
      <c r="BO27" s="166">
        <v>718360</v>
      </c>
      <c r="BP27" s="140">
        <v>1637419</v>
      </c>
      <c r="BQ27" s="145">
        <v>38925</v>
      </c>
      <c r="BR27" s="166">
        <v>1676344</v>
      </c>
      <c r="BS27" s="151">
        <v>170842</v>
      </c>
      <c r="BT27" s="168">
        <v>2565546</v>
      </c>
      <c r="BU27" s="159">
        <v>4202713</v>
      </c>
    </row>
    <row r="28" spans="1:73" ht="25.5" x14ac:dyDescent="0.2">
      <c r="A28" s="58" t="s">
        <v>111</v>
      </c>
      <c r="B28" s="81" t="s">
        <v>77</v>
      </c>
      <c r="C28" s="11" t="s">
        <v>155</v>
      </c>
      <c r="D28" s="140">
        <v>174</v>
      </c>
      <c r="E28" s="144">
        <v>479</v>
      </c>
      <c r="F28" s="144">
        <v>38</v>
      </c>
      <c r="G28" s="144">
        <v>160</v>
      </c>
      <c r="H28" s="144">
        <v>489</v>
      </c>
      <c r="I28" s="144">
        <v>0</v>
      </c>
      <c r="J28" s="144">
        <v>70</v>
      </c>
      <c r="K28" s="144">
        <v>56</v>
      </c>
      <c r="L28" s="144">
        <v>336</v>
      </c>
      <c r="M28" s="144">
        <v>5</v>
      </c>
      <c r="N28" s="144">
        <v>16</v>
      </c>
      <c r="O28" s="144">
        <v>24</v>
      </c>
      <c r="P28" s="144">
        <v>9</v>
      </c>
      <c r="Q28" s="144">
        <v>48</v>
      </c>
      <c r="R28" s="144">
        <v>44</v>
      </c>
      <c r="S28" s="144">
        <v>3506</v>
      </c>
      <c r="T28" s="144">
        <v>103</v>
      </c>
      <c r="U28" s="144">
        <v>912</v>
      </c>
      <c r="V28" s="144">
        <v>98</v>
      </c>
      <c r="W28" s="144">
        <v>443</v>
      </c>
      <c r="X28" s="144">
        <v>957</v>
      </c>
      <c r="Y28" s="144">
        <v>660</v>
      </c>
      <c r="Z28" s="144">
        <v>1721</v>
      </c>
      <c r="AA28" s="144">
        <v>22790</v>
      </c>
      <c r="AB28" s="144">
        <v>994</v>
      </c>
      <c r="AC28" s="144">
        <v>1330</v>
      </c>
      <c r="AD28" s="144">
        <v>1273</v>
      </c>
      <c r="AE28" s="144">
        <v>736</v>
      </c>
      <c r="AF28" s="144">
        <v>2183</v>
      </c>
      <c r="AG28" s="144">
        <v>45</v>
      </c>
      <c r="AH28" s="144">
        <v>87</v>
      </c>
      <c r="AI28" s="144">
        <v>2190</v>
      </c>
      <c r="AJ28" s="144">
        <v>144</v>
      </c>
      <c r="AK28" s="144">
        <v>7830</v>
      </c>
      <c r="AL28" s="144">
        <v>1200</v>
      </c>
      <c r="AM28" s="144">
        <v>15226</v>
      </c>
      <c r="AN28" s="144">
        <v>15166</v>
      </c>
      <c r="AO28" s="144">
        <v>833</v>
      </c>
      <c r="AP28" s="144">
        <v>992</v>
      </c>
      <c r="AQ28" s="144">
        <v>25</v>
      </c>
      <c r="AR28" s="144">
        <v>77</v>
      </c>
      <c r="AS28" s="144">
        <v>1737</v>
      </c>
      <c r="AT28" s="144">
        <v>5252</v>
      </c>
      <c r="AU28" s="144">
        <v>12125</v>
      </c>
      <c r="AV28" s="144">
        <v>6830</v>
      </c>
      <c r="AW28" s="144">
        <v>215</v>
      </c>
      <c r="AX28" s="144">
        <v>3222</v>
      </c>
      <c r="AY28" s="144">
        <v>307</v>
      </c>
      <c r="AZ28" s="144">
        <v>35004</v>
      </c>
      <c r="BA28" s="144">
        <v>19151</v>
      </c>
      <c r="BB28" s="144">
        <v>20626</v>
      </c>
      <c r="BC28" s="144">
        <v>20303</v>
      </c>
      <c r="BD28" s="144">
        <v>4336</v>
      </c>
      <c r="BE28" s="144">
        <v>3397</v>
      </c>
      <c r="BF28" s="144">
        <v>395</v>
      </c>
      <c r="BG28" s="144">
        <v>531</v>
      </c>
      <c r="BH28" s="144">
        <v>2466</v>
      </c>
      <c r="BI28" s="144">
        <v>151</v>
      </c>
      <c r="BJ28" s="145">
        <v>0</v>
      </c>
      <c r="BK28" s="159">
        <v>219516</v>
      </c>
      <c r="BL28" s="140">
        <v>260829</v>
      </c>
      <c r="BM28" s="144">
        <v>0</v>
      </c>
      <c r="BN28" s="145">
        <v>23</v>
      </c>
      <c r="BO28" s="166">
        <v>260852</v>
      </c>
      <c r="BP28" s="140">
        <v>170900</v>
      </c>
      <c r="BQ28" s="145">
        <v>15900</v>
      </c>
      <c r="BR28" s="166">
        <v>186800</v>
      </c>
      <c r="BS28" s="151">
        <v>74651</v>
      </c>
      <c r="BT28" s="168">
        <v>522303</v>
      </c>
      <c r="BU28" s="159">
        <v>741819</v>
      </c>
    </row>
    <row r="29" spans="1:73" ht="25.5" x14ac:dyDescent="0.2">
      <c r="A29" s="58" t="s">
        <v>73</v>
      </c>
      <c r="B29" s="81" t="s">
        <v>78</v>
      </c>
      <c r="C29" s="11" t="s">
        <v>156</v>
      </c>
      <c r="D29" s="140">
        <v>5116</v>
      </c>
      <c r="E29" s="144">
        <v>594</v>
      </c>
      <c r="F29" s="144">
        <v>232</v>
      </c>
      <c r="G29" s="144">
        <v>4399</v>
      </c>
      <c r="H29" s="144">
        <v>42094</v>
      </c>
      <c r="I29" s="144">
        <v>17</v>
      </c>
      <c r="J29" s="144">
        <v>2662</v>
      </c>
      <c r="K29" s="144">
        <v>1666</v>
      </c>
      <c r="L29" s="144">
        <v>1502</v>
      </c>
      <c r="M29" s="144">
        <v>1</v>
      </c>
      <c r="N29" s="144">
        <v>102</v>
      </c>
      <c r="O29" s="144">
        <v>38</v>
      </c>
      <c r="P29" s="144">
        <v>16</v>
      </c>
      <c r="Q29" s="144">
        <v>374</v>
      </c>
      <c r="R29" s="144">
        <v>489</v>
      </c>
      <c r="S29" s="144">
        <v>138</v>
      </c>
      <c r="T29" s="144">
        <v>5255</v>
      </c>
      <c r="U29" s="158">
        <v>3705</v>
      </c>
      <c r="V29" s="144">
        <v>848</v>
      </c>
      <c r="W29" s="144">
        <v>6689</v>
      </c>
      <c r="X29" s="144">
        <v>19224</v>
      </c>
      <c r="Y29" s="144">
        <v>11460</v>
      </c>
      <c r="Z29" s="144">
        <v>79617</v>
      </c>
      <c r="AA29" s="144">
        <v>1790</v>
      </c>
      <c r="AB29" s="158">
        <v>111506</v>
      </c>
      <c r="AC29" s="144">
        <v>12493</v>
      </c>
      <c r="AD29" s="144">
        <v>29194</v>
      </c>
      <c r="AE29" s="144">
        <v>53607</v>
      </c>
      <c r="AF29" s="144">
        <v>90838</v>
      </c>
      <c r="AG29" s="144">
        <v>795</v>
      </c>
      <c r="AH29" s="144">
        <v>880</v>
      </c>
      <c r="AI29" s="144">
        <v>68034</v>
      </c>
      <c r="AJ29" s="144">
        <v>910</v>
      </c>
      <c r="AK29" s="144">
        <v>199323</v>
      </c>
      <c r="AL29" s="144">
        <v>12362</v>
      </c>
      <c r="AM29" s="144">
        <v>12711</v>
      </c>
      <c r="AN29" s="144">
        <v>11173</v>
      </c>
      <c r="AO29" s="144">
        <v>1445</v>
      </c>
      <c r="AP29" s="144">
        <v>31538</v>
      </c>
      <c r="AQ29" s="144">
        <v>1537</v>
      </c>
      <c r="AR29" s="144">
        <v>4755</v>
      </c>
      <c r="AS29" s="144">
        <v>21942</v>
      </c>
      <c r="AT29" s="144">
        <v>13961</v>
      </c>
      <c r="AU29" s="144">
        <v>3455</v>
      </c>
      <c r="AV29" s="144">
        <v>224</v>
      </c>
      <c r="AW29" s="144">
        <v>52</v>
      </c>
      <c r="AX29" s="144">
        <v>18358</v>
      </c>
      <c r="AY29" s="144">
        <v>744</v>
      </c>
      <c r="AZ29" s="144">
        <v>3812</v>
      </c>
      <c r="BA29" s="144">
        <v>81021</v>
      </c>
      <c r="BB29" s="144">
        <v>13330</v>
      </c>
      <c r="BC29" s="144">
        <v>16742</v>
      </c>
      <c r="BD29" s="144">
        <v>1322</v>
      </c>
      <c r="BE29" s="144">
        <v>3166</v>
      </c>
      <c r="BF29" s="144">
        <v>826</v>
      </c>
      <c r="BG29" s="144">
        <v>263</v>
      </c>
      <c r="BH29" s="144">
        <v>3485</v>
      </c>
      <c r="BI29" s="144">
        <v>263</v>
      </c>
      <c r="BJ29" s="145">
        <v>0</v>
      </c>
      <c r="BK29" s="159">
        <v>1014095</v>
      </c>
      <c r="BL29" s="140">
        <v>78734</v>
      </c>
      <c r="BM29" s="144">
        <v>0</v>
      </c>
      <c r="BN29" s="145">
        <v>1</v>
      </c>
      <c r="BO29" s="166">
        <v>78736</v>
      </c>
      <c r="BP29" s="140">
        <v>295521</v>
      </c>
      <c r="BQ29" s="145">
        <v>7987</v>
      </c>
      <c r="BR29" s="166">
        <v>303508</v>
      </c>
      <c r="BS29" s="151">
        <v>86812</v>
      </c>
      <c r="BT29" s="168">
        <v>469056</v>
      </c>
      <c r="BU29" s="159">
        <v>1483151</v>
      </c>
    </row>
    <row r="30" spans="1:73" ht="25.5" x14ac:dyDescent="0.2">
      <c r="A30" s="58" t="s">
        <v>74</v>
      </c>
      <c r="B30" s="81" t="s">
        <v>79</v>
      </c>
      <c r="C30" s="11" t="s">
        <v>157</v>
      </c>
      <c r="D30" s="140">
        <v>105</v>
      </c>
      <c r="E30" s="144">
        <v>28</v>
      </c>
      <c r="F30" s="144">
        <v>5</v>
      </c>
      <c r="G30" s="144">
        <v>87</v>
      </c>
      <c r="H30" s="144">
        <v>174</v>
      </c>
      <c r="I30" s="144">
        <v>0</v>
      </c>
      <c r="J30" s="144">
        <v>40</v>
      </c>
      <c r="K30" s="144">
        <v>28</v>
      </c>
      <c r="L30" s="144">
        <v>88</v>
      </c>
      <c r="M30" s="144">
        <v>0</v>
      </c>
      <c r="N30" s="144">
        <v>3</v>
      </c>
      <c r="O30" s="144">
        <v>58</v>
      </c>
      <c r="P30" s="144">
        <v>0</v>
      </c>
      <c r="Q30" s="144">
        <v>10</v>
      </c>
      <c r="R30" s="144">
        <v>14</v>
      </c>
      <c r="S30" s="144">
        <v>4087</v>
      </c>
      <c r="T30" s="144">
        <v>36</v>
      </c>
      <c r="U30" s="158">
        <v>85</v>
      </c>
      <c r="V30" s="144">
        <v>145</v>
      </c>
      <c r="W30" s="144">
        <v>99</v>
      </c>
      <c r="X30" s="144">
        <v>636</v>
      </c>
      <c r="Y30" s="144">
        <v>96</v>
      </c>
      <c r="Z30" s="144">
        <v>5020</v>
      </c>
      <c r="AA30" s="144">
        <v>15444</v>
      </c>
      <c r="AB30" s="158">
        <v>9856</v>
      </c>
      <c r="AC30" s="144">
        <v>147341</v>
      </c>
      <c r="AD30" s="144">
        <v>51452</v>
      </c>
      <c r="AE30" s="144">
        <v>3063</v>
      </c>
      <c r="AF30" s="144">
        <v>38155</v>
      </c>
      <c r="AG30" s="144">
        <v>70</v>
      </c>
      <c r="AH30" s="144">
        <v>2</v>
      </c>
      <c r="AI30" s="144">
        <v>521</v>
      </c>
      <c r="AJ30" s="144">
        <v>15</v>
      </c>
      <c r="AK30" s="144">
        <v>5375</v>
      </c>
      <c r="AL30" s="144">
        <v>829</v>
      </c>
      <c r="AM30" s="144">
        <v>5152</v>
      </c>
      <c r="AN30" s="144">
        <v>2498</v>
      </c>
      <c r="AO30" s="144">
        <v>261</v>
      </c>
      <c r="AP30" s="144">
        <v>3599</v>
      </c>
      <c r="AQ30" s="144">
        <v>99</v>
      </c>
      <c r="AR30" s="144">
        <v>250</v>
      </c>
      <c r="AS30" s="144">
        <v>2585</v>
      </c>
      <c r="AT30" s="144">
        <v>81164</v>
      </c>
      <c r="AU30" s="144">
        <v>1482</v>
      </c>
      <c r="AV30" s="144">
        <v>1180</v>
      </c>
      <c r="AW30" s="144">
        <v>27</v>
      </c>
      <c r="AX30" s="144">
        <v>339</v>
      </c>
      <c r="AY30" s="144">
        <v>187</v>
      </c>
      <c r="AZ30" s="144">
        <v>19036</v>
      </c>
      <c r="BA30" s="144">
        <v>90096</v>
      </c>
      <c r="BB30" s="144">
        <v>16130</v>
      </c>
      <c r="BC30" s="144">
        <v>6337</v>
      </c>
      <c r="BD30" s="144">
        <v>339</v>
      </c>
      <c r="BE30" s="144">
        <v>782</v>
      </c>
      <c r="BF30" s="144">
        <v>34</v>
      </c>
      <c r="BG30" s="144">
        <v>80</v>
      </c>
      <c r="BH30" s="144">
        <v>22761</v>
      </c>
      <c r="BI30" s="144">
        <v>8</v>
      </c>
      <c r="BJ30" s="145">
        <v>0</v>
      </c>
      <c r="BK30" s="159">
        <v>537388</v>
      </c>
      <c r="BL30" s="140">
        <v>455613</v>
      </c>
      <c r="BM30" s="144">
        <v>84</v>
      </c>
      <c r="BN30" s="145">
        <v>16</v>
      </c>
      <c r="BO30" s="166">
        <v>455712</v>
      </c>
      <c r="BP30" s="140">
        <v>405492</v>
      </c>
      <c r="BQ30" s="145">
        <v>32995</v>
      </c>
      <c r="BR30" s="166">
        <v>438487</v>
      </c>
      <c r="BS30" s="151">
        <v>89913</v>
      </c>
      <c r="BT30" s="168">
        <v>984113</v>
      </c>
      <c r="BU30" s="159">
        <v>1521501</v>
      </c>
    </row>
    <row r="31" spans="1:73" ht="76.5" x14ac:dyDescent="0.2">
      <c r="A31" s="58" t="s">
        <v>75</v>
      </c>
      <c r="B31" s="81" t="s">
        <v>80</v>
      </c>
      <c r="C31" s="11" t="s">
        <v>158</v>
      </c>
      <c r="D31" s="140">
        <v>1498</v>
      </c>
      <c r="E31" s="144">
        <v>55</v>
      </c>
      <c r="F31" s="144">
        <v>1040</v>
      </c>
      <c r="G31" s="144">
        <v>708</v>
      </c>
      <c r="H31" s="144">
        <v>20497</v>
      </c>
      <c r="I31" s="144">
        <v>1</v>
      </c>
      <c r="J31" s="144">
        <v>702</v>
      </c>
      <c r="K31" s="144">
        <v>170</v>
      </c>
      <c r="L31" s="144">
        <v>2604</v>
      </c>
      <c r="M31" s="144">
        <v>2</v>
      </c>
      <c r="N31" s="144">
        <v>264</v>
      </c>
      <c r="O31" s="144">
        <v>83</v>
      </c>
      <c r="P31" s="144">
        <v>3</v>
      </c>
      <c r="Q31" s="144">
        <v>375</v>
      </c>
      <c r="R31" s="144">
        <v>363</v>
      </c>
      <c r="S31" s="144">
        <v>19</v>
      </c>
      <c r="T31" s="144">
        <v>3028</v>
      </c>
      <c r="U31" s="158">
        <v>3858</v>
      </c>
      <c r="V31" s="144">
        <v>469</v>
      </c>
      <c r="W31" s="144">
        <v>1486</v>
      </c>
      <c r="X31" s="144">
        <v>6986</v>
      </c>
      <c r="Y31" s="144">
        <v>4573</v>
      </c>
      <c r="Z31" s="144">
        <v>15253</v>
      </c>
      <c r="AA31" s="144">
        <v>51</v>
      </c>
      <c r="AB31" s="158">
        <v>3105</v>
      </c>
      <c r="AC31" s="144">
        <v>6821</v>
      </c>
      <c r="AD31" s="144">
        <v>66899</v>
      </c>
      <c r="AE31" s="144">
        <v>8836</v>
      </c>
      <c r="AF31" s="144">
        <v>64810</v>
      </c>
      <c r="AG31" s="144">
        <v>118</v>
      </c>
      <c r="AH31" s="144">
        <v>304</v>
      </c>
      <c r="AI31" s="144">
        <v>5695</v>
      </c>
      <c r="AJ31" s="144">
        <v>519</v>
      </c>
      <c r="AK31" s="144">
        <v>26164</v>
      </c>
      <c r="AL31" s="144">
        <v>60</v>
      </c>
      <c r="AM31" s="144">
        <v>4974</v>
      </c>
      <c r="AN31" s="144">
        <v>2079</v>
      </c>
      <c r="AO31" s="144">
        <v>63</v>
      </c>
      <c r="AP31" s="144">
        <v>3531</v>
      </c>
      <c r="AQ31" s="144">
        <v>262</v>
      </c>
      <c r="AR31" s="144">
        <v>552</v>
      </c>
      <c r="AS31" s="144">
        <v>1925</v>
      </c>
      <c r="AT31" s="144">
        <v>1625</v>
      </c>
      <c r="AU31" s="144">
        <v>0</v>
      </c>
      <c r="AV31" s="144">
        <v>0</v>
      </c>
      <c r="AW31" s="144">
        <v>9</v>
      </c>
      <c r="AX31" s="144">
        <v>3546</v>
      </c>
      <c r="AY31" s="144">
        <v>451</v>
      </c>
      <c r="AZ31" s="144">
        <v>515</v>
      </c>
      <c r="BA31" s="144">
        <v>153988</v>
      </c>
      <c r="BB31" s="144">
        <v>14312</v>
      </c>
      <c r="BC31" s="144">
        <v>7057</v>
      </c>
      <c r="BD31" s="144">
        <v>2531</v>
      </c>
      <c r="BE31" s="144">
        <v>76254</v>
      </c>
      <c r="BF31" s="144">
        <v>571</v>
      </c>
      <c r="BG31" s="144">
        <v>170</v>
      </c>
      <c r="BH31" s="144">
        <v>2602</v>
      </c>
      <c r="BI31" s="144">
        <v>182</v>
      </c>
      <c r="BJ31" s="145">
        <v>0</v>
      </c>
      <c r="BK31" s="159">
        <v>524618</v>
      </c>
      <c r="BL31" s="140">
        <v>174340</v>
      </c>
      <c r="BM31" s="144">
        <v>17072</v>
      </c>
      <c r="BN31" s="145">
        <v>13</v>
      </c>
      <c r="BO31" s="166">
        <v>191424</v>
      </c>
      <c r="BP31" s="140">
        <v>459994</v>
      </c>
      <c r="BQ31" s="145">
        <v>27457</v>
      </c>
      <c r="BR31" s="166">
        <v>487451</v>
      </c>
      <c r="BS31" s="151">
        <v>66976</v>
      </c>
      <c r="BT31" s="168">
        <v>745851</v>
      </c>
      <c r="BU31" s="159">
        <v>1270469</v>
      </c>
    </row>
    <row r="32" spans="1:73" ht="25.5" x14ac:dyDescent="0.2">
      <c r="A32" s="58" t="s">
        <v>76</v>
      </c>
      <c r="B32" s="81" t="s">
        <v>113</v>
      </c>
      <c r="C32" s="11" t="s">
        <v>159</v>
      </c>
      <c r="D32" s="140">
        <v>8644</v>
      </c>
      <c r="E32" s="144">
        <v>4642</v>
      </c>
      <c r="F32" s="144">
        <v>108</v>
      </c>
      <c r="G32" s="144">
        <v>1759</v>
      </c>
      <c r="H32" s="144">
        <v>3798</v>
      </c>
      <c r="I32" s="144">
        <v>0</v>
      </c>
      <c r="J32" s="144">
        <v>3061</v>
      </c>
      <c r="K32" s="144">
        <v>2822</v>
      </c>
      <c r="L32" s="144">
        <v>1931</v>
      </c>
      <c r="M32" s="144">
        <v>0</v>
      </c>
      <c r="N32" s="144">
        <v>109</v>
      </c>
      <c r="O32" s="144">
        <v>225</v>
      </c>
      <c r="P32" s="144">
        <v>6</v>
      </c>
      <c r="Q32" s="144">
        <v>1038</v>
      </c>
      <c r="R32" s="144">
        <v>802</v>
      </c>
      <c r="S32" s="144">
        <v>577</v>
      </c>
      <c r="T32" s="144">
        <v>382</v>
      </c>
      <c r="U32" s="144">
        <v>262</v>
      </c>
      <c r="V32" s="144">
        <v>1451</v>
      </c>
      <c r="W32" s="144">
        <v>1739</v>
      </c>
      <c r="X32" s="144">
        <v>5530</v>
      </c>
      <c r="Y32" s="144">
        <v>922</v>
      </c>
      <c r="Z32" s="144">
        <v>9227</v>
      </c>
      <c r="AA32" s="144">
        <v>1</v>
      </c>
      <c r="AB32" s="144">
        <v>1815</v>
      </c>
      <c r="AC32" s="144">
        <v>498</v>
      </c>
      <c r="AD32" s="144">
        <v>1037</v>
      </c>
      <c r="AE32" s="144">
        <v>833552</v>
      </c>
      <c r="AF32" s="144">
        <v>5175</v>
      </c>
      <c r="AG32" s="144">
        <v>249</v>
      </c>
      <c r="AH32" s="144">
        <v>630</v>
      </c>
      <c r="AI32" s="144">
        <v>2238</v>
      </c>
      <c r="AJ32" s="144">
        <v>675</v>
      </c>
      <c r="AK32" s="144">
        <v>13594</v>
      </c>
      <c r="AL32" s="144">
        <v>117628</v>
      </c>
      <c r="AM32" s="144">
        <v>17722</v>
      </c>
      <c r="AN32" s="144">
        <v>11556</v>
      </c>
      <c r="AO32" s="144">
        <v>309</v>
      </c>
      <c r="AP32" s="144">
        <v>53119</v>
      </c>
      <c r="AQ32" s="144">
        <v>215</v>
      </c>
      <c r="AR32" s="144">
        <v>25</v>
      </c>
      <c r="AS32" s="144">
        <v>19504</v>
      </c>
      <c r="AT32" s="144">
        <v>1424</v>
      </c>
      <c r="AU32" s="144">
        <v>21</v>
      </c>
      <c r="AV32" s="144">
        <v>1184</v>
      </c>
      <c r="AW32" s="144">
        <v>3</v>
      </c>
      <c r="AX32" s="144">
        <v>2076</v>
      </c>
      <c r="AY32" s="144">
        <v>2532</v>
      </c>
      <c r="AZ32" s="144">
        <v>141</v>
      </c>
      <c r="BA32" s="144">
        <v>2508</v>
      </c>
      <c r="BB32" s="144">
        <v>4210</v>
      </c>
      <c r="BC32" s="144">
        <v>5713</v>
      </c>
      <c r="BD32" s="144">
        <v>965</v>
      </c>
      <c r="BE32" s="144">
        <v>3029</v>
      </c>
      <c r="BF32" s="144">
        <v>3891</v>
      </c>
      <c r="BG32" s="144">
        <v>167</v>
      </c>
      <c r="BH32" s="144">
        <v>609</v>
      </c>
      <c r="BI32" s="144">
        <v>706</v>
      </c>
      <c r="BJ32" s="145">
        <v>0</v>
      </c>
      <c r="BK32" s="159">
        <v>1157752</v>
      </c>
      <c r="BL32" s="140">
        <v>1787060</v>
      </c>
      <c r="BM32" s="144">
        <v>1067</v>
      </c>
      <c r="BN32" s="145">
        <v>18</v>
      </c>
      <c r="BO32" s="166">
        <v>1788145</v>
      </c>
      <c r="BP32" s="140">
        <v>1135322</v>
      </c>
      <c r="BQ32" s="145">
        <v>-25608</v>
      </c>
      <c r="BR32" s="166">
        <v>1109714</v>
      </c>
      <c r="BS32" s="151">
        <v>239161</v>
      </c>
      <c r="BT32" s="168">
        <v>3137021</v>
      </c>
      <c r="BU32" s="159">
        <v>4294773</v>
      </c>
    </row>
    <row r="33" spans="1:73" ht="38.25" x14ac:dyDescent="0.2">
      <c r="A33" s="58" t="s">
        <v>112</v>
      </c>
      <c r="B33" s="81" t="s">
        <v>216</v>
      </c>
      <c r="C33" s="11" t="s">
        <v>160</v>
      </c>
      <c r="D33" s="152">
        <v>234</v>
      </c>
      <c r="E33" s="144">
        <v>68</v>
      </c>
      <c r="F33" s="144">
        <v>2973</v>
      </c>
      <c r="G33" s="144">
        <v>3532</v>
      </c>
      <c r="H33" s="144">
        <v>2614</v>
      </c>
      <c r="I33" s="144">
        <v>59</v>
      </c>
      <c r="J33" s="144">
        <v>10713</v>
      </c>
      <c r="K33" s="144">
        <v>8645</v>
      </c>
      <c r="L33" s="144">
        <v>1160</v>
      </c>
      <c r="M33" s="144">
        <v>0</v>
      </c>
      <c r="N33" s="144">
        <v>1</v>
      </c>
      <c r="O33" s="144">
        <v>0</v>
      </c>
      <c r="P33" s="144">
        <v>0</v>
      </c>
      <c r="Q33" s="144">
        <v>63</v>
      </c>
      <c r="R33" s="144">
        <v>15</v>
      </c>
      <c r="S33" s="144">
        <v>725</v>
      </c>
      <c r="T33" s="144">
        <v>128</v>
      </c>
      <c r="U33" s="158">
        <v>1043</v>
      </c>
      <c r="V33" s="144">
        <v>586</v>
      </c>
      <c r="W33" s="144">
        <v>898</v>
      </c>
      <c r="X33" s="144">
        <v>6113</v>
      </c>
      <c r="Y33" s="144">
        <v>389</v>
      </c>
      <c r="Z33" s="144">
        <v>1341</v>
      </c>
      <c r="AA33" s="144">
        <v>0</v>
      </c>
      <c r="AB33" s="158">
        <v>257</v>
      </c>
      <c r="AC33" s="144">
        <v>541</v>
      </c>
      <c r="AD33" s="144">
        <v>3056</v>
      </c>
      <c r="AE33" s="144">
        <v>566</v>
      </c>
      <c r="AF33" s="158">
        <v>530858</v>
      </c>
      <c r="AG33" s="144">
        <v>8</v>
      </c>
      <c r="AH33" s="144">
        <v>4</v>
      </c>
      <c r="AI33" s="144">
        <v>36595</v>
      </c>
      <c r="AJ33" s="144">
        <v>28</v>
      </c>
      <c r="AK33" s="144">
        <v>13945</v>
      </c>
      <c r="AL33" s="144">
        <v>832</v>
      </c>
      <c r="AM33" s="144">
        <v>4102</v>
      </c>
      <c r="AN33" s="158">
        <v>615</v>
      </c>
      <c r="AO33" s="144">
        <v>12</v>
      </c>
      <c r="AP33" s="144">
        <v>121870</v>
      </c>
      <c r="AQ33" s="144">
        <v>8190</v>
      </c>
      <c r="AR33" s="144">
        <v>43253</v>
      </c>
      <c r="AS33" s="144">
        <v>52345</v>
      </c>
      <c r="AT33" s="144">
        <v>45</v>
      </c>
      <c r="AU33" s="144">
        <v>0</v>
      </c>
      <c r="AV33" s="144">
        <v>0</v>
      </c>
      <c r="AW33" s="144">
        <v>0</v>
      </c>
      <c r="AX33" s="144">
        <v>486</v>
      </c>
      <c r="AY33" s="144">
        <v>4369</v>
      </c>
      <c r="AZ33" s="144">
        <v>0</v>
      </c>
      <c r="BA33" s="144">
        <v>105823</v>
      </c>
      <c r="BB33" s="144">
        <v>7702</v>
      </c>
      <c r="BC33" s="144">
        <v>79351</v>
      </c>
      <c r="BD33" s="144">
        <v>813</v>
      </c>
      <c r="BE33" s="144">
        <v>204</v>
      </c>
      <c r="BF33" s="144">
        <v>154</v>
      </c>
      <c r="BG33" s="144">
        <v>97</v>
      </c>
      <c r="BH33" s="144">
        <v>1016</v>
      </c>
      <c r="BI33" s="144">
        <v>43</v>
      </c>
      <c r="BJ33" s="145">
        <v>0</v>
      </c>
      <c r="BK33" s="159">
        <v>1058484</v>
      </c>
      <c r="BL33" s="152">
        <v>51465</v>
      </c>
      <c r="BM33" s="158">
        <v>0</v>
      </c>
      <c r="BN33" s="153">
        <v>14</v>
      </c>
      <c r="BO33" s="166">
        <v>51478</v>
      </c>
      <c r="BP33" s="152">
        <v>1305585</v>
      </c>
      <c r="BQ33" s="153">
        <v>103601</v>
      </c>
      <c r="BR33" s="166">
        <v>1409186</v>
      </c>
      <c r="BS33" s="154">
        <v>771884</v>
      </c>
      <c r="BT33" s="168">
        <v>2232548</v>
      </c>
      <c r="BU33" s="159">
        <v>3291032</v>
      </c>
    </row>
    <row r="34" spans="1:73" ht="38.25" x14ac:dyDescent="0.2">
      <c r="A34" s="58" t="s">
        <v>77</v>
      </c>
      <c r="B34" s="67" t="s">
        <v>81</v>
      </c>
      <c r="C34" s="107" t="s">
        <v>161</v>
      </c>
      <c r="D34" s="140">
        <v>618</v>
      </c>
      <c r="E34" s="144">
        <v>266</v>
      </c>
      <c r="F34" s="144">
        <v>62</v>
      </c>
      <c r="G34" s="144">
        <v>168</v>
      </c>
      <c r="H34" s="144">
        <v>772</v>
      </c>
      <c r="I34" s="144">
        <v>1</v>
      </c>
      <c r="J34" s="144">
        <v>99</v>
      </c>
      <c r="K34" s="144">
        <v>400</v>
      </c>
      <c r="L34" s="144">
        <v>1758</v>
      </c>
      <c r="M34" s="144">
        <v>35</v>
      </c>
      <c r="N34" s="144">
        <v>659</v>
      </c>
      <c r="O34" s="144">
        <v>1212</v>
      </c>
      <c r="P34" s="144">
        <v>523</v>
      </c>
      <c r="Q34" s="144">
        <v>96</v>
      </c>
      <c r="R34" s="144">
        <v>195</v>
      </c>
      <c r="S34" s="144">
        <v>929</v>
      </c>
      <c r="T34" s="144">
        <v>100</v>
      </c>
      <c r="U34" s="144">
        <v>4646</v>
      </c>
      <c r="V34" s="144">
        <v>188</v>
      </c>
      <c r="W34" s="144">
        <v>384</v>
      </c>
      <c r="X34" s="144">
        <v>1313</v>
      </c>
      <c r="Y34" s="144">
        <v>1347</v>
      </c>
      <c r="Z34" s="144">
        <v>727</v>
      </c>
      <c r="AA34" s="144">
        <v>63</v>
      </c>
      <c r="AB34" s="144">
        <v>243</v>
      </c>
      <c r="AC34" s="144">
        <v>228</v>
      </c>
      <c r="AD34" s="144">
        <v>1339</v>
      </c>
      <c r="AE34" s="144">
        <v>12525</v>
      </c>
      <c r="AF34" s="144">
        <v>2136</v>
      </c>
      <c r="AG34" s="144">
        <v>13591</v>
      </c>
      <c r="AH34" s="144">
        <v>21</v>
      </c>
      <c r="AI34" s="144">
        <v>1379</v>
      </c>
      <c r="AJ34" s="144">
        <v>112</v>
      </c>
      <c r="AK34" s="144">
        <v>10453</v>
      </c>
      <c r="AL34" s="144">
        <v>749</v>
      </c>
      <c r="AM34" s="144">
        <v>8534</v>
      </c>
      <c r="AN34" s="144">
        <v>10505</v>
      </c>
      <c r="AO34" s="144">
        <v>3266</v>
      </c>
      <c r="AP34" s="144">
        <v>740</v>
      </c>
      <c r="AQ34" s="144">
        <v>16</v>
      </c>
      <c r="AR34" s="144">
        <v>16</v>
      </c>
      <c r="AS34" s="144">
        <v>2817</v>
      </c>
      <c r="AT34" s="144">
        <v>1303</v>
      </c>
      <c r="AU34" s="144">
        <v>10834</v>
      </c>
      <c r="AV34" s="144">
        <v>698</v>
      </c>
      <c r="AW34" s="144">
        <v>65</v>
      </c>
      <c r="AX34" s="144">
        <v>8758</v>
      </c>
      <c r="AY34" s="144">
        <v>532</v>
      </c>
      <c r="AZ34" s="144">
        <v>2108</v>
      </c>
      <c r="BA34" s="144">
        <v>2273</v>
      </c>
      <c r="BB34" s="144">
        <v>4923</v>
      </c>
      <c r="BC34" s="144">
        <v>4050</v>
      </c>
      <c r="BD34" s="144">
        <v>3088</v>
      </c>
      <c r="BE34" s="144">
        <v>4524</v>
      </c>
      <c r="BF34" s="144">
        <v>536</v>
      </c>
      <c r="BG34" s="144">
        <v>2231</v>
      </c>
      <c r="BH34" s="144">
        <v>10306</v>
      </c>
      <c r="BI34" s="144">
        <v>2462</v>
      </c>
      <c r="BJ34" s="145">
        <v>0</v>
      </c>
      <c r="BK34" s="159">
        <v>143917</v>
      </c>
      <c r="BL34" s="140">
        <v>983541</v>
      </c>
      <c r="BM34" s="144">
        <v>0</v>
      </c>
      <c r="BN34" s="145">
        <v>291</v>
      </c>
      <c r="BO34" s="166">
        <v>983832</v>
      </c>
      <c r="BP34" s="140">
        <v>281770</v>
      </c>
      <c r="BQ34" s="145">
        <v>17139</v>
      </c>
      <c r="BR34" s="166">
        <v>298909</v>
      </c>
      <c r="BS34" s="151">
        <v>137373</v>
      </c>
      <c r="BT34" s="168">
        <v>1420113</v>
      </c>
      <c r="BU34" s="159">
        <v>1564031</v>
      </c>
    </row>
    <row r="35" spans="1:73" x14ac:dyDescent="0.2">
      <c r="A35" s="58" t="s">
        <v>78</v>
      </c>
      <c r="B35" s="67" t="s">
        <v>82</v>
      </c>
      <c r="C35" s="107" t="s">
        <v>162</v>
      </c>
      <c r="D35" s="140">
        <v>296</v>
      </c>
      <c r="E35" s="144">
        <v>0</v>
      </c>
      <c r="F35" s="144">
        <v>1</v>
      </c>
      <c r="G35" s="144">
        <v>1</v>
      </c>
      <c r="H35" s="144">
        <v>45</v>
      </c>
      <c r="I35" s="144">
        <v>0</v>
      </c>
      <c r="J35" s="144">
        <v>10</v>
      </c>
      <c r="K35" s="144">
        <v>3</v>
      </c>
      <c r="L35" s="144">
        <v>116</v>
      </c>
      <c r="M35" s="144">
        <v>0</v>
      </c>
      <c r="N35" s="144">
        <v>0</v>
      </c>
      <c r="O35" s="144">
        <v>0</v>
      </c>
      <c r="P35" s="144">
        <v>0</v>
      </c>
      <c r="Q35" s="144">
        <v>1</v>
      </c>
      <c r="R35" s="144">
        <v>16096</v>
      </c>
      <c r="S35" s="144">
        <v>3</v>
      </c>
      <c r="T35" s="144">
        <v>0</v>
      </c>
      <c r="U35" s="158">
        <v>220</v>
      </c>
      <c r="V35" s="144">
        <v>3025</v>
      </c>
      <c r="W35" s="144">
        <v>13071</v>
      </c>
      <c r="X35" s="144">
        <v>299778</v>
      </c>
      <c r="Y35" s="144">
        <v>18195</v>
      </c>
      <c r="Z35" s="144">
        <v>1893</v>
      </c>
      <c r="AA35" s="144">
        <v>0</v>
      </c>
      <c r="AB35" s="158">
        <v>85</v>
      </c>
      <c r="AC35" s="144">
        <v>0</v>
      </c>
      <c r="AD35" s="144">
        <v>1</v>
      </c>
      <c r="AE35" s="144">
        <v>90</v>
      </c>
      <c r="AF35" s="144">
        <v>4588</v>
      </c>
      <c r="AG35" s="144">
        <v>19</v>
      </c>
      <c r="AH35" s="144">
        <v>41381</v>
      </c>
      <c r="AI35" s="144">
        <v>63</v>
      </c>
      <c r="AJ35" s="144">
        <v>1</v>
      </c>
      <c r="AK35" s="144">
        <v>200</v>
      </c>
      <c r="AL35" s="144">
        <v>2</v>
      </c>
      <c r="AM35" s="144">
        <v>2872</v>
      </c>
      <c r="AN35" s="144">
        <v>0</v>
      </c>
      <c r="AO35" s="144">
        <v>0</v>
      </c>
      <c r="AP35" s="144">
        <v>79</v>
      </c>
      <c r="AQ35" s="144">
        <v>23</v>
      </c>
      <c r="AR35" s="144">
        <v>0</v>
      </c>
      <c r="AS35" s="144">
        <v>4</v>
      </c>
      <c r="AT35" s="144">
        <v>1</v>
      </c>
      <c r="AU35" s="144">
        <v>0</v>
      </c>
      <c r="AV35" s="144">
        <v>0</v>
      </c>
      <c r="AW35" s="144">
        <v>0</v>
      </c>
      <c r="AX35" s="144">
        <v>519</v>
      </c>
      <c r="AY35" s="144">
        <v>0</v>
      </c>
      <c r="AZ35" s="144">
        <v>1</v>
      </c>
      <c r="BA35" s="144">
        <v>401</v>
      </c>
      <c r="BB35" s="144">
        <v>552</v>
      </c>
      <c r="BC35" s="144">
        <v>15</v>
      </c>
      <c r="BD35" s="144">
        <v>4</v>
      </c>
      <c r="BE35" s="144">
        <v>24</v>
      </c>
      <c r="BF35" s="144">
        <v>11</v>
      </c>
      <c r="BG35" s="144">
        <v>1</v>
      </c>
      <c r="BH35" s="144">
        <v>69</v>
      </c>
      <c r="BI35" s="144">
        <v>128</v>
      </c>
      <c r="BJ35" s="145">
        <v>0</v>
      </c>
      <c r="BK35" s="159">
        <v>403889</v>
      </c>
      <c r="BL35" s="140">
        <v>0</v>
      </c>
      <c r="BM35" s="144">
        <v>0</v>
      </c>
      <c r="BN35" s="145">
        <v>0</v>
      </c>
      <c r="BO35" s="166">
        <v>0</v>
      </c>
      <c r="BP35" s="140">
        <v>0</v>
      </c>
      <c r="BQ35" s="145">
        <v>970</v>
      </c>
      <c r="BR35" s="166">
        <v>970</v>
      </c>
      <c r="BS35" s="151">
        <v>0</v>
      </c>
      <c r="BT35" s="168">
        <v>970</v>
      </c>
      <c r="BU35" s="159">
        <v>404859</v>
      </c>
    </row>
    <row r="36" spans="1:73" ht="25.5" x14ac:dyDescent="0.2">
      <c r="A36" s="58" t="s">
        <v>79</v>
      </c>
      <c r="B36" s="81" t="s">
        <v>83</v>
      </c>
      <c r="C36" s="28" t="s">
        <v>163</v>
      </c>
      <c r="D36" s="140">
        <v>85186</v>
      </c>
      <c r="E36" s="144">
        <v>2107</v>
      </c>
      <c r="F36" s="144">
        <v>1989</v>
      </c>
      <c r="G36" s="144">
        <v>18728</v>
      </c>
      <c r="H36" s="144">
        <v>261474</v>
      </c>
      <c r="I36" s="144">
        <v>214</v>
      </c>
      <c r="J36" s="144">
        <v>40665</v>
      </c>
      <c r="K36" s="144">
        <v>25623</v>
      </c>
      <c r="L36" s="144">
        <v>94714</v>
      </c>
      <c r="M36" s="144">
        <v>1095</v>
      </c>
      <c r="N36" s="144">
        <v>8924</v>
      </c>
      <c r="O36" s="144">
        <v>3203</v>
      </c>
      <c r="P36" s="144">
        <v>1559</v>
      </c>
      <c r="Q36" s="144">
        <v>21421</v>
      </c>
      <c r="R36" s="144">
        <v>38564</v>
      </c>
      <c r="S36" s="144">
        <v>5499</v>
      </c>
      <c r="T36" s="144">
        <v>97164</v>
      </c>
      <c r="U36" s="158">
        <v>141828</v>
      </c>
      <c r="V36" s="144">
        <v>24589</v>
      </c>
      <c r="W36" s="144">
        <v>130361</v>
      </c>
      <c r="X36" s="144">
        <v>330619</v>
      </c>
      <c r="Y36" s="144">
        <v>29045</v>
      </c>
      <c r="Z36" s="144">
        <v>34865</v>
      </c>
      <c r="AA36" s="144">
        <v>444</v>
      </c>
      <c r="AB36" s="158">
        <v>16764</v>
      </c>
      <c r="AC36" s="144">
        <v>6657</v>
      </c>
      <c r="AD36" s="144">
        <v>11347</v>
      </c>
      <c r="AE36" s="144">
        <v>28985</v>
      </c>
      <c r="AF36" s="144">
        <v>67350</v>
      </c>
      <c r="AG36" s="144">
        <v>6860</v>
      </c>
      <c r="AH36" s="144">
        <v>2035</v>
      </c>
      <c r="AI36" s="144">
        <v>2405406</v>
      </c>
      <c r="AJ36" s="144">
        <v>52999</v>
      </c>
      <c r="AK36" s="144">
        <v>60552</v>
      </c>
      <c r="AL36" s="144">
        <v>12174</v>
      </c>
      <c r="AM36" s="144">
        <v>43697</v>
      </c>
      <c r="AN36" s="144">
        <v>174154</v>
      </c>
      <c r="AO36" s="144">
        <v>39688</v>
      </c>
      <c r="AP36" s="144">
        <v>266045</v>
      </c>
      <c r="AQ36" s="144">
        <v>1072</v>
      </c>
      <c r="AR36" s="144">
        <v>1873</v>
      </c>
      <c r="AS36" s="144">
        <v>33418</v>
      </c>
      <c r="AT36" s="144">
        <v>30385</v>
      </c>
      <c r="AU36" s="144">
        <v>16225</v>
      </c>
      <c r="AV36" s="144">
        <v>3315</v>
      </c>
      <c r="AW36" s="144">
        <v>310</v>
      </c>
      <c r="AX36" s="144">
        <v>228853</v>
      </c>
      <c r="AY36" s="144">
        <v>12277</v>
      </c>
      <c r="AZ36" s="144">
        <v>4352</v>
      </c>
      <c r="BA36" s="144">
        <v>37162</v>
      </c>
      <c r="BB36" s="144">
        <v>16255</v>
      </c>
      <c r="BC36" s="144">
        <v>164432</v>
      </c>
      <c r="BD36" s="144">
        <v>105496</v>
      </c>
      <c r="BE36" s="144">
        <v>147471</v>
      </c>
      <c r="BF36" s="144">
        <v>14502</v>
      </c>
      <c r="BG36" s="144">
        <v>3381</v>
      </c>
      <c r="BH36" s="144">
        <v>34556</v>
      </c>
      <c r="BI36" s="144">
        <v>6950</v>
      </c>
      <c r="BJ36" s="145">
        <v>0</v>
      </c>
      <c r="BK36" s="159">
        <v>5456879</v>
      </c>
      <c r="BL36" s="140">
        <v>1048509</v>
      </c>
      <c r="BM36" s="144">
        <v>226132</v>
      </c>
      <c r="BN36" s="145">
        <v>0</v>
      </c>
      <c r="BO36" s="166">
        <v>1274642</v>
      </c>
      <c r="BP36" s="140">
        <v>0</v>
      </c>
      <c r="BQ36" s="145">
        <v>59</v>
      </c>
      <c r="BR36" s="166">
        <v>59</v>
      </c>
      <c r="BS36" s="151">
        <v>31986</v>
      </c>
      <c r="BT36" s="168">
        <v>1306686</v>
      </c>
      <c r="BU36" s="159">
        <v>6763565</v>
      </c>
    </row>
    <row r="37" spans="1:73" ht="25.5" x14ac:dyDescent="0.2">
      <c r="A37" s="58" t="s">
        <v>80</v>
      </c>
      <c r="B37" s="81" t="s">
        <v>84</v>
      </c>
      <c r="C37" s="11" t="s">
        <v>164</v>
      </c>
      <c r="D37" s="140">
        <v>2707</v>
      </c>
      <c r="E37" s="144">
        <v>27</v>
      </c>
      <c r="F37" s="144">
        <v>57</v>
      </c>
      <c r="G37" s="144">
        <v>365</v>
      </c>
      <c r="H37" s="144">
        <v>2832</v>
      </c>
      <c r="I37" s="144">
        <v>0</v>
      </c>
      <c r="J37" s="144">
        <v>316</v>
      </c>
      <c r="K37" s="144">
        <v>146</v>
      </c>
      <c r="L37" s="144">
        <v>5702</v>
      </c>
      <c r="M37" s="144">
        <v>58</v>
      </c>
      <c r="N37" s="144">
        <v>207</v>
      </c>
      <c r="O37" s="144">
        <v>139</v>
      </c>
      <c r="P37" s="144">
        <v>59</v>
      </c>
      <c r="Q37" s="144">
        <v>392</v>
      </c>
      <c r="R37" s="144">
        <v>471</v>
      </c>
      <c r="S37" s="144">
        <v>238</v>
      </c>
      <c r="T37" s="144">
        <v>3212</v>
      </c>
      <c r="U37" s="144">
        <v>4083</v>
      </c>
      <c r="V37" s="144">
        <v>518</v>
      </c>
      <c r="W37" s="144">
        <v>1376</v>
      </c>
      <c r="X37" s="144">
        <v>3800</v>
      </c>
      <c r="Y37" s="144">
        <v>1398</v>
      </c>
      <c r="Z37" s="144">
        <v>1515</v>
      </c>
      <c r="AA37" s="144">
        <v>20</v>
      </c>
      <c r="AB37" s="144">
        <v>510</v>
      </c>
      <c r="AC37" s="144">
        <v>461</v>
      </c>
      <c r="AD37" s="144">
        <v>561</v>
      </c>
      <c r="AE37" s="144">
        <v>1856</v>
      </c>
      <c r="AF37" s="144">
        <v>3447</v>
      </c>
      <c r="AG37" s="144">
        <v>133</v>
      </c>
      <c r="AH37" s="144">
        <v>64</v>
      </c>
      <c r="AI37" s="144">
        <v>35024</v>
      </c>
      <c r="AJ37" s="144">
        <v>3884</v>
      </c>
      <c r="AK37" s="144">
        <v>2105</v>
      </c>
      <c r="AL37" s="144">
        <v>633</v>
      </c>
      <c r="AM37" s="144">
        <v>2518</v>
      </c>
      <c r="AN37" s="144">
        <v>5775</v>
      </c>
      <c r="AO37" s="144">
        <v>2529</v>
      </c>
      <c r="AP37" s="144">
        <v>1902</v>
      </c>
      <c r="AQ37" s="144">
        <v>125</v>
      </c>
      <c r="AR37" s="144">
        <v>48</v>
      </c>
      <c r="AS37" s="144">
        <v>948</v>
      </c>
      <c r="AT37" s="144">
        <v>355</v>
      </c>
      <c r="AU37" s="144">
        <v>0</v>
      </c>
      <c r="AV37" s="144">
        <v>164</v>
      </c>
      <c r="AW37" s="144">
        <v>3</v>
      </c>
      <c r="AX37" s="144">
        <v>9018</v>
      </c>
      <c r="AY37" s="144">
        <v>58</v>
      </c>
      <c r="AZ37" s="144">
        <v>163</v>
      </c>
      <c r="BA37" s="144">
        <v>2195</v>
      </c>
      <c r="BB37" s="144">
        <v>958</v>
      </c>
      <c r="BC37" s="144">
        <v>7275</v>
      </c>
      <c r="BD37" s="144">
        <v>5923</v>
      </c>
      <c r="BE37" s="144">
        <v>13640</v>
      </c>
      <c r="BF37" s="144">
        <v>1353</v>
      </c>
      <c r="BG37" s="144">
        <v>229</v>
      </c>
      <c r="BH37" s="144">
        <v>1660</v>
      </c>
      <c r="BI37" s="144">
        <v>729</v>
      </c>
      <c r="BJ37" s="145">
        <v>0</v>
      </c>
      <c r="BK37" s="159">
        <v>135883</v>
      </c>
      <c r="BL37" s="140">
        <v>124377</v>
      </c>
      <c r="BM37" s="144">
        <v>2820</v>
      </c>
      <c r="BN37" s="145">
        <v>0</v>
      </c>
      <c r="BO37" s="166">
        <v>127197</v>
      </c>
      <c r="BP37" s="140">
        <v>0</v>
      </c>
      <c r="BQ37" s="145">
        <v>0</v>
      </c>
      <c r="BR37" s="166">
        <v>0</v>
      </c>
      <c r="BS37" s="151">
        <v>252</v>
      </c>
      <c r="BT37" s="168">
        <v>127448</v>
      </c>
      <c r="BU37" s="159">
        <v>263331</v>
      </c>
    </row>
    <row r="38" spans="1:73" x14ac:dyDescent="0.2">
      <c r="A38" s="58" t="s">
        <v>113</v>
      </c>
      <c r="B38" s="81" t="s">
        <v>85</v>
      </c>
      <c r="C38" s="11" t="s">
        <v>165</v>
      </c>
      <c r="D38" s="140">
        <v>13457</v>
      </c>
      <c r="E38" s="144">
        <v>666</v>
      </c>
      <c r="F38" s="144">
        <v>1189</v>
      </c>
      <c r="G38" s="144">
        <v>9861</v>
      </c>
      <c r="H38" s="144">
        <v>130950</v>
      </c>
      <c r="I38" s="144">
        <v>20</v>
      </c>
      <c r="J38" s="144">
        <v>5512</v>
      </c>
      <c r="K38" s="144">
        <v>8675</v>
      </c>
      <c r="L38" s="144">
        <v>21960</v>
      </c>
      <c r="M38" s="144">
        <v>1238</v>
      </c>
      <c r="N38" s="144">
        <v>952</v>
      </c>
      <c r="O38" s="144">
        <v>547</v>
      </c>
      <c r="P38" s="144">
        <v>243</v>
      </c>
      <c r="Q38" s="144">
        <v>1427</v>
      </c>
      <c r="R38" s="144">
        <v>1154</v>
      </c>
      <c r="S38" s="144">
        <v>1575</v>
      </c>
      <c r="T38" s="144">
        <v>36777</v>
      </c>
      <c r="U38" s="144">
        <v>15037</v>
      </c>
      <c r="V38" s="144">
        <v>2073</v>
      </c>
      <c r="W38" s="144">
        <v>10195</v>
      </c>
      <c r="X38" s="144">
        <v>43160</v>
      </c>
      <c r="Y38" s="144">
        <v>4312</v>
      </c>
      <c r="Z38" s="144">
        <v>9323</v>
      </c>
      <c r="AA38" s="144">
        <v>51</v>
      </c>
      <c r="AB38" s="144">
        <v>7804</v>
      </c>
      <c r="AC38" s="144">
        <v>2977</v>
      </c>
      <c r="AD38" s="144">
        <v>4859</v>
      </c>
      <c r="AE38" s="144">
        <v>3287</v>
      </c>
      <c r="AF38" s="144">
        <v>23648</v>
      </c>
      <c r="AG38" s="144">
        <v>1146</v>
      </c>
      <c r="AH38" s="144">
        <v>503</v>
      </c>
      <c r="AI38" s="144">
        <v>72868</v>
      </c>
      <c r="AJ38" s="144">
        <v>11134</v>
      </c>
      <c r="AK38" s="144">
        <v>240923</v>
      </c>
      <c r="AL38" s="144">
        <v>2687</v>
      </c>
      <c r="AM38" s="144">
        <v>29400</v>
      </c>
      <c r="AN38" s="144">
        <v>43659</v>
      </c>
      <c r="AO38" s="144">
        <v>18467</v>
      </c>
      <c r="AP38" s="144">
        <v>144290</v>
      </c>
      <c r="AQ38" s="144">
        <v>1073</v>
      </c>
      <c r="AR38" s="144">
        <v>1181</v>
      </c>
      <c r="AS38" s="144">
        <v>31726</v>
      </c>
      <c r="AT38" s="144">
        <v>10721</v>
      </c>
      <c r="AU38" s="144">
        <v>2981</v>
      </c>
      <c r="AV38" s="144">
        <v>755</v>
      </c>
      <c r="AW38" s="144">
        <v>48</v>
      </c>
      <c r="AX38" s="144">
        <v>246022</v>
      </c>
      <c r="AY38" s="144">
        <v>4243</v>
      </c>
      <c r="AZ38" s="144">
        <v>8646</v>
      </c>
      <c r="BA38" s="144">
        <v>29650</v>
      </c>
      <c r="BB38" s="144">
        <v>60903</v>
      </c>
      <c r="BC38" s="144">
        <v>487675</v>
      </c>
      <c r="BD38" s="144">
        <v>91375</v>
      </c>
      <c r="BE38" s="144">
        <v>168274</v>
      </c>
      <c r="BF38" s="144">
        <v>13055</v>
      </c>
      <c r="BG38" s="144">
        <v>3387</v>
      </c>
      <c r="BH38" s="144">
        <v>59217</v>
      </c>
      <c r="BI38" s="144">
        <v>1292</v>
      </c>
      <c r="BJ38" s="145">
        <v>0</v>
      </c>
      <c r="BK38" s="159">
        <v>2150227</v>
      </c>
      <c r="BL38" s="140">
        <v>17117</v>
      </c>
      <c r="BM38" s="144">
        <v>0</v>
      </c>
      <c r="BN38" s="145">
        <v>1</v>
      </c>
      <c r="BO38" s="166">
        <v>17118</v>
      </c>
      <c r="BP38" s="140">
        <v>7446638</v>
      </c>
      <c r="BQ38" s="145">
        <v>36071</v>
      </c>
      <c r="BR38" s="166">
        <v>7482709</v>
      </c>
      <c r="BS38" s="151">
        <v>194630</v>
      </c>
      <c r="BT38" s="168">
        <v>7694456</v>
      </c>
      <c r="BU38" s="159">
        <v>9844684</v>
      </c>
    </row>
    <row r="39" spans="1:73" ht="51" x14ac:dyDescent="0.2">
      <c r="A39" s="58" t="s">
        <v>114</v>
      </c>
      <c r="B39" s="81" t="s">
        <v>217</v>
      </c>
      <c r="C39" s="11" t="s">
        <v>166</v>
      </c>
      <c r="D39" s="140">
        <v>1902</v>
      </c>
      <c r="E39" s="144">
        <v>664</v>
      </c>
      <c r="F39" s="144">
        <v>153</v>
      </c>
      <c r="G39" s="144">
        <v>1606</v>
      </c>
      <c r="H39" s="144">
        <v>2972</v>
      </c>
      <c r="I39" s="144">
        <v>55</v>
      </c>
      <c r="J39" s="144">
        <v>382</v>
      </c>
      <c r="K39" s="144">
        <v>638</v>
      </c>
      <c r="L39" s="144">
        <v>1939</v>
      </c>
      <c r="M39" s="144">
        <v>13</v>
      </c>
      <c r="N39" s="144">
        <v>66</v>
      </c>
      <c r="O39" s="144">
        <v>148</v>
      </c>
      <c r="P39" s="144">
        <v>37</v>
      </c>
      <c r="Q39" s="144">
        <v>452</v>
      </c>
      <c r="R39" s="144">
        <v>123</v>
      </c>
      <c r="S39" s="144">
        <v>205</v>
      </c>
      <c r="T39" s="144">
        <v>1556</v>
      </c>
      <c r="U39" s="144">
        <v>773</v>
      </c>
      <c r="V39" s="144">
        <v>155</v>
      </c>
      <c r="W39" s="144">
        <v>1750</v>
      </c>
      <c r="X39" s="144">
        <v>1469</v>
      </c>
      <c r="Y39" s="144">
        <v>444</v>
      </c>
      <c r="Z39" s="144">
        <v>1208</v>
      </c>
      <c r="AA39" s="144">
        <v>5</v>
      </c>
      <c r="AB39" s="144">
        <v>423</v>
      </c>
      <c r="AC39" s="144">
        <v>82</v>
      </c>
      <c r="AD39" s="144">
        <v>159</v>
      </c>
      <c r="AE39" s="144">
        <v>1859</v>
      </c>
      <c r="AF39" s="144">
        <v>526</v>
      </c>
      <c r="AG39" s="144">
        <v>112</v>
      </c>
      <c r="AH39" s="144">
        <v>412</v>
      </c>
      <c r="AI39" s="144">
        <v>2167</v>
      </c>
      <c r="AJ39" s="144">
        <v>1690</v>
      </c>
      <c r="AK39" s="144">
        <v>10312</v>
      </c>
      <c r="AL39" s="144">
        <v>41401</v>
      </c>
      <c r="AM39" s="144">
        <v>15102</v>
      </c>
      <c r="AN39" s="144">
        <v>7321</v>
      </c>
      <c r="AO39" s="144">
        <v>364</v>
      </c>
      <c r="AP39" s="144">
        <v>47932</v>
      </c>
      <c r="AQ39" s="144">
        <v>197</v>
      </c>
      <c r="AR39" s="144">
        <v>365</v>
      </c>
      <c r="AS39" s="144">
        <v>16246</v>
      </c>
      <c r="AT39" s="144">
        <v>2929</v>
      </c>
      <c r="AU39" s="144">
        <v>8592</v>
      </c>
      <c r="AV39" s="144">
        <v>433</v>
      </c>
      <c r="AW39" s="144">
        <v>181</v>
      </c>
      <c r="AX39" s="144">
        <v>6121</v>
      </c>
      <c r="AY39" s="144">
        <v>2130</v>
      </c>
      <c r="AZ39" s="144">
        <v>614</v>
      </c>
      <c r="BA39" s="144">
        <v>545</v>
      </c>
      <c r="BB39" s="144">
        <v>4483</v>
      </c>
      <c r="BC39" s="144">
        <v>48397</v>
      </c>
      <c r="BD39" s="144">
        <v>2447</v>
      </c>
      <c r="BE39" s="144">
        <v>5879</v>
      </c>
      <c r="BF39" s="144">
        <v>855</v>
      </c>
      <c r="BG39" s="144">
        <v>464</v>
      </c>
      <c r="BH39" s="144">
        <v>1721</v>
      </c>
      <c r="BI39" s="144">
        <v>374</v>
      </c>
      <c r="BJ39" s="145">
        <v>0</v>
      </c>
      <c r="BK39" s="159">
        <v>251547</v>
      </c>
      <c r="BL39" s="140">
        <v>296089</v>
      </c>
      <c r="BM39" s="144">
        <v>0</v>
      </c>
      <c r="BN39" s="145">
        <v>0</v>
      </c>
      <c r="BO39" s="166">
        <v>296089</v>
      </c>
      <c r="BP39" s="140">
        <v>0</v>
      </c>
      <c r="BQ39" s="145">
        <v>0</v>
      </c>
      <c r="BR39" s="166">
        <v>0</v>
      </c>
      <c r="BS39" s="151">
        <v>1071</v>
      </c>
      <c r="BT39" s="168">
        <v>297160</v>
      </c>
      <c r="BU39" s="159">
        <v>548707</v>
      </c>
    </row>
    <row r="40" spans="1:73" ht="51" x14ac:dyDescent="0.2">
      <c r="A40" s="58" t="s">
        <v>81</v>
      </c>
      <c r="B40" s="81" t="s">
        <v>86</v>
      </c>
      <c r="C40" s="11" t="s">
        <v>167</v>
      </c>
      <c r="D40" s="140">
        <v>44093</v>
      </c>
      <c r="E40" s="144">
        <v>1013</v>
      </c>
      <c r="F40" s="144">
        <v>765</v>
      </c>
      <c r="G40" s="144">
        <v>952</v>
      </c>
      <c r="H40" s="144">
        <v>91915</v>
      </c>
      <c r="I40" s="144">
        <v>2</v>
      </c>
      <c r="J40" s="144">
        <v>81</v>
      </c>
      <c r="K40" s="144">
        <v>1459</v>
      </c>
      <c r="L40" s="144">
        <v>37199</v>
      </c>
      <c r="M40" s="144">
        <v>101</v>
      </c>
      <c r="N40" s="144">
        <v>119</v>
      </c>
      <c r="O40" s="144">
        <v>1164</v>
      </c>
      <c r="P40" s="144">
        <v>31</v>
      </c>
      <c r="Q40" s="144">
        <v>797</v>
      </c>
      <c r="R40" s="144">
        <v>447</v>
      </c>
      <c r="S40" s="144">
        <v>545</v>
      </c>
      <c r="T40" s="144">
        <v>30074</v>
      </c>
      <c r="U40" s="144">
        <v>8235</v>
      </c>
      <c r="V40" s="144">
        <v>276</v>
      </c>
      <c r="W40" s="144">
        <v>441</v>
      </c>
      <c r="X40" s="144">
        <v>3022</v>
      </c>
      <c r="Y40" s="144">
        <v>1594</v>
      </c>
      <c r="Z40" s="144">
        <v>8246</v>
      </c>
      <c r="AA40" s="144">
        <v>0</v>
      </c>
      <c r="AB40" s="144">
        <v>385</v>
      </c>
      <c r="AC40" s="144">
        <v>145</v>
      </c>
      <c r="AD40" s="144">
        <v>1011</v>
      </c>
      <c r="AE40" s="144">
        <v>345</v>
      </c>
      <c r="AF40" s="144">
        <v>21450</v>
      </c>
      <c r="AG40" s="144">
        <v>927</v>
      </c>
      <c r="AH40" s="144">
        <v>195</v>
      </c>
      <c r="AI40" s="144">
        <v>2520</v>
      </c>
      <c r="AJ40" s="144">
        <v>4</v>
      </c>
      <c r="AK40" s="144">
        <v>223</v>
      </c>
      <c r="AL40" s="144">
        <v>16</v>
      </c>
      <c r="AM40" s="144">
        <v>256959</v>
      </c>
      <c r="AN40" s="144">
        <v>142880</v>
      </c>
      <c r="AO40" s="144">
        <v>57</v>
      </c>
      <c r="AP40" s="144">
        <v>244</v>
      </c>
      <c r="AQ40" s="144">
        <v>12</v>
      </c>
      <c r="AR40" s="144">
        <v>328</v>
      </c>
      <c r="AS40" s="144">
        <v>805</v>
      </c>
      <c r="AT40" s="144">
        <v>1086</v>
      </c>
      <c r="AU40" s="144">
        <v>0</v>
      </c>
      <c r="AV40" s="144">
        <v>0</v>
      </c>
      <c r="AW40" s="144">
        <v>0</v>
      </c>
      <c r="AX40" s="144">
        <v>734</v>
      </c>
      <c r="AY40" s="144">
        <v>55</v>
      </c>
      <c r="AZ40" s="144">
        <v>1828</v>
      </c>
      <c r="BA40" s="144">
        <v>3610</v>
      </c>
      <c r="BB40" s="144">
        <v>396</v>
      </c>
      <c r="BC40" s="144">
        <v>818</v>
      </c>
      <c r="BD40" s="144">
        <v>44</v>
      </c>
      <c r="BE40" s="144">
        <v>701</v>
      </c>
      <c r="BF40" s="144">
        <v>57</v>
      </c>
      <c r="BG40" s="144">
        <v>50</v>
      </c>
      <c r="BH40" s="144">
        <v>232</v>
      </c>
      <c r="BI40" s="144">
        <v>21</v>
      </c>
      <c r="BJ40" s="145">
        <v>0</v>
      </c>
      <c r="BK40" s="159">
        <v>670711</v>
      </c>
      <c r="BL40" s="140">
        <v>0</v>
      </c>
      <c r="BM40" s="144">
        <v>0</v>
      </c>
      <c r="BN40" s="145">
        <v>0</v>
      </c>
      <c r="BO40" s="166">
        <v>0</v>
      </c>
      <c r="BP40" s="140">
        <v>0</v>
      </c>
      <c r="BQ40" s="145">
        <v>0</v>
      </c>
      <c r="BR40" s="166">
        <v>0</v>
      </c>
      <c r="BS40" s="151">
        <v>226</v>
      </c>
      <c r="BT40" s="168">
        <v>226</v>
      </c>
      <c r="BU40" s="159">
        <v>670936</v>
      </c>
    </row>
    <row r="41" spans="1:73" ht="89.25" x14ac:dyDescent="0.2">
      <c r="A41" s="58" t="s">
        <v>82</v>
      </c>
      <c r="B41" s="81" t="s">
        <v>218</v>
      </c>
      <c r="C41" s="11" t="s">
        <v>168</v>
      </c>
      <c r="D41" s="140">
        <v>34</v>
      </c>
      <c r="E41" s="144">
        <v>0</v>
      </c>
      <c r="F41" s="144">
        <v>0</v>
      </c>
      <c r="G41" s="144">
        <v>0</v>
      </c>
      <c r="H41" s="144">
        <v>0</v>
      </c>
      <c r="I41" s="144">
        <v>0</v>
      </c>
      <c r="J41" s="144">
        <v>0</v>
      </c>
      <c r="K41" s="144">
        <v>0</v>
      </c>
      <c r="L41" s="144">
        <v>49</v>
      </c>
      <c r="M41" s="144">
        <v>0</v>
      </c>
      <c r="N41" s="144">
        <v>0</v>
      </c>
      <c r="O41" s="144">
        <v>0</v>
      </c>
      <c r="P41" s="144">
        <v>0</v>
      </c>
      <c r="Q41" s="144">
        <v>18</v>
      </c>
      <c r="R41" s="144">
        <v>1</v>
      </c>
      <c r="S41" s="158">
        <v>1</v>
      </c>
      <c r="T41" s="144">
        <v>0</v>
      </c>
      <c r="U41" s="158">
        <v>6</v>
      </c>
      <c r="V41" s="144">
        <v>5</v>
      </c>
      <c r="W41" s="144">
        <v>1</v>
      </c>
      <c r="X41" s="144">
        <v>0</v>
      </c>
      <c r="Y41" s="144">
        <v>0</v>
      </c>
      <c r="Z41" s="144">
        <v>80</v>
      </c>
      <c r="AA41" s="144">
        <v>0</v>
      </c>
      <c r="AB41" s="158">
        <v>0</v>
      </c>
      <c r="AC41" s="144">
        <v>0</v>
      </c>
      <c r="AD41" s="144">
        <v>0</v>
      </c>
      <c r="AE41" s="144">
        <v>8</v>
      </c>
      <c r="AF41" s="158">
        <v>11</v>
      </c>
      <c r="AG41" s="144">
        <v>1</v>
      </c>
      <c r="AH41" s="144">
        <v>1</v>
      </c>
      <c r="AI41" s="144">
        <v>3</v>
      </c>
      <c r="AJ41" s="144">
        <v>0</v>
      </c>
      <c r="AK41" s="144">
        <v>1</v>
      </c>
      <c r="AL41" s="144">
        <v>2</v>
      </c>
      <c r="AM41" s="144">
        <v>28</v>
      </c>
      <c r="AN41" s="144">
        <v>3013</v>
      </c>
      <c r="AO41" s="144">
        <v>10</v>
      </c>
      <c r="AP41" s="144">
        <v>4</v>
      </c>
      <c r="AQ41" s="144">
        <v>0</v>
      </c>
      <c r="AR41" s="144">
        <v>0</v>
      </c>
      <c r="AS41" s="144">
        <v>9</v>
      </c>
      <c r="AT41" s="144">
        <v>0</v>
      </c>
      <c r="AU41" s="144">
        <v>0</v>
      </c>
      <c r="AV41" s="144">
        <v>2</v>
      </c>
      <c r="AW41" s="144">
        <v>0</v>
      </c>
      <c r="AX41" s="144">
        <v>3</v>
      </c>
      <c r="AY41" s="144">
        <v>271</v>
      </c>
      <c r="AZ41" s="144">
        <v>44</v>
      </c>
      <c r="BA41" s="144">
        <v>4</v>
      </c>
      <c r="BB41" s="144">
        <v>3</v>
      </c>
      <c r="BC41" s="144">
        <v>147</v>
      </c>
      <c r="BD41" s="144">
        <v>39</v>
      </c>
      <c r="BE41" s="144">
        <v>167</v>
      </c>
      <c r="BF41" s="144">
        <v>1</v>
      </c>
      <c r="BG41" s="144">
        <v>1</v>
      </c>
      <c r="BH41" s="144">
        <v>24</v>
      </c>
      <c r="BI41" s="144">
        <v>44</v>
      </c>
      <c r="BJ41" s="145">
        <v>0</v>
      </c>
      <c r="BK41" s="159">
        <v>4036</v>
      </c>
      <c r="BL41" s="152">
        <v>71518</v>
      </c>
      <c r="BM41" s="158">
        <v>0</v>
      </c>
      <c r="BN41" s="153">
        <v>0</v>
      </c>
      <c r="BO41" s="166">
        <v>71518</v>
      </c>
      <c r="BP41" s="152">
        <v>0</v>
      </c>
      <c r="BQ41" s="153">
        <v>0</v>
      </c>
      <c r="BR41" s="166">
        <v>0</v>
      </c>
      <c r="BS41" s="154">
        <v>19</v>
      </c>
      <c r="BT41" s="168">
        <v>71537</v>
      </c>
      <c r="BU41" s="159">
        <v>75573</v>
      </c>
    </row>
    <row r="42" spans="1:73" x14ac:dyDescent="0.2">
      <c r="A42" s="58" t="s">
        <v>115</v>
      </c>
      <c r="B42" s="81" t="s">
        <v>87</v>
      </c>
      <c r="C42" s="11" t="s">
        <v>169</v>
      </c>
      <c r="D42" s="140">
        <v>362</v>
      </c>
      <c r="E42" s="144">
        <v>123</v>
      </c>
      <c r="F42" s="144">
        <v>71</v>
      </c>
      <c r="G42" s="144">
        <v>166</v>
      </c>
      <c r="H42" s="144">
        <v>6411</v>
      </c>
      <c r="I42" s="144">
        <v>19</v>
      </c>
      <c r="J42" s="144">
        <v>119</v>
      </c>
      <c r="K42" s="144">
        <v>417</v>
      </c>
      <c r="L42" s="144">
        <v>1968</v>
      </c>
      <c r="M42" s="144">
        <v>60</v>
      </c>
      <c r="N42" s="144">
        <v>41</v>
      </c>
      <c r="O42" s="144">
        <v>93</v>
      </c>
      <c r="P42" s="144">
        <v>26</v>
      </c>
      <c r="Q42" s="144">
        <v>140</v>
      </c>
      <c r="R42" s="144">
        <v>265</v>
      </c>
      <c r="S42" s="144">
        <v>517</v>
      </c>
      <c r="T42" s="144">
        <v>863</v>
      </c>
      <c r="U42" s="144">
        <v>1531</v>
      </c>
      <c r="V42" s="144">
        <v>412</v>
      </c>
      <c r="W42" s="144">
        <v>519</v>
      </c>
      <c r="X42" s="144">
        <v>1211</v>
      </c>
      <c r="Y42" s="144">
        <v>1060</v>
      </c>
      <c r="Z42" s="144">
        <v>3089</v>
      </c>
      <c r="AA42" s="144">
        <v>165</v>
      </c>
      <c r="AB42" s="144">
        <v>920</v>
      </c>
      <c r="AC42" s="144">
        <v>426</v>
      </c>
      <c r="AD42" s="144">
        <v>1244</v>
      </c>
      <c r="AE42" s="144">
        <v>833</v>
      </c>
      <c r="AF42" s="144">
        <v>3480</v>
      </c>
      <c r="AG42" s="144">
        <v>168</v>
      </c>
      <c r="AH42" s="144">
        <v>81</v>
      </c>
      <c r="AI42" s="144">
        <v>3443</v>
      </c>
      <c r="AJ42" s="144">
        <v>53</v>
      </c>
      <c r="AK42" s="144">
        <v>11538</v>
      </c>
      <c r="AL42" s="144">
        <v>812</v>
      </c>
      <c r="AM42" s="144">
        <v>8496</v>
      </c>
      <c r="AN42" s="144">
        <v>7193</v>
      </c>
      <c r="AO42" s="144">
        <v>2648</v>
      </c>
      <c r="AP42" s="144">
        <v>7411</v>
      </c>
      <c r="AQ42" s="144">
        <v>132</v>
      </c>
      <c r="AR42" s="144">
        <v>7515</v>
      </c>
      <c r="AS42" s="144">
        <v>13181</v>
      </c>
      <c r="AT42" s="144">
        <v>1457</v>
      </c>
      <c r="AU42" s="144">
        <v>7997</v>
      </c>
      <c r="AV42" s="144">
        <v>4039</v>
      </c>
      <c r="AW42" s="144">
        <v>159</v>
      </c>
      <c r="AX42" s="144">
        <v>953</v>
      </c>
      <c r="AY42" s="144">
        <v>59</v>
      </c>
      <c r="AZ42" s="144">
        <v>2639</v>
      </c>
      <c r="BA42" s="144">
        <v>7518</v>
      </c>
      <c r="BB42" s="144">
        <v>12318</v>
      </c>
      <c r="BC42" s="144">
        <v>77565</v>
      </c>
      <c r="BD42" s="144">
        <v>16201</v>
      </c>
      <c r="BE42" s="144">
        <v>27666</v>
      </c>
      <c r="BF42" s="144">
        <v>56</v>
      </c>
      <c r="BG42" s="144">
        <v>10009</v>
      </c>
      <c r="BH42" s="144">
        <v>14987</v>
      </c>
      <c r="BI42" s="144">
        <v>204</v>
      </c>
      <c r="BJ42" s="145">
        <v>0</v>
      </c>
      <c r="BK42" s="159">
        <v>273051</v>
      </c>
      <c r="BL42" s="140">
        <v>1190662</v>
      </c>
      <c r="BM42" s="144">
        <v>14883</v>
      </c>
      <c r="BN42" s="145">
        <v>10377</v>
      </c>
      <c r="BO42" s="166">
        <v>1215923</v>
      </c>
      <c r="BP42" s="140">
        <v>0</v>
      </c>
      <c r="BQ42" s="145">
        <v>0</v>
      </c>
      <c r="BR42" s="166">
        <v>0</v>
      </c>
      <c r="BS42" s="151">
        <v>10180</v>
      </c>
      <c r="BT42" s="168">
        <v>1226102</v>
      </c>
      <c r="BU42" s="159">
        <v>1499153</v>
      </c>
    </row>
    <row r="43" spans="1:73" ht="25.5" x14ac:dyDescent="0.2">
      <c r="A43" s="58" t="s">
        <v>116</v>
      </c>
      <c r="B43" s="81" t="s">
        <v>88</v>
      </c>
      <c r="C43" s="11" t="s">
        <v>170</v>
      </c>
      <c r="D43" s="140">
        <v>37928</v>
      </c>
      <c r="E43" s="144">
        <v>9675</v>
      </c>
      <c r="F43" s="144">
        <v>400</v>
      </c>
      <c r="G43" s="144">
        <v>50454</v>
      </c>
      <c r="H43" s="144">
        <v>349149</v>
      </c>
      <c r="I43" s="144">
        <v>34</v>
      </c>
      <c r="J43" s="144">
        <v>18298</v>
      </c>
      <c r="K43" s="144">
        <v>17980</v>
      </c>
      <c r="L43" s="144">
        <v>92261</v>
      </c>
      <c r="M43" s="144">
        <v>1056</v>
      </c>
      <c r="N43" s="144">
        <v>1437</v>
      </c>
      <c r="O43" s="144">
        <v>871</v>
      </c>
      <c r="P43" s="144">
        <v>303</v>
      </c>
      <c r="Q43" s="144">
        <v>15148</v>
      </c>
      <c r="R43" s="144">
        <v>18927</v>
      </c>
      <c r="S43" s="144">
        <v>5072</v>
      </c>
      <c r="T43" s="144">
        <v>344900</v>
      </c>
      <c r="U43" s="144">
        <v>58105</v>
      </c>
      <c r="V43" s="144">
        <v>9186</v>
      </c>
      <c r="W43" s="144">
        <v>45395</v>
      </c>
      <c r="X43" s="144">
        <v>73900</v>
      </c>
      <c r="Y43" s="144">
        <v>13181</v>
      </c>
      <c r="Z43" s="144">
        <v>15675</v>
      </c>
      <c r="AA43" s="144">
        <v>333</v>
      </c>
      <c r="AB43" s="144">
        <v>5671</v>
      </c>
      <c r="AC43" s="144">
        <v>1658</v>
      </c>
      <c r="AD43" s="144">
        <v>2194</v>
      </c>
      <c r="AE43" s="144">
        <v>19775</v>
      </c>
      <c r="AF43" s="144">
        <v>10115</v>
      </c>
      <c r="AG43" s="144">
        <v>3896</v>
      </c>
      <c r="AH43" s="144">
        <v>2661</v>
      </c>
      <c r="AI43" s="144">
        <v>24383</v>
      </c>
      <c r="AJ43" s="144">
        <v>844</v>
      </c>
      <c r="AK43" s="144">
        <v>125836</v>
      </c>
      <c r="AL43" s="144">
        <v>28534</v>
      </c>
      <c r="AM43" s="144">
        <v>1458001</v>
      </c>
      <c r="AN43" s="144">
        <v>229949</v>
      </c>
      <c r="AO43" s="144">
        <v>5097</v>
      </c>
      <c r="AP43" s="144">
        <v>288047</v>
      </c>
      <c r="AQ43" s="144">
        <v>999</v>
      </c>
      <c r="AR43" s="144">
        <v>1809</v>
      </c>
      <c r="AS43" s="144">
        <v>352722</v>
      </c>
      <c r="AT43" s="144">
        <v>11764</v>
      </c>
      <c r="AU43" s="144">
        <v>1256</v>
      </c>
      <c r="AV43" s="144">
        <v>666</v>
      </c>
      <c r="AW43" s="144">
        <v>32</v>
      </c>
      <c r="AX43" s="144">
        <v>9057</v>
      </c>
      <c r="AY43" s="144">
        <v>3500</v>
      </c>
      <c r="AZ43" s="144">
        <v>7420</v>
      </c>
      <c r="BA43" s="144">
        <v>5711</v>
      </c>
      <c r="BB43" s="144">
        <v>19028</v>
      </c>
      <c r="BC43" s="144">
        <v>60412</v>
      </c>
      <c r="BD43" s="144">
        <v>4547</v>
      </c>
      <c r="BE43" s="144">
        <v>13023</v>
      </c>
      <c r="BF43" s="144">
        <v>5114</v>
      </c>
      <c r="BG43" s="144">
        <v>2457</v>
      </c>
      <c r="BH43" s="144">
        <v>5539</v>
      </c>
      <c r="BI43" s="144">
        <v>4388</v>
      </c>
      <c r="BJ43" s="145">
        <v>0</v>
      </c>
      <c r="BK43" s="159">
        <v>3895772</v>
      </c>
      <c r="BL43" s="140">
        <v>720976</v>
      </c>
      <c r="BM43" s="144">
        <v>131543</v>
      </c>
      <c r="BN43" s="145">
        <v>638</v>
      </c>
      <c r="BO43" s="166">
        <v>853156</v>
      </c>
      <c r="BP43" s="140">
        <v>0</v>
      </c>
      <c r="BQ43" s="145">
        <v>0</v>
      </c>
      <c r="BR43" s="166">
        <v>0</v>
      </c>
      <c r="BS43" s="151">
        <v>242393</v>
      </c>
      <c r="BT43" s="168">
        <v>1095550</v>
      </c>
      <c r="BU43" s="159">
        <v>4991322</v>
      </c>
    </row>
    <row r="44" spans="1:73" x14ac:dyDescent="0.2">
      <c r="A44" s="58" t="s">
        <v>83</v>
      </c>
      <c r="B44" s="81" t="s">
        <v>89</v>
      </c>
      <c r="C44" s="11" t="s">
        <v>171</v>
      </c>
      <c r="D44" s="140">
        <v>39</v>
      </c>
      <c r="E44" s="144">
        <v>1410</v>
      </c>
      <c r="F44" s="144">
        <v>12762</v>
      </c>
      <c r="G44" s="144">
        <v>406</v>
      </c>
      <c r="H44" s="144">
        <v>6338</v>
      </c>
      <c r="I44" s="144">
        <v>0</v>
      </c>
      <c r="J44" s="144">
        <v>2325</v>
      </c>
      <c r="K44" s="144">
        <v>1694</v>
      </c>
      <c r="L44" s="144">
        <v>3923</v>
      </c>
      <c r="M44" s="144">
        <v>119</v>
      </c>
      <c r="N44" s="144">
        <v>32</v>
      </c>
      <c r="O44" s="144">
        <v>227</v>
      </c>
      <c r="P44" s="144">
        <v>0</v>
      </c>
      <c r="Q44" s="144">
        <v>954</v>
      </c>
      <c r="R44" s="144">
        <v>476</v>
      </c>
      <c r="S44" s="144">
        <v>20</v>
      </c>
      <c r="T44" s="144">
        <v>3689</v>
      </c>
      <c r="U44" s="144">
        <v>1198</v>
      </c>
      <c r="V44" s="144">
        <v>104</v>
      </c>
      <c r="W44" s="144">
        <v>284</v>
      </c>
      <c r="X44" s="144">
        <v>2229</v>
      </c>
      <c r="Y44" s="144">
        <v>208</v>
      </c>
      <c r="Z44" s="144">
        <v>1398</v>
      </c>
      <c r="AA44" s="144">
        <v>0</v>
      </c>
      <c r="AB44" s="144">
        <v>373</v>
      </c>
      <c r="AC44" s="144">
        <v>29</v>
      </c>
      <c r="AD44" s="144">
        <v>142</v>
      </c>
      <c r="AE44" s="144">
        <v>2214</v>
      </c>
      <c r="AF44" s="144">
        <v>2578</v>
      </c>
      <c r="AG44" s="144">
        <v>1</v>
      </c>
      <c r="AH44" s="144">
        <v>14</v>
      </c>
      <c r="AI44" s="144">
        <v>150</v>
      </c>
      <c r="AJ44" s="144">
        <v>9</v>
      </c>
      <c r="AK44" s="144">
        <v>2828</v>
      </c>
      <c r="AL44" s="144">
        <v>728</v>
      </c>
      <c r="AM44" s="144">
        <v>20640</v>
      </c>
      <c r="AN44" s="144">
        <v>7008</v>
      </c>
      <c r="AO44" s="144">
        <v>75</v>
      </c>
      <c r="AP44" s="144">
        <v>677</v>
      </c>
      <c r="AQ44" s="144">
        <v>13224</v>
      </c>
      <c r="AR44" s="144">
        <v>33</v>
      </c>
      <c r="AS44" s="144">
        <v>13468</v>
      </c>
      <c r="AT44" s="144">
        <v>43</v>
      </c>
      <c r="AU44" s="144">
        <v>0</v>
      </c>
      <c r="AV44" s="144">
        <v>0</v>
      </c>
      <c r="AW44" s="144">
        <v>0</v>
      </c>
      <c r="AX44" s="144">
        <v>50</v>
      </c>
      <c r="AY44" s="144">
        <v>26</v>
      </c>
      <c r="AZ44" s="144">
        <v>2</v>
      </c>
      <c r="BA44" s="144">
        <v>962</v>
      </c>
      <c r="BB44" s="144">
        <v>855</v>
      </c>
      <c r="BC44" s="144">
        <v>223</v>
      </c>
      <c r="BD44" s="144">
        <v>7</v>
      </c>
      <c r="BE44" s="144">
        <v>3</v>
      </c>
      <c r="BF44" s="144">
        <v>33</v>
      </c>
      <c r="BG44" s="144">
        <v>89</v>
      </c>
      <c r="BH44" s="144">
        <v>1</v>
      </c>
      <c r="BI44" s="144">
        <v>2</v>
      </c>
      <c r="BJ44" s="145">
        <v>0</v>
      </c>
      <c r="BK44" s="159">
        <v>106323</v>
      </c>
      <c r="BL44" s="140">
        <v>9440</v>
      </c>
      <c r="BM44" s="144">
        <v>11947</v>
      </c>
      <c r="BN44" s="145">
        <v>0</v>
      </c>
      <c r="BO44" s="166">
        <v>21388</v>
      </c>
      <c r="BP44" s="140">
        <v>0</v>
      </c>
      <c r="BQ44" s="145">
        <v>0</v>
      </c>
      <c r="BR44" s="166">
        <v>0</v>
      </c>
      <c r="BS44" s="151">
        <v>53862</v>
      </c>
      <c r="BT44" s="168">
        <v>75250</v>
      </c>
      <c r="BU44" s="159">
        <v>181573</v>
      </c>
    </row>
    <row r="45" spans="1:73" ht="25.5" x14ac:dyDescent="0.2">
      <c r="A45" s="58" t="s">
        <v>84</v>
      </c>
      <c r="B45" s="66" t="s">
        <v>173</v>
      </c>
      <c r="C45" s="11" t="s">
        <v>172</v>
      </c>
      <c r="D45" s="140">
        <v>394</v>
      </c>
      <c r="E45" s="144">
        <v>71</v>
      </c>
      <c r="F45" s="144">
        <v>598</v>
      </c>
      <c r="G45" s="144">
        <v>130</v>
      </c>
      <c r="H45" s="144">
        <v>19976</v>
      </c>
      <c r="I45" s="144">
        <v>2</v>
      </c>
      <c r="J45" s="144">
        <v>684</v>
      </c>
      <c r="K45" s="144">
        <v>1765</v>
      </c>
      <c r="L45" s="144">
        <v>1127</v>
      </c>
      <c r="M45" s="144">
        <v>27</v>
      </c>
      <c r="N45" s="144">
        <v>24</v>
      </c>
      <c r="O45" s="144">
        <v>187</v>
      </c>
      <c r="P45" s="144">
        <v>11</v>
      </c>
      <c r="Q45" s="144">
        <v>61</v>
      </c>
      <c r="R45" s="144">
        <v>136</v>
      </c>
      <c r="S45" s="144">
        <v>685</v>
      </c>
      <c r="T45" s="144">
        <v>1575</v>
      </c>
      <c r="U45" s="144">
        <v>853</v>
      </c>
      <c r="V45" s="144">
        <v>265</v>
      </c>
      <c r="W45" s="144">
        <v>451</v>
      </c>
      <c r="X45" s="144">
        <v>4736</v>
      </c>
      <c r="Y45" s="144">
        <v>520</v>
      </c>
      <c r="Z45" s="144">
        <v>1845</v>
      </c>
      <c r="AA45" s="144">
        <v>88</v>
      </c>
      <c r="AB45" s="144">
        <v>477</v>
      </c>
      <c r="AC45" s="144">
        <v>331</v>
      </c>
      <c r="AD45" s="144">
        <v>682</v>
      </c>
      <c r="AE45" s="144">
        <v>1089</v>
      </c>
      <c r="AF45" s="144">
        <v>3699</v>
      </c>
      <c r="AG45" s="144">
        <v>161</v>
      </c>
      <c r="AH45" s="144">
        <v>33</v>
      </c>
      <c r="AI45" s="144">
        <v>2412</v>
      </c>
      <c r="AJ45" s="144">
        <v>74</v>
      </c>
      <c r="AK45" s="144">
        <v>8398</v>
      </c>
      <c r="AL45" s="144">
        <v>592</v>
      </c>
      <c r="AM45" s="144">
        <v>16269</v>
      </c>
      <c r="AN45" s="144">
        <v>21174</v>
      </c>
      <c r="AO45" s="144">
        <v>1059</v>
      </c>
      <c r="AP45" s="144">
        <v>8176</v>
      </c>
      <c r="AQ45" s="144">
        <v>237</v>
      </c>
      <c r="AR45" s="144">
        <v>21615</v>
      </c>
      <c r="AS45" s="144">
        <v>43983</v>
      </c>
      <c r="AT45" s="144">
        <v>5997</v>
      </c>
      <c r="AU45" s="144">
        <v>6694</v>
      </c>
      <c r="AV45" s="144">
        <v>1455</v>
      </c>
      <c r="AW45" s="144">
        <v>115</v>
      </c>
      <c r="AX45" s="144">
        <v>818</v>
      </c>
      <c r="AY45" s="144">
        <v>141</v>
      </c>
      <c r="AZ45" s="144">
        <v>2039</v>
      </c>
      <c r="BA45" s="144">
        <v>4329</v>
      </c>
      <c r="BB45" s="144">
        <v>8744</v>
      </c>
      <c r="BC45" s="144">
        <v>71234</v>
      </c>
      <c r="BD45" s="144">
        <v>2829</v>
      </c>
      <c r="BE45" s="144">
        <v>10818</v>
      </c>
      <c r="BF45" s="144">
        <v>72</v>
      </c>
      <c r="BG45" s="144">
        <v>1829</v>
      </c>
      <c r="BH45" s="144">
        <v>7416</v>
      </c>
      <c r="BI45" s="144">
        <v>50</v>
      </c>
      <c r="BJ45" s="145">
        <v>0</v>
      </c>
      <c r="BK45" s="159">
        <v>291252</v>
      </c>
      <c r="BL45" s="140">
        <v>422609</v>
      </c>
      <c r="BM45" s="144">
        <v>16825</v>
      </c>
      <c r="BN45" s="145">
        <v>0</v>
      </c>
      <c r="BO45" s="166">
        <v>439434</v>
      </c>
      <c r="BP45" s="140">
        <v>0</v>
      </c>
      <c r="BQ45" s="145">
        <v>0</v>
      </c>
      <c r="BR45" s="166">
        <v>0</v>
      </c>
      <c r="BS45" s="151">
        <v>401717</v>
      </c>
      <c r="BT45" s="168">
        <v>841151</v>
      </c>
      <c r="BU45" s="159">
        <v>1132403</v>
      </c>
    </row>
    <row r="46" spans="1:73" ht="38.25" x14ac:dyDescent="0.2">
      <c r="A46" s="58" t="s">
        <v>117</v>
      </c>
      <c r="B46" s="81" t="s">
        <v>90</v>
      </c>
      <c r="C46" s="11" t="s">
        <v>174</v>
      </c>
      <c r="D46" s="140">
        <v>26526</v>
      </c>
      <c r="E46" s="144">
        <v>5079</v>
      </c>
      <c r="F46" s="144">
        <v>768</v>
      </c>
      <c r="G46" s="144">
        <v>35920</v>
      </c>
      <c r="H46" s="144">
        <v>66154</v>
      </c>
      <c r="I46" s="144">
        <v>19</v>
      </c>
      <c r="J46" s="144">
        <v>17477</v>
      </c>
      <c r="K46" s="144">
        <v>16116</v>
      </c>
      <c r="L46" s="144">
        <v>41979</v>
      </c>
      <c r="M46" s="144">
        <v>429</v>
      </c>
      <c r="N46" s="144">
        <v>601</v>
      </c>
      <c r="O46" s="144">
        <v>1127</v>
      </c>
      <c r="P46" s="144">
        <v>58</v>
      </c>
      <c r="Q46" s="144">
        <v>8645</v>
      </c>
      <c r="R46" s="144">
        <v>7253</v>
      </c>
      <c r="S46" s="144">
        <v>2248</v>
      </c>
      <c r="T46" s="144">
        <v>232678</v>
      </c>
      <c r="U46" s="144">
        <v>39864</v>
      </c>
      <c r="V46" s="144">
        <v>2264</v>
      </c>
      <c r="W46" s="144">
        <v>31331</v>
      </c>
      <c r="X46" s="144">
        <v>58857</v>
      </c>
      <c r="Y46" s="144">
        <v>7468</v>
      </c>
      <c r="Z46" s="144">
        <v>13725</v>
      </c>
      <c r="AA46" s="144">
        <v>294</v>
      </c>
      <c r="AB46" s="144">
        <v>3496</v>
      </c>
      <c r="AC46" s="144">
        <v>2079</v>
      </c>
      <c r="AD46" s="144">
        <v>929</v>
      </c>
      <c r="AE46" s="144">
        <v>18394</v>
      </c>
      <c r="AF46" s="144">
        <v>9341</v>
      </c>
      <c r="AG46" s="144">
        <v>3072</v>
      </c>
      <c r="AH46" s="144">
        <v>3017</v>
      </c>
      <c r="AI46" s="144">
        <v>8711</v>
      </c>
      <c r="AJ46" s="144">
        <v>199</v>
      </c>
      <c r="AK46" s="144">
        <v>40572</v>
      </c>
      <c r="AL46" s="144">
        <v>42654</v>
      </c>
      <c r="AM46" s="144">
        <v>405335</v>
      </c>
      <c r="AN46" s="144">
        <v>118693</v>
      </c>
      <c r="AO46" s="144">
        <v>1575</v>
      </c>
      <c r="AP46" s="144">
        <v>183799</v>
      </c>
      <c r="AQ46" s="144">
        <v>9086</v>
      </c>
      <c r="AR46" s="144">
        <v>235355</v>
      </c>
      <c r="AS46" s="144">
        <v>374159</v>
      </c>
      <c r="AT46" s="144">
        <v>3573</v>
      </c>
      <c r="AU46" s="144">
        <v>0</v>
      </c>
      <c r="AV46" s="144">
        <v>0</v>
      </c>
      <c r="AW46" s="144">
        <v>0</v>
      </c>
      <c r="AX46" s="144">
        <v>3890</v>
      </c>
      <c r="AY46" s="144">
        <v>2664</v>
      </c>
      <c r="AZ46" s="144">
        <v>2870</v>
      </c>
      <c r="BA46" s="144">
        <v>2324</v>
      </c>
      <c r="BB46" s="144">
        <v>8701</v>
      </c>
      <c r="BC46" s="144">
        <v>215836</v>
      </c>
      <c r="BD46" s="144">
        <v>707</v>
      </c>
      <c r="BE46" s="144">
        <v>4992</v>
      </c>
      <c r="BF46" s="144">
        <v>2403</v>
      </c>
      <c r="BG46" s="144">
        <v>2490</v>
      </c>
      <c r="BH46" s="144">
        <v>1270</v>
      </c>
      <c r="BI46" s="144">
        <v>274</v>
      </c>
      <c r="BJ46" s="145">
        <v>0</v>
      </c>
      <c r="BK46" s="159">
        <v>2329341</v>
      </c>
      <c r="BL46" s="140">
        <v>159132</v>
      </c>
      <c r="BM46" s="144">
        <v>0</v>
      </c>
      <c r="BN46" s="145">
        <v>75</v>
      </c>
      <c r="BO46" s="166">
        <v>159207</v>
      </c>
      <c r="BP46" s="140">
        <v>0</v>
      </c>
      <c r="BQ46" s="145">
        <v>0</v>
      </c>
      <c r="BR46" s="166">
        <v>0</v>
      </c>
      <c r="BS46" s="151">
        <v>245087</v>
      </c>
      <c r="BT46" s="168">
        <v>404295</v>
      </c>
      <c r="BU46" s="159">
        <v>2733636</v>
      </c>
    </row>
    <row r="47" spans="1:73" x14ac:dyDescent="0.2">
      <c r="A47" s="58" t="s">
        <v>118</v>
      </c>
      <c r="B47" s="81" t="s">
        <v>91</v>
      </c>
      <c r="C47" s="11" t="s">
        <v>175</v>
      </c>
      <c r="D47" s="140">
        <v>3200</v>
      </c>
      <c r="E47" s="144">
        <v>282</v>
      </c>
      <c r="F47" s="144">
        <v>506</v>
      </c>
      <c r="G47" s="144">
        <v>429</v>
      </c>
      <c r="H47" s="144">
        <v>4825</v>
      </c>
      <c r="I47" s="144">
        <v>6</v>
      </c>
      <c r="J47" s="144">
        <v>289</v>
      </c>
      <c r="K47" s="144">
        <v>441</v>
      </c>
      <c r="L47" s="144">
        <v>3595</v>
      </c>
      <c r="M47" s="144">
        <v>191</v>
      </c>
      <c r="N47" s="144">
        <v>154</v>
      </c>
      <c r="O47" s="144">
        <v>287</v>
      </c>
      <c r="P47" s="144">
        <v>53</v>
      </c>
      <c r="Q47" s="144">
        <v>389</v>
      </c>
      <c r="R47" s="144">
        <v>505</v>
      </c>
      <c r="S47" s="144">
        <v>2465</v>
      </c>
      <c r="T47" s="144">
        <v>2768</v>
      </c>
      <c r="U47" s="144">
        <v>1734</v>
      </c>
      <c r="V47" s="144">
        <v>623</v>
      </c>
      <c r="W47" s="144">
        <v>1261</v>
      </c>
      <c r="X47" s="144">
        <v>2308</v>
      </c>
      <c r="Y47" s="144">
        <v>1054</v>
      </c>
      <c r="Z47" s="144">
        <v>2432</v>
      </c>
      <c r="AA47" s="144">
        <v>157</v>
      </c>
      <c r="AB47" s="144">
        <v>762</v>
      </c>
      <c r="AC47" s="144">
        <v>474</v>
      </c>
      <c r="AD47" s="144">
        <v>803</v>
      </c>
      <c r="AE47" s="144">
        <v>777</v>
      </c>
      <c r="AF47" s="144">
        <v>1839</v>
      </c>
      <c r="AG47" s="144">
        <v>727</v>
      </c>
      <c r="AH47" s="144">
        <v>143</v>
      </c>
      <c r="AI47" s="144">
        <v>10575</v>
      </c>
      <c r="AJ47" s="144">
        <v>640</v>
      </c>
      <c r="AK47" s="144">
        <v>7443</v>
      </c>
      <c r="AL47" s="144">
        <v>3305</v>
      </c>
      <c r="AM47" s="144">
        <v>27612</v>
      </c>
      <c r="AN47" s="144">
        <v>36476</v>
      </c>
      <c r="AO47" s="144">
        <v>2555</v>
      </c>
      <c r="AP47" s="144">
        <v>30955</v>
      </c>
      <c r="AQ47" s="144">
        <v>426</v>
      </c>
      <c r="AR47" s="144">
        <v>2420</v>
      </c>
      <c r="AS47" s="144">
        <v>8576</v>
      </c>
      <c r="AT47" s="144">
        <v>400087</v>
      </c>
      <c r="AU47" s="144">
        <v>35785</v>
      </c>
      <c r="AV47" s="144">
        <v>16346</v>
      </c>
      <c r="AW47" s="144">
        <v>695</v>
      </c>
      <c r="AX47" s="144">
        <v>8773</v>
      </c>
      <c r="AY47" s="144">
        <v>725</v>
      </c>
      <c r="AZ47" s="144">
        <v>24824</v>
      </c>
      <c r="BA47" s="144">
        <v>4723</v>
      </c>
      <c r="BB47" s="144">
        <v>19345</v>
      </c>
      <c r="BC47" s="144">
        <v>81577</v>
      </c>
      <c r="BD47" s="144">
        <v>10004</v>
      </c>
      <c r="BE47" s="144">
        <v>13103</v>
      </c>
      <c r="BF47" s="144">
        <v>551</v>
      </c>
      <c r="BG47" s="144">
        <v>3165</v>
      </c>
      <c r="BH47" s="144">
        <v>30516</v>
      </c>
      <c r="BI47" s="144">
        <v>999</v>
      </c>
      <c r="BJ47" s="145">
        <v>0</v>
      </c>
      <c r="BK47" s="159">
        <v>817680</v>
      </c>
      <c r="BL47" s="140">
        <v>1268730</v>
      </c>
      <c r="BM47" s="144">
        <v>47405</v>
      </c>
      <c r="BN47" s="145">
        <v>2</v>
      </c>
      <c r="BO47" s="166">
        <v>1316137</v>
      </c>
      <c r="BP47" s="140">
        <v>0</v>
      </c>
      <c r="BQ47" s="145">
        <v>0</v>
      </c>
      <c r="BR47" s="166">
        <v>0</v>
      </c>
      <c r="BS47" s="151">
        <v>78393</v>
      </c>
      <c r="BT47" s="168">
        <v>1394529</v>
      </c>
      <c r="BU47" s="159">
        <v>2212210</v>
      </c>
    </row>
    <row r="48" spans="1:73" ht="25.5" x14ac:dyDescent="0.2">
      <c r="A48" s="58" t="s">
        <v>119</v>
      </c>
      <c r="B48" s="81" t="s">
        <v>92</v>
      </c>
      <c r="C48" s="11" t="s">
        <v>176</v>
      </c>
      <c r="D48" s="140">
        <v>69972</v>
      </c>
      <c r="E48" s="144">
        <v>5575</v>
      </c>
      <c r="F48" s="144">
        <v>4915</v>
      </c>
      <c r="G48" s="144">
        <v>14730</v>
      </c>
      <c r="H48" s="144">
        <v>77735</v>
      </c>
      <c r="I48" s="144">
        <v>45</v>
      </c>
      <c r="J48" s="144">
        <v>12948</v>
      </c>
      <c r="K48" s="144">
        <v>8014</v>
      </c>
      <c r="L48" s="144">
        <v>114008</v>
      </c>
      <c r="M48" s="144">
        <v>2931</v>
      </c>
      <c r="N48" s="144">
        <v>4428</v>
      </c>
      <c r="O48" s="144">
        <v>5995</v>
      </c>
      <c r="P48" s="144">
        <v>1508</v>
      </c>
      <c r="Q48" s="144">
        <v>14414</v>
      </c>
      <c r="R48" s="144">
        <v>12162</v>
      </c>
      <c r="S48" s="144">
        <v>7249</v>
      </c>
      <c r="T48" s="144">
        <v>131799</v>
      </c>
      <c r="U48" s="144">
        <v>35342</v>
      </c>
      <c r="V48" s="144">
        <v>16229</v>
      </c>
      <c r="W48" s="144">
        <v>29285</v>
      </c>
      <c r="X48" s="144">
        <v>72265</v>
      </c>
      <c r="Y48" s="144">
        <v>23994</v>
      </c>
      <c r="Z48" s="144">
        <v>32703</v>
      </c>
      <c r="AA48" s="144">
        <v>2230</v>
      </c>
      <c r="AB48" s="144">
        <v>18071</v>
      </c>
      <c r="AC48" s="144">
        <v>6468</v>
      </c>
      <c r="AD48" s="144">
        <v>8798</v>
      </c>
      <c r="AE48" s="144">
        <v>40797</v>
      </c>
      <c r="AF48" s="144">
        <v>41259</v>
      </c>
      <c r="AG48" s="144">
        <v>14557</v>
      </c>
      <c r="AH48" s="144">
        <v>8027</v>
      </c>
      <c r="AI48" s="144">
        <v>111094</v>
      </c>
      <c r="AJ48" s="144">
        <v>5843</v>
      </c>
      <c r="AK48" s="144">
        <v>154579</v>
      </c>
      <c r="AL48" s="144">
        <v>28672</v>
      </c>
      <c r="AM48" s="144">
        <v>166934</v>
      </c>
      <c r="AN48" s="144">
        <v>262049</v>
      </c>
      <c r="AO48" s="144">
        <v>61708</v>
      </c>
      <c r="AP48" s="144">
        <v>90647</v>
      </c>
      <c r="AQ48" s="144">
        <v>2755</v>
      </c>
      <c r="AR48" s="144">
        <v>18252</v>
      </c>
      <c r="AS48" s="144">
        <v>85130</v>
      </c>
      <c r="AT48" s="144">
        <v>23974</v>
      </c>
      <c r="AU48" s="144">
        <v>264090</v>
      </c>
      <c r="AV48" s="144">
        <v>30683</v>
      </c>
      <c r="AW48" s="144">
        <v>11156</v>
      </c>
      <c r="AX48" s="144">
        <v>59832</v>
      </c>
      <c r="AY48" s="144">
        <v>6302</v>
      </c>
      <c r="AZ48" s="144">
        <v>23005</v>
      </c>
      <c r="BA48" s="144">
        <v>37184</v>
      </c>
      <c r="BB48" s="144">
        <v>59885</v>
      </c>
      <c r="BC48" s="144">
        <v>93764</v>
      </c>
      <c r="BD48" s="144">
        <v>6012</v>
      </c>
      <c r="BE48" s="144">
        <v>16015</v>
      </c>
      <c r="BF48" s="144">
        <v>3818</v>
      </c>
      <c r="BG48" s="144">
        <v>6946</v>
      </c>
      <c r="BH48" s="144">
        <v>18363</v>
      </c>
      <c r="BI48" s="144">
        <v>5546</v>
      </c>
      <c r="BJ48" s="145">
        <v>0</v>
      </c>
      <c r="BK48" s="159">
        <v>2492690</v>
      </c>
      <c r="BL48" s="140">
        <v>1262390</v>
      </c>
      <c r="BM48" s="144">
        <v>0</v>
      </c>
      <c r="BN48" s="145">
        <v>0</v>
      </c>
      <c r="BO48" s="166">
        <v>1262390</v>
      </c>
      <c r="BP48" s="140">
        <v>0</v>
      </c>
      <c r="BQ48" s="145">
        <v>0</v>
      </c>
      <c r="BR48" s="166">
        <v>0</v>
      </c>
      <c r="BS48" s="151">
        <v>61024</v>
      </c>
      <c r="BT48" s="168">
        <v>1323414</v>
      </c>
      <c r="BU48" s="159">
        <v>3816104</v>
      </c>
    </row>
    <row r="49" spans="1:73" ht="63.75" x14ac:dyDescent="0.2">
      <c r="A49" s="58" t="s">
        <v>85</v>
      </c>
      <c r="B49" s="81" t="s">
        <v>178</v>
      </c>
      <c r="C49" s="11" t="s">
        <v>177</v>
      </c>
      <c r="D49" s="140">
        <v>6055</v>
      </c>
      <c r="E49" s="144">
        <v>335</v>
      </c>
      <c r="F49" s="144">
        <v>446</v>
      </c>
      <c r="G49" s="144">
        <v>1491</v>
      </c>
      <c r="H49" s="144">
        <v>8877</v>
      </c>
      <c r="I49" s="144">
        <v>5</v>
      </c>
      <c r="J49" s="144">
        <v>842</v>
      </c>
      <c r="K49" s="144">
        <v>824</v>
      </c>
      <c r="L49" s="144">
        <v>14202</v>
      </c>
      <c r="M49" s="144">
        <v>416</v>
      </c>
      <c r="N49" s="144">
        <v>452</v>
      </c>
      <c r="O49" s="144">
        <v>455</v>
      </c>
      <c r="P49" s="144">
        <v>166</v>
      </c>
      <c r="Q49" s="144">
        <v>1188</v>
      </c>
      <c r="R49" s="144">
        <v>1268</v>
      </c>
      <c r="S49" s="144">
        <v>996</v>
      </c>
      <c r="T49" s="144">
        <v>18810</v>
      </c>
      <c r="U49" s="144">
        <v>5026</v>
      </c>
      <c r="V49" s="144">
        <v>2179</v>
      </c>
      <c r="W49" s="144">
        <v>3498</v>
      </c>
      <c r="X49" s="144">
        <v>10741</v>
      </c>
      <c r="Y49" s="144">
        <v>2737</v>
      </c>
      <c r="Z49" s="144">
        <v>3711</v>
      </c>
      <c r="AA49" s="144">
        <v>207</v>
      </c>
      <c r="AB49" s="144">
        <v>1781</v>
      </c>
      <c r="AC49" s="144">
        <v>933</v>
      </c>
      <c r="AD49" s="144">
        <v>1066</v>
      </c>
      <c r="AE49" s="144">
        <v>5554</v>
      </c>
      <c r="AF49" s="144">
        <v>5729</v>
      </c>
      <c r="AG49" s="144">
        <v>1359</v>
      </c>
      <c r="AH49" s="144">
        <v>884</v>
      </c>
      <c r="AI49" s="144">
        <v>17639</v>
      </c>
      <c r="AJ49" s="144">
        <v>491</v>
      </c>
      <c r="AK49" s="144">
        <v>15808</v>
      </c>
      <c r="AL49" s="144">
        <v>1921</v>
      </c>
      <c r="AM49" s="144">
        <v>14621</v>
      </c>
      <c r="AN49" s="144">
        <v>9026</v>
      </c>
      <c r="AO49" s="144">
        <v>2296</v>
      </c>
      <c r="AP49" s="144">
        <v>18730</v>
      </c>
      <c r="AQ49" s="144">
        <v>401</v>
      </c>
      <c r="AR49" s="144">
        <v>2476</v>
      </c>
      <c r="AS49" s="144">
        <v>5924</v>
      </c>
      <c r="AT49" s="144">
        <v>3048</v>
      </c>
      <c r="AU49" s="144">
        <v>0</v>
      </c>
      <c r="AV49" s="144">
        <v>110664</v>
      </c>
      <c r="AW49" s="144">
        <v>0</v>
      </c>
      <c r="AX49" s="144">
        <v>29083</v>
      </c>
      <c r="AY49" s="144">
        <v>308</v>
      </c>
      <c r="AZ49" s="144">
        <v>1631</v>
      </c>
      <c r="BA49" s="144">
        <v>3748</v>
      </c>
      <c r="BB49" s="144">
        <v>4186</v>
      </c>
      <c r="BC49" s="144">
        <v>366</v>
      </c>
      <c r="BD49" s="144">
        <v>316</v>
      </c>
      <c r="BE49" s="144">
        <v>808</v>
      </c>
      <c r="BF49" s="144">
        <v>497</v>
      </c>
      <c r="BG49" s="144">
        <v>0</v>
      </c>
      <c r="BH49" s="144">
        <v>1073</v>
      </c>
      <c r="BI49" s="144">
        <v>294</v>
      </c>
      <c r="BJ49" s="145">
        <v>0</v>
      </c>
      <c r="BK49" s="159">
        <v>347588</v>
      </c>
      <c r="BL49" s="140">
        <v>275072</v>
      </c>
      <c r="BM49" s="144">
        <v>17916</v>
      </c>
      <c r="BN49" s="145">
        <v>0</v>
      </c>
      <c r="BO49" s="166">
        <v>292988</v>
      </c>
      <c r="BP49" s="140">
        <v>0</v>
      </c>
      <c r="BQ49" s="145">
        <v>0</v>
      </c>
      <c r="BR49" s="166">
        <v>0</v>
      </c>
      <c r="BS49" s="151">
        <v>22655</v>
      </c>
      <c r="BT49" s="168">
        <v>315643</v>
      </c>
      <c r="BU49" s="159">
        <v>663231</v>
      </c>
    </row>
    <row r="50" spans="1:73" ht="25.5" x14ac:dyDescent="0.2">
      <c r="A50" s="58" t="s">
        <v>120</v>
      </c>
      <c r="B50" s="81" t="s">
        <v>180</v>
      </c>
      <c r="C50" s="11" t="s">
        <v>179</v>
      </c>
      <c r="D50" s="140">
        <v>31</v>
      </c>
      <c r="E50" s="144">
        <v>90</v>
      </c>
      <c r="F50" s="144">
        <v>0</v>
      </c>
      <c r="G50" s="144">
        <v>2</v>
      </c>
      <c r="H50" s="144">
        <v>14</v>
      </c>
      <c r="I50" s="144">
        <v>0</v>
      </c>
      <c r="J50" s="144">
        <v>3</v>
      </c>
      <c r="K50" s="144">
        <v>18</v>
      </c>
      <c r="L50" s="144">
        <v>40</v>
      </c>
      <c r="M50" s="144">
        <v>1</v>
      </c>
      <c r="N50" s="144">
        <v>0</v>
      </c>
      <c r="O50" s="144">
        <v>3</v>
      </c>
      <c r="P50" s="144">
        <v>0</v>
      </c>
      <c r="Q50" s="144">
        <v>0</v>
      </c>
      <c r="R50" s="144">
        <v>8</v>
      </c>
      <c r="S50" s="144">
        <v>0</v>
      </c>
      <c r="T50" s="144">
        <v>139</v>
      </c>
      <c r="U50" s="144">
        <v>27</v>
      </c>
      <c r="V50" s="144">
        <v>3</v>
      </c>
      <c r="W50" s="144">
        <v>11</v>
      </c>
      <c r="X50" s="144">
        <v>55</v>
      </c>
      <c r="Y50" s="144">
        <v>22</v>
      </c>
      <c r="Z50" s="144">
        <v>90</v>
      </c>
      <c r="AA50" s="144">
        <v>4</v>
      </c>
      <c r="AB50" s="144">
        <v>6</v>
      </c>
      <c r="AC50" s="144">
        <v>1</v>
      </c>
      <c r="AD50" s="144">
        <v>8</v>
      </c>
      <c r="AE50" s="144">
        <v>3</v>
      </c>
      <c r="AF50" s="144">
        <v>32</v>
      </c>
      <c r="AG50" s="144">
        <v>9</v>
      </c>
      <c r="AH50" s="144">
        <v>0</v>
      </c>
      <c r="AI50" s="144">
        <v>65</v>
      </c>
      <c r="AJ50" s="144">
        <v>1</v>
      </c>
      <c r="AK50" s="144">
        <v>60</v>
      </c>
      <c r="AL50" s="144">
        <v>325</v>
      </c>
      <c r="AM50" s="144">
        <v>554</v>
      </c>
      <c r="AN50" s="144">
        <v>7</v>
      </c>
      <c r="AO50" s="144">
        <v>34</v>
      </c>
      <c r="AP50" s="144">
        <v>215</v>
      </c>
      <c r="AQ50" s="144">
        <v>10</v>
      </c>
      <c r="AR50" s="144">
        <v>0</v>
      </c>
      <c r="AS50" s="144">
        <v>223</v>
      </c>
      <c r="AT50" s="144">
        <v>53</v>
      </c>
      <c r="AU50" s="144">
        <v>62925</v>
      </c>
      <c r="AV50" s="144">
        <v>88409</v>
      </c>
      <c r="AW50" s="144">
        <v>495</v>
      </c>
      <c r="AX50" s="144">
        <v>101</v>
      </c>
      <c r="AY50" s="144">
        <v>4</v>
      </c>
      <c r="AZ50" s="144">
        <v>991</v>
      </c>
      <c r="BA50" s="144">
        <v>50</v>
      </c>
      <c r="BB50" s="144">
        <v>243</v>
      </c>
      <c r="BC50" s="144">
        <v>644</v>
      </c>
      <c r="BD50" s="144">
        <v>15</v>
      </c>
      <c r="BE50" s="144">
        <v>85</v>
      </c>
      <c r="BF50" s="144">
        <v>3</v>
      </c>
      <c r="BG50" s="144">
        <v>5</v>
      </c>
      <c r="BH50" s="144">
        <v>8</v>
      </c>
      <c r="BI50" s="144">
        <v>0</v>
      </c>
      <c r="BJ50" s="145">
        <v>0</v>
      </c>
      <c r="BK50" s="159">
        <v>156145</v>
      </c>
      <c r="BL50" s="140">
        <v>0</v>
      </c>
      <c r="BM50" s="144">
        <v>0</v>
      </c>
      <c r="BN50" s="145">
        <v>0</v>
      </c>
      <c r="BO50" s="166">
        <v>0</v>
      </c>
      <c r="BP50" s="140">
        <v>0</v>
      </c>
      <c r="BQ50" s="145">
        <v>0</v>
      </c>
      <c r="BR50" s="166">
        <v>0</v>
      </c>
      <c r="BS50" s="151">
        <v>386</v>
      </c>
      <c r="BT50" s="168">
        <v>386</v>
      </c>
      <c r="BU50" s="159">
        <v>156531</v>
      </c>
    </row>
    <row r="51" spans="1:73" ht="25.5" x14ac:dyDescent="0.2">
      <c r="A51" s="58" t="s">
        <v>121</v>
      </c>
      <c r="B51" s="81" t="s">
        <v>93</v>
      </c>
      <c r="C51" s="11" t="s">
        <v>181</v>
      </c>
      <c r="D51" s="140">
        <v>9171</v>
      </c>
      <c r="E51" s="144">
        <v>1126</v>
      </c>
      <c r="F51" s="144">
        <v>1331</v>
      </c>
      <c r="G51" s="144">
        <v>1347</v>
      </c>
      <c r="H51" s="144">
        <v>218499</v>
      </c>
      <c r="I51" s="144">
        <v>38</v>
      </c>
      <c r="J51" s="144">
        <v>421</v>
      </c>
      <c r="K51" s="144">
        <v>2046</v>
      </c>
      <c r="L51" s="144">
        <v>33513</v>
      </c>
      <c r="M51" s="144">
        <v>1041</v>
      </c>
      <c r="N51" s="144">
        <v>2275</v>
      </c>
      <c r="O51" s="144">
        <v>6071</v>
      </c>
      <c r="P51" s="144">
        <v>1332</v>
      </c>
      <c r="Q51" s="144">
        <v>5138</v>
      </c>
      <c r="R51" s="144">
        <v>3225</v>
      </c>
      <c r="S51" s="144">
        <v>12837</v>
      </c>
      <c r="T51" s="144">
        <v>14802</v>
      </c>
      <c r="U51" s="144">
        <v>12412</v>
      </c>
      <c r="V51" s="144">
        <v>9756</v>
      </c>
      <c r="W51" s="144">
        <v>10841</v>
      </c>
      <c r="X51" s="144">
        <v>11448</v>
      </c>
      <c r="Y51" s="144">
        <v>16057</v>
      </c>
      <c r="Z51" s="144">
        <v>19585</v>
      </c>
      <c r="AA51" s="144">
        <v>1581</v>
      </c>
      <c r="AB51" s="144">
        <v>7581</v>
      </c>
      <c r="AC51" s="144">
        <v>3638</v>
      </c>
      <c r="AD51" s="144">
        <v>5992</v>
      </c>
      <c r="AE51" s="144">
        <v>19781</v>
      </c>
      <c r="AF51" s="144">
        <v>10236</v>
      </c>
      <c r="AG51" s="144">
        <v>13821</v>
      </c>
      <c r="AH51" s="144">
        <v>1886</v>
      </c>
      <c r="AI51" s="144">
        <v>56714</v>
      </c>
      <c r="AJ51" s="144">
        <v>3237</v>
      </c>
      <c r="AK51" s="144">
        <v>51908</v>
      </c>
      <c r="AL51" s="144">
        <v>74317</v>
      </c>
      <c r="AM51" s="144">
        <v>310567</v>
      </c>
      <c r="AN51" s="144">
        <v>890656</v>
      </c>
      <c r="AO51" s="144">
        <v>94714</v>
      </c>
      <c r="AP51" s="144">
        <v>431379</v>
      </c>
      <c r="AQ51" s="144">
        <v>3266</v>
      </c>
      <c r="AR51" s="144">
        <v>7809</v>
      </c>
      <c r="AS51" s="144">
        <v>129959</v>
      </c>
      <c r="AT51" s="144">
        <v>69416</v>
      </c>
      <c r="AU51" s="144">
        <v>140579</v>
      </c>
      <c r="AV51" s="144">
        <v>39388</v>
      </c>
      <c r="AW51" s="144">
        <v>4196</v>
      </c>
      <c r="AX51" s="144">
        <v>443449</v>
      </c>
      <c r="AY51" s="144">
        <v>4454</v>
      </c>
      <c r="AZ51" s="144">
        <v>50272</v>
      </c>
      <c r="BA51" s="144">
        <v>13266</v>
      </c>
      <c r="BB51" s="144">
        <v>98793</v>
      </c>
      <c r="BC51" s="144">
        <v>81648</v>
      </c>
      <c r="BD51" s="144">
        <v>30467</v>
      </c>
      <c r="BE51" s="144">
        <v>40573</v>
      </c>
      <c r="BF51" s="144">
        <v>4765</v>
      </c>
      <c r="BG51" s="144">
        <v>11060</v>
      </c>
      <c r="BH51" s="144">
        <v>46624</v>
      </c>
      <c r="BI51" s="144">
        <v>23261</v>
      </c>
      <c r="BJ51" s="145">
        <v>0</v>
      </c>
      <c r="BK51" s="159">
        <v>3615566</v>
      </c>
      <c r="BL51" s="140">
        <v>5451789</v>
      </c>
      <c r="BM51" s="144">
        <v>193248</v>
      </c>
      <c r="BN51" s="145">
        <v>29928</v>
      </c>
      <c r="BO51" s="166">
        <v>5674965</v>
      </c>
      <c r="BP51" s="140">
        <v>582334</v>
      </c>
      <c r="BQ51" s="145">
        <v>0</v>
      </c>
      <c r="BR51" s="166">
        <v>582334</v>
      </c>
      <c r="BS51" s="151">
        <v>30308</v>
      </c>
      <c r="BT51" s="168">
        <v>6287607</v>
      </c>
      <c r="BU51" s="159">
        <v>9903173</v>
      </c>
    </row>
    <row r="52" spans="1:73" ht="51" x14ac:dyDescent="0.2">
      <c r="A52" s="58" t="s">
        <v>122</v>
      </c>
      <c r="B52" s="81" t="s">
        <v>94</v>
      </c>
      <c r="C52" s="11" t="s">
        <v>182</v>
      </c>
      <c r="D52" s="140">
        <v>14158</v>
      </c>
      <c r="E52" s="144">
        <v>4015</v>
      </c>
      <c r="F52" s="144">
        <v>6493</v>
      </c>
      <c r="G52" s="144">
        <v>5376</v>
      </c>
      <c r="H52" s="144">
        <v>107611</v>
      </c>
      <c r="I52" s="144">
        <v>0</v>
      </c>
      <c r="J52" s="144">
        <v>1033</v>
      </c>
      <c r="K52" s="144">
        <v>3605</v>
      </c>
      <c r="L52" s="144">
        <v>16497</v>
      </c>
      <c r="M52" s="144">
        <v>864</v>
      </c>
      <c r="N52" s="144">
        <v>1552</v>
      </c>
      <c r="O52" s="144">
        <v>390</v>
      </c>
      <c r="P52" s="144">
        <v>246</v>
      </c>
      <c r="Q52" s="144">
        <v>3815</v>
      </c>
      <c r="R52" s="144">
        <v>1637</v>
      </c>
      <c r="S52" s="144">
        <v>4268</v>
      </c>
      <c r="T52" s="144">
        <v>21985</v>
      </c>
      <c r="U52" s="144">
        <v>9363</v>
      </c>
      <c r="V52" s="144">
        <v>4718</v>
      </c>
      <c r="W52" s="144">
        <v>13490</v>
      </c>
      <c r="X52" s="144">
        <v>10024</v>
      </c>
      <c r="Y52" s="144">
        <v>6389</v>
      </c>
      <c r="Z52" s="144">
        <v>6781</v>
      </c>
      <c r="AA52" s="144">
        <v>79</v>
      </c>
      <c r="AB52" s="144">
        <v>2844</v>
      </c>
      <c r="AC52" s="144">
        <v>976</v>
      </c>
      <c r="AD52" s="144">
        <v>1948</v>
      </c>
      <c r="AE52" s="144">
        <v>3184</v>
      </c>
      <c r="AF52" s="144">
        <v>5324</v>
      </c>
      <c r="AG52" s="144">
        <v>1789</v>
      </c>
      <c r="AH52" s="144">
        <v>3118</v>
      </c>
      <c r="AI52" s="144">
        <v>35474</v>
      </c>
      <c r="AJ52" s="144">
        <v>1994</v>
      </c>
      <c r="AK52" s="144">
        <v>106735</v>
      </c>
      <c r="AL52" s="144">
        <v>4893</v>
      </c>
      <c r="AM52" s="144">
        <v>49118</v>
      </c>
      <c r="AN52" s="144">
        <v>30069</v>
      </c>
      <c r="AO52" s="144">
        <v>5526</v>
      </c>
      <c r="AP52" s="144">
        <v>181022</v>
      </c>
      <c r="AQ52" s="144">
        <v>18830</v>
      </c>
      <c r="AR52" s="144">
        <v>65647</v>
      </c>
      <c r="AS52" s="144">
        <v>79209</v>
      </c>
      <c r="AT52" s="144">
        <v>12821</v>
      </c>
      <c r="AU52" s="144">
        <v>1705</v>
      </c>
      <c r="AV52" s="144">
        <v>1996</v>
      </c>
      <c r="AW52" s="144">
        <v>50</v>
      </c>
      <c r="AX52" s="144">
        <v>11280</v>
      </c>
      <c r="AY52" s="144">
        <v>9476</v>
      </c>
      <c r="AZ52" s="144">
        <v>5202</v>
      </c>
      <c r="BA52" s="144">
        <v>4383</v>
      </c>
      <c r="BB52" s="144">
        <v>28176</v>
      </c>
      <c r="BC52" s="144">
        <v>993</v>
      </c>
      <c r="BD52" s="144">
        <v>1622</v>
      </c>
      <c r="BE52" s="144">
        <v>4603</v>
      </c>
      <c r="BF52" s="144">
        <v>5683</v>
      </c>
      <c r="BG52" s="144">
        <v>131</v>
      </c>
      <c r="BH52" s="144">
        <v>13621</v>
      </c>
      <c r="BI52" s="144">
        <v>1102</v>
      </c>
      <c r="BJ52" s="145">
        <v>0</v>
      </c>
      <c r="BK52" s="159">
        <v>944934</v>
      </c>
      <c r="BL52" s="140">
        <v>9674</v>
      </c>
      <c r="BM52" s="144">
        <v>0</v>
      </c>
      <c r="BN52" s="145">
        <v>0</v>
      </c>
      <c r="BO52" s="166">
        <v>9675</v>
      </c>
      <c r="BP52" s="140">
        <v>0</v>
      </c>
      <c r="BQ52" s="145">
        <v>0</v>
      </c>
      <c r="BR52" s="166">
        <v>0</v>
      </c>
      <c r="BS52" s="151">
        <v>19703</v>
      </c>
      <c r="BT52" s="168">
        <v>29377</v>
      </c>
      <c r="BU52" s="159">
        <v>974312</v>
      </c>
    </row>
    <row r="53" spans="1:73" ht="51" x14ac:dyDescent="0.2">
      <c r="A53" s="58" t="s">
        <v>123</v>
      </c>
      <c r="B53" s="81" t="s">
        <v>184</v>
      </c>
      <c r="C53" s="11" t="s">
        <v>183</v>
      </c>
      <c r="D53" s="140">
        <v>2062</v>
      </c>
      <c r="E53" s="144">
        <v>205</v>
      </c>
      <c r="F53" s="144">
        <v>241</v>
      </c>
      <c r="G53" s="144">
        <v>1005</v>
      </c>
      <c r="H53" s="144">
        <v>18394</v>
      </c>
      <c r="I53" s="144">
        <v>0</v>
      </c>
      <c r="J53" s="144">
        <v>795</v>
      </c>
      <c r="K53" s="144">
        <v>175</v>
      </c>
      <c r="L53" s="144">
        <v>11103</v>
      </c>
      <c r="M53" s="144">
        <v>1468</v>
      </c>
      <c r="N53" s="144">
        <v>160</v>
      </c>
      <c r="O53" s="144">
        <v>368</v>
      </c>
      <c r="P53" s="144">
        <v>43</v>
      </c>
      <c r="Q53" s="144">
        <v>371</v>
      </c>
      <c r="R53" s="144">
        <v>1297</v>
      </c>
      <c r="S53" s="144">
        <v>2421</v>
      </c>
      <c r="T53" s="144">
        <v>21872</v>
      </c>
      <c r="U53" s="144">
        <v>3117</v>
      </c>
      <c r="V53" s="144">
        <v>1150</v>
      </c>
      <c r="W53" s="144">
        <v>1781</v>
      </c>
      <c r="X53" s="144">
        <v>6848</v>
      </c>
      <c r="Y53" s="144">
        <v>1745</v>
      </c>
      <c r="Z53" s="144">
        <v>4523</v>
      </c>
      <c r="AA53" s="144">
        <v>3087</v>
      </c>
      <c r="AB53" s="144">
        <v>1324</v>
      </c>
      <c r="AC53" s="144">
        <v>5092</v>
      </c>
      <c r="AD53" s="144">
        <v>2258</v>
      </c>
      <c r="AE53" s="144">
        <v>3470</v>
      </c>
      <c r="AF53" s="144">
        <v>3864</v>
      </c>
      <c r="AG53" s="144">
        <v>536</v>
      </c>
      <c r="AH53" s="144">
        <v>272</v>
      </c>
      <c r="AI53" s="144">
        <v>18575</v>
      </c>
      <c r="AJ53" s="144">
        <v>866</v>
      </c>
      <c r="AK53" s="144">
        <v>9161</v>
      </c>
      <c r="AL53" s="144">
        <v>8049</v>
      </c>
      <c r="AM53" s="144">
        <v>47741</v>
      </c>
      <c r="AN53" s="144">
        <v>36523</v>
      </c>
      <c r="AO53" s="144">
        <v>2585</v>
      </c>
      <c r="AP53" s="144">
        <v>6513</v>
      </c>
      <c r="AQ53" s="144">
        <v>285</v>
      </c>
      <c r="AR53" s="144">
        <v>2754</v>
      </c>
      <c r="AS53" s="144">
        <v>14139</v>
      </c>
      <c r="AT53" s="144">
        <v>40860</v>
      </c>
      <c r="AU53" s="144">
        <v>107565</v>
      </c>
      <c r="AV53" s="144">
        <v>11222</v>
      </c>
      <c r="AW53" s="144">
        <v>2134</v>
      </c>
      <c r="AX53" s="144">
        <v>27055</v>
      </c>
      <c r="AY53" s="144">
        <v>469</v>
      </c>
      <c r="AZ53" s="144">
        <v>199339</v>
      </c>
      <c r="BA53" s="144">
        <v>33440</v>
      </c>
      <c r="BB53" s="144">
        <v>43107</v>
      </c>
      <c r="BC53" s="144">
        <v>172203</v>
      </c>
      <c r="BD53" s="144">
        <v>19879</v>
      </c>
      <c r="BE53" s="144">
        <v>26391</v>
      </c>
      <c r="BF53" s="144">
        <v>1120</v>
      </c>
      <c r="BG53" s="144">
        <v>3195</v>
      </c>
      <c r="BH53" s="144">
        <v>9595</v>
      </c>
      <c r="BI53" s="144">
        <v>894</v>
      </c>
      <c r="BJ53" s="145">
        <v>0</v>
      </c>
      <c r="BK53" s="159">
        <v>946708</v>
      </c>
      <c r="BL53" s="140">
        <v>69382</v>
      </c>
      <c r="BM53" s="144">
        <v>12033</v>
      </c>
      <c r="BN53" s="145">
        <v>0</v>
      </c>
      <c r="BO53" s="166">
        <v>81415</v>
      </c>
      <c r="BP53" s="140">
        <v>216671</v>
      </c>
      <c r="BQ53" s="145">
        <v>6262</v>
      </c>
      <c r="BR53" s="166">
        <v>222933</v>
      </c>
      <c r="BS53" s="151">
        <v>109582</v>
      </c>
      <c r="BT53" s="168">
        <v>413930</v>
      </c>
      <c r="BU53" s="159">
        <v>1360638</v>
      </c>
    </row>
    <row r="54" spans="1:73" ht="38.25" x14ac:dyDescent="0.2">
      <c r="A54" s="58" t="s">
        <v>124</v>
      </c>
      <c r="B54" s="81" t="s">
        <v>186</v>
      </c>
      <c r="C54" s="11" t="s">
        <v>185</v>
      </c>
      <c r="D54" s="140">
        <v>0</v>
      </c>
      <c r="E54" s="144">
        <v>0</v>
      </c>
      <c r="F54" s="144">
        <v>0</v>
      </c>
      <c r="G54" s="144">
        <v>0</v>
      </c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4">
        <v>0</v>
      </c>
      <c r="U54" s="144">
        <v>0</v>
      </c>
      <c r="V54" s="144">
        <v>0</v>
      </c>
      <c r="W54" s="144">
        <v>0</v>
      </c>
      <c r="X54" s="144">
        <v>0</v>
      </c>
      <c r="Y54" s="144">
        <v>0</v>
      </c>
      <c r="Z54" s="144">
        <v>0</v>
      </c>
      <c r="AA54" s="144">
        <v>0</v>
      </c>
      <c r="AB54" s="144">
        <v>0</v>
      </c>
      <c r="AC54" s="144">
        <v>0</v>
      </c>
      <c r="AD54" s="144">
        <v>0</v>
      </c>
      <c r="AE54" s="144">
        <v>0</v>
      </c>
      <c r="AF54" s="144">
        <v>0</v>
      </c>
      <c r="AG54" s="144">
        <v>0</v>
      </c>
      <c r="AH54" s="144">
        <v>0</v>
      </c>
      <c r="AI54" s="144">
        <v>0</v>
      </c>
      <c r="AJ54" s="144">
        <v>0</v>
      </c>
      <c r="AK54" s="144">
        <v>0</v>
      </c>
      <c r="AL54" s="144">
        <v>0</v>
      </c>
      <c r="AM54" s="144">
        <v>0</v>
      </c>
      <c r="AN54" s="144">
        <v>0</v>
      </c>
      <c r="AO54" s="144">
        <v>0</v>
      </c>
      <c r="AP54" s="144">
        <v>0</v>
      </c>
      <c r="AQ54" s="144">
        <v>0</v>
      </c>
      <c r="AR54" s="144">
        <v>0</v>
      </c>
      <c r="AS54" s="144">
        <v>0</v>
      </c>
      <c r="AT54" s="144">
        <v>0</v>
      </c>
      <c r="AU54" s="144">
        <v>0</v>
      </c>
      <c r="AV54" s="144">
        <v>0</v>
      </c>
      <c r="AW54" s="144">
        <v>0</v>
      </c>
      <c r="AX54" s="144">
        <v>0</v>
      </c>
      <c r="AY54" s="144">
        <v>0</v>
      </c>
      <c r="AZ54" s="144">
        <v>0</v>
      </c>
      <c r="BA54" s="144">
        <v>85523</v>
      </c>
      <c r="BB54" s="144">
        <v>0</v>
      </c>
      <c r="BC54" s="144">
        <v>405</v>
      </c>
      <c r="BD54" s="144">
        <v>0</v>
      </c>
      <c r="BE54" s="144">
        <v>0</v>
      </c>
      <c r="BF54" s="144">
        <v>0</v>
      </c>
      <c r="BG54" s="144">
        <v>0</v>
      </c>
      <c r="BH54" s="144">
        <v>0</v>
      </c>
      <c r="BI54" s="144">
        <v>0</v>
      </c>
      <c r="BJ54" s="145">
        <v>0</v>
      </c>
      <c r="BK54" s="159">
        <v>85928</v>
      </c>
      <c r="BL54" s="140">
        <v>0</v>
      </c>
      <c r="BM54" s="144">
        <v>666</v>
      </c>
      <c r="BN54" s="145">
        <v>0</v>
      </c>
      <c r="BO54" s="166">
        <v>666</v>
      </c>
      <c r="BP54" s="140">
        <v>1131820</v>
      </c>
      <c r="BQ54" s="145">
        <v>97855</v>
      </c>
      <c r="BR54" s="166">
        <v>1229675</v>
      </c>
      <c r="BS54" s="151">
        <v>17054</v>
      </c>
      <c r="BT54" s="168">
        <v>1247395</v>
      </c>
      <c r="BU54" s="159">
        <v>1333323</v>
      </c>
    </row>
    <row r="55" spans="1:73" ht="25.5" x14ac:dyDescent="0.2">
      <c r="A55" s="58" t="s">
        <v>86</v>
      </c>
      <c r="B55" s="81" t="s">
        <v>95</v>
      </c>
      <c r="C55" s="11" t="s">
        <v>187</v>
      </c>
      <c r="D55" s="140">
        <v>12119</v>
      </c>
      <c r="E55" s="144">
        <v>1784</v>
      </c>
      <c r="F55" s="144">
        <v>1493</v>
      </c>
      <c r="G55" s="144">
        <v>18187</v>
      </c>
      <c r="H55" s="144">
        <v>129684</v>
      </c>
      <c r="I55" s="144">
        <v>116</v>
      </c>
      <c r="J55" s="144">
        <v>11339</v>
      </c>
      <c r="K55" s="144">
        <v>17682</v>
      </c>
      <c r="L55" s="144">
        <v>202583</v>
      </c>
      <c r="M55" s="144">
        <v>3978</v>
      </c>
      <c r="N55" s="144">
        <v>2407</v>
      </c>
      <c r="O55" s="144">
        <v>10680</v>
      </c>
      <c r="P55" s="144">
        <v>598</v>
      </c>
      <c r="Q55" s="144">
        <v>5530</v>
      </c>
      <c r="R55" s="144">
        <v>9548</v>
      </c>
      <c r="S55" s="144">
        <v>16230</v>
      </c>
      <c r="T55" s="144">
        <v>110110</v>
      </c>
      <c r="U55" s="158">
        <v>62053</v>
      </c>
      <c r="V55" s="144">
        <v>17324</v>
      </c>
      <c r="W55" s="144">
        <v>25887</v>
      </c>
      <c r="X55" s="144">
        <v>71713</v>
      </c>
      <c r="Y55" s="144">
        <v>19763</v>
      </c>
      <c r="Z55" s="144">
        <v>32740</v>
      </c>
      <c r="AA55" s="144">
        <v>1790</v>
      </c>
      <c r="AB55" s="158">
        <v>11800</v>
      </c>
      <c r="AC55" s="144">
        <v>10427</v>
      </c>
      <c r="AD55" s="144">
        <v>19433</v>
      </c>
      <c r="AE55" s="144">
        <v>57508</v>
      </c>
      <c r="AF55" s="144">
        <v>87057</v>
      </c>
      <c r="AG55" s="144">
        <v>10128</v>
      </c>
      <c r="AH55" s="144">
        <v>3751</v>
      </c>
      <c r="AI55" s="144">
        <v>78071</v>
      </c>
      <c r="AJ55" s="144">
        <v>13464</v>
      </c>
      <c r="AK55" s="144">
        <v>154693</v>
      </c>
      <c r="AL55" s="144">
        <v>102425</v>
      </c>
      <c r="AM55" s="144">
        <v>598053</v>
      </c>
      <c r="AN55" s="144">
        <v>330758</v>
      </c>
      <c r="AO55" s="144">
        <v>64649</v>
      </c>
      <c r="AP55" s="144">
        <v>66436</v>
      </c>
      <c r="AQ55" s="144">
        <v>1359</v>
      </c>
      <c r="AR55" s="144">
        <v>11463</v>
      </c>
      <c r="AS55" s="144">
        <v>65951</v>
      </c>
      <c r="AT55" s="144">
        <v>79659</v>
      </c>
      <c r="AU55" s="144">
        <v>175905</v>
      </c>
      <c r="AV55" s="144">
        <v>47895</v>
      </c>
      <c r="AW55" s="144">
        <v>3636</v>
      </c>
      <c r="AX55" s="144">
        <v>179417</v>
      </c>
      <c r="AY55" s="144">
        <v>7966</v>
      </c>
      <c r="AZ55" s="144">
        <v>38402</v>
      </c>
      <c r="BA55" s="144">
        <v>240115</v>
      </c>
      <c r="BB55" s="144">
        <v>344655</v>
      </c>
      <c r="BC55" s="144">
        <v>217189</v>
      </c>
      <c r="BD55" s="144">
        <v>38534</v>
      </c>
      <c r="BE55" s="144">
        <v>55330</v>
      </c>
      <c r="BF55" s="144">
        <v>5496</v>
      </c>
      <c r="BG55" s="144">
        <v>7525</v>
      </c>
      <c r="BH55" s="144">
        <v>85517</v>
      </c>
      <c r="BI55" s="144">
        <v>6937</v>
      </c>
      <c r="BJ55" s="145">
        <v>0</v>
      </c>
      <c r="BK55" s="159">
        <v>4006943</v>
      </c>
      <c r="BL55" s="140">
        <v>135937</v>
      </c>
      <c r="BM55" s="144">
        <v>71695</v>
      </c>
      <c r="BN55" s="145">
        <v>5</v>
      </c>
      <c r="BO55" s="166">
        <v>207637</v>
      </c>
      <c r="BP55" s="140">
        <v>595028</v>
      </c>
      <c r="BQ55" s="145">
        <v>10968</v>
      </c>
      <c r="BR55" s="166">
        <v>605996</v>
      </c>
      <c r="BS55" s="151">
        <v>510665</v>
      </c>
      <c r="BT55" s="168">
        <v>1324298</v>
      </c>
      <c r="BU55" s="159">
        <v>5331240</v>
      </c>
    </row>
    <row r="56" spans="1:73" ht="51" x14ac:dyDescent="0.2">
      <c r="A56" s="58" t="s">
        <v>125</v>
      </c>
      <c r="B56" s="81" t="s">
        <v>96</v>
      </c>
      <c r="C56" s="11" t="s">
        <v>188</v>
      </c>
      <c r="D56" s="140">
        <v>1205</v>
      </c>
      <c r="E56" s="144">
        <v>390</v>
      </c>
      <c r="F56" s="144">
        <v>504</v>
      </c>
      <c r="G56" s="144">
        <v>976</v>
      </c>
      <c r="H56" s="144">
        <v>4198</v>
      </c>
      <c r="I56" s="144">
        <v>2</v>
      </c>
      <c r="J56" s="144">
        <v>454</v>
      </c>
      <c r="K56" s="144">
        <v>498</v>
      </c>
      <c r="L56" s="144">
        <v>4263</v>
      </c>
      <c r="M56" s="144">
        <v>118</v>
      </c>
      <c r="N56" s="144">
        <v>96</v>
      </c>
      <c r="O56" s="144">
        <v>504</v>
      </c>
      <c r="P56" s="144">
        <v>79</v>
      </c>
      <c r="Q56" s="144">
        <v>699</v>
      </c>
      <c r="R56" s="144">
        <v>914</v>
      </c>
      <c r="S56" s="144">
        <v>1466</v>
      </c>
      <c r="T56" s="144">
        <v>15620</v>
      </c>
      <c r="U56" s="144">
        <v>1945</v>
      </c>
      <c r="V56" s="144">
        <v>1022</v>
      </c>
      <c r="W56" s="144">
        <v>1928</v>
      </c>
      <c r="X56" s="144">
        <v>3122</v>
      </c>
      <c r="Y56" s="144">
        <v>1044</v>
      </c>
      <c r="Z56" s="144">
        <v>2470</v>
      </c>
      <c r="AA56" s="144">
        <v>131</v>
      </c>
      <c r="AB56" s="144">
        <v>845</v>
      </c>
      <c r="AC56" s="144">
        <v>353</v>
      </c>
      <c r="AD56" s="144">
        <v>1068</v>
      </c>
      <c r="AE56" s="144">
        <v>3036</v>
      </c>
      <c r="AF56" s="144">
        <v>5850</v>
      </c>
      <c r="AG56" s="144">
        <v>613</v>
      </c>
      <c r="AH56" s="144">
        <v>238</v>
      </c>
      <c r="AI56" s="144">
        <v>3556</v>
      </c>
      <c r="AJ56" s="144">
        <v>244</v>
      </c>
      <c r="AK56" s="144">
        <v>17516</v>
      </c>
      <c r="AL56" s="144">
        <v>2647</v>
      </c>
      <c r="AM56" s="144">
        <v>41199</v>
      </c>
      <c r="AN56" s="144">
        <v>10225</v>
      </c>
      <c r="AO56" s="144">
        <v>1836</v>
      </c>
      <c r="AP56" s="144">
        <v>7794</v>
      </c>
      <c r="AQ56" s="144">
        <v>392</v>
      </c>
      <c r="AR56" s="144">
        <v>5652</v>
      </c>
      <c r="AS56" s="144">
        <v>5324</v>
      </c>
      <c r="AT56" s="144">
        <v>10055</v>
      </c>
      <c r="AU56" s="144">
        <v>14173</v>
      </c>
      <c r="AV56" s="144">
        <v>64</v>
      </c>
      <c r="AW56" s="144">
        <v>188</v>
      </c>
      <c r="AX56" s="144">
        <v>7190</v>
      </c>
      <c r="AY56" s="144">
        <v>468</v>
      </c>
      <c r="AZ56" s="144">
        <v>3053</v>
      </c>
      <c r="BA56" s="144">
        <v>4083</v>
      </c>
      <c r="BB56" s="144">
        <v>22422</v>
      </c>
      <c r="BC56" s="144">
        <v>12870</v>
      </c>
      <c r="BD56" s="144">
        <v>821</v>
      </c>
      <c r="BE56" s="144">
        <v>3006</v>
      </c>
      <c r="BF56" s="144">
        <v>591</v>
      </c>
      <c r="BG56" s="144">
        <v>210</v>
      </c>
      <c r="BH56" s="144">
        <v>2579</v>
      </c>
      <c r="BI56" s="144">
        <v>166</v>
      </c>
      <c r="BJ56" s="145">
        <v>0</v>
      </c>
      <c r="BK56" s="159">
        <v>233973</v>
      </c>
      <c r="BL56" s="140">
        <v>55632</v>
      </c>
      <c r="BM56" s="144">
        <v>7772723</v>
      </c>
      <c r="BN56" s="145">
        <v>3</v>
      </c>
      <c r="BO56" s="166">
        <v>7828357</v>
      </c>
      <c r="BP56" s="140">
        <v>0</v>
      </c>
      <c r="BQ56" s="145">
        <v>0</v>
      </c>
      <c r="BR56" s="166">
        <v>0</v>
      </c>
      <c r="BS56" s="151">
        <v>0</v>
      </c>
      <c r="BT56" s="168">
        <v>7828357</v>
      </c>
      <c r="BU56" s="159">
        <v>8062330</v>
      </c>
    </row>
    <row r="57" spans="1:73" x14ac:dyDescent="0.2">
      <c r="A57" s="58" t="s">
        <v>126</v>
      </c>
      <c r="B57" s="81" t="s">
        <v>97</v>
      </c>
      <c r="C57" s="11" t="s">
        <v>189</v>
      </c>
      <c r="D57" s="140">
        <v>368</v>
      </c>
      <c r="E57" s="144">
        <v>30</v>
      </c>
      <c r="F57" s="144">
        <v>239</v>
      </c>
      <c r="G57" s="144">
        <v>268</v>
      </c>
      <c r="H57" s="144">
        <v>2419</v>
      </c>
      <c r="I57" s="144">
        <v>4</v>
      </c>
      <c r="J57" s="144">
        <v>188</v>
      </c>
      <c r="K57" s="144">
        <v>222</v>
      </c>
      <c r="L57" s="144">
        <v>844</v>
      </c>
      <c r="M57" s="144">
        <v>84</v>
      </c>
      <c r="N57" s="144">
        <v>28</v>
      </c>
      <c r="O57" s="144">
        <v>32</v>
      </c>
      <c r="P57" s="144">
        <v>4</v>
      </c>
      <c r="Q57" s="144">
        <v>77</v>
      </c>
      <c r="R57" s="144">
        <v>507</v>
      </c>
      <c r="S57" s="144">
        <v>145</v>
      </c>
      <c r="T57" s="144">
        <v>674</v>
      </c>
      <c r="U57" s="144">
        <v>753</v>
      </c>
      <c r="V57" s="144">
        <v>117</v>
      </c>
      <c r="W57" s="144">
        <v>447</v>
      </c>
      <c r="X57" s="144">
        <v>1235</v>
      </c>
      <c r="Y57" s="144">
        <v>378</v>
      </c>
      <c r="Z57" s="144">
        <v>921</v>
      </c>
      <c r="AA57" s="144">
        <v>46</v>
      </c>
      <c r="AB57" s="144">
        <v>245</v>
      </c>
      <c r="AC57" s="144">
        <v>138</v>
      </c>
      <c r="AD57" s="144">
        <v>275</v>
      </c>
      <c r="AE57" s="144">
        <v>639</v>
      </c>
      <c r="AF57" s="144">
        <v>1158</v>
      </c>
      <c r="AG57" s="144">
        <v>33</v>
      </c>
      <c r="AH57" s="144">
        <v>26</v>
      </c>
      <c r="AI57" s="144">
        <v>2615</v>
      </c>
      <c r="AJ57" s="144">
        <v>165</v>
      </c>
      <c r="AK57" s="144">
        <v>2263</v>
      </c>
      <c r="AL57" s="144">
        <v>394</v>
      </c>
      <c r="AM57" s="144">
        <v>2736</v>
      </c>
      <c r="AN57" s="144">
        <v>2520</v>
      </c>
      <c r="AO57" s="144">
        <v>379</v>
      </c>
      <c r="AP57" s="144">
        <v>6943</v>
      </c>
      <c r="AQ57" s="144">
        <v>130</v>
      </c>
      <c r="AR57" s="144">
        <v>2043</v>
      </c>
      <c r="AS57" s="144">
        <v>1972</v>
      </c>
      <c r="AT57" s="144">
        <v>852</v>
      </c>
      <c r="AU57" s="144">
        <v>2978</v>
      </c>
      <c r="AV57" s="144">
        <v>428</v>
      </c>
      <c r="AW57" s="144">
        <v>61</v>
      </c>
      <c r="AX57" s="144">
        <v>712</v>
      </c>
      <c r="AY57" s="144">
        <v>78</v>
      </c>
      <c r="AZ57" s="144">
        <v>1138</v>
      </c>
      <c r="BA57" s="144">
        <v>2051</v>
      </c>
      <c r="BB57" s="144">
        <v>5122</v>
      </c>
      <c r="BC57" s="144">
        <v>17892</v>
      </c>
      <c r="BD57" s="144">
        <v>32014</v>
      </c>
      <c r="BE57" s="144">
        <v>10188</v>
      </c>
      <c r="BF57" s="144">
        <v>136</v>
      </c>
      <c r="BG57" s="144">
        <v>2384</v>
      </c>
      <c r="BH57" s="144">
        <v>1303</v>
      </c>
      <c r="BI57" s="144">
        <v>106</v>
      </c>
      <c r="BJ57" s="145">
        <v>0</v>
      </c>
      <c r="BK57" s="159">
        <v>112147</v>
      </c>
      <c r="BL57" s="140">
        <v>341462</v>
      </c>
      <c r="BM57" s="144">
        <v>1904047</v>
      </c>
      <c r="BN57" s="145">
        <v>10524</v>
      </c>
      <c r="BO57" s="166">
        <v>2256032</v>
      </c>
      <c r="BP57" s="140">
        <v>0</v>
      </c>
      <c r="BQ57" s="145">
        <v>0</v>
      </c>
      <c r="BR57" s="166">
        <v>0</v>
      </c>
      <c r="BS57" s="151">
        <v>8932</v>
      </c>
      <c r="BT57" s="168">
        <v>2264964</v>
      </c>
      <c r="BU57" s="159">
        <v>2377112</v>
      </c>
    </row>
    <row r="58" spans="1:73" ht="25.5" x14ac:dyDescent="0.2">
      <c r="A58" s="58" t="s">
        <v>127</v>
      </c>
      <c r="B58" s="81" t="s">
        <v>98</v>
      </c>
      <c r="C58" s="11" t="s">
        <v>190</v>
      </c>
      <c r="D58" s="140">
        <v>13714</v>
      </c>
      <c r="E58" s="144">
        <v>37</v>
      </c>
      <c r="F58" s="144">
        <v>674</v>
      </c>
      <c r="G58" s="144">
        <v>571</v>
      </c>
      <c r="H58" s="144">
        <v>1644</v>
      </c>
      <c r="I58" s="144">
        <v>1</v>
      </c>
      <c r="J58" s="144">
        <v>291</v>
      </c>
      <c r="K58" s="144">
        <v>321</v>
      </c>
      <c r="L58" s="144">
        <v>1569</v>
      </c>
      <c r="M58" s="144">
        <v>59</v>
      </c>
      <c r="N58" s="144">
        <v>34</v>
      </c>
      <c r="O58" s="144">
        <v>25</v>
      </c>
      <c r="P58" s="144">
        <v>10</v>
      </c>
      <c r="Q58" s="144">
        <v>68</v>
      </c>
      <c r="R58" s="144">
        <v>119</v>
      </c>
      <c r="S58" s="144">
        <v>107</v>
      </c>
      <c r="T58" s="144">
        <v>505</v>
      </c>
      <c r="U58" s="144">
        <v>539</v>
      </c>
      <c r="V58" s="144">
        <v>142</v>
      </c>
      <c r="W58" s="144">
        <v>273</v>
      </c>
      <c r="X58" s="144">
        <v>1499</v>
      </c>
      <c r="Y58" s="144">
        <v>290</v>
      </c>
      <c r="Z58" s="144">
        <v>632</v>
      </c>
      <c r="AA58" s="144">
        <v>10</v>
      </c>
      <c r="AB58" s="144">
        <v>178</v>
      </c>
      <c r="AC58" s="144">
        <v>109</v>
      </c>
      <c r="AD58" s="144">
        <v>160</v>
      </c>
      <c r="AE58" s="144">
        <v>288</v>
      </c>
      <c r="AF58" s="144">
        <v>942</v>
      </c>
      <c r="AG58" s="144">
        <v>29</v>
      </c>
      <c r="AH58" s="144">
        <v>20</v>
      </c>
      <c r="AI58" s="144">
        <v>2231</v>
      </c>
      <c r="AJ58" s="144">
        <v>231</v>
      </c>
      <c r="AK58" s="144">
        <v>2452</v>
      </c>
      <c r="AL58" s="144">
        <v>72</v>
      </c>
      <c r="AM58" s="144">
        <v>1480</v>
      </c>
      <c r="AN58" s="144">
        <v>2011</v>
      </c>
      <c r="AO58" s="144">
        <v>852</v>
      </c>
      <c r="AP58" s="144">
        <v>6185</v>
      </c>
      <c r="AQ58" s="144">
        <v>49</v>
      </c>
      <c r="AR58" s="144">
        <v>193</v>
      </c>
      <c r="AS58" s="144">
        <v>1906</v>
      </c>
      <c r="AT58" s="144">
        <v>654</v>
      </c>
      <c r="AU58" s="144">
        <v>1219</v>
      </c>
      <c r="AV58" s="144">
        <v>152</v>
      </c>
      <c r="AW58" s="144">
        <v>25</v>
      </c>
      <c r="AX58" s="144">
        <v>914</v>
      </c>
      <c r="AY58" s="144">
        <v>355</v>
      </c>
      <c r="AZ58" s="144">
        <v>198</v>
      </c>
      <c r="BA58" s="144">
        <v>1580</v>
      </c>
      <c r="BB58" s="144">
        <v>2072</v>
      </c>
      <c r="BC58" s="144">
        <v>33046</v>
      </c>
      <c r="BD58" s="144">
        <v>4103</v>
      </c>
      <c r="BE58" s="144">
        <v>33083</v>
      </c>
      <c r="BF58" s="144">
        <v>148</v>
      </c>
      <c r="BG58" s="144">
        <v>2126</v>
      </c>
      <c r="BH58" s="144">
        <v>1333</v>
      </c>
      <c r="BI58" s="144">
        <v>62</v>
      </c>
      <c r="BJ58" s="145">
        <v>0</v>
      </c>
      <c r="BK58" s="159">
        <v>123591</v>
      </c>
      <c r="BL58" s="140">
        <v>831968</v>
      </c>
      <c r="BM58" s="144">
        <v>3062219</v>
      </c>
      <c r="BN58" s="145">
        <v>30845</v>
      </c>
      <c r="BO58" s="166">
        <v>3925032</v>
      </c>
      <c r="BP58" s="140">
        <v>0</v>
      </c>
      <c r="BQ58" s="145">
        <v>0</v>
      </c>
      <c r="BR58" s="166">
        <v>0</v>
      </c>
      <c r="BS58" s="151">
        <v>7806</v>
      </c>
      <c r="BT58" s="168">
        <v>3932838</v>
      </c>
      <c r="BU58" s="159">
        <v>4056429</v>
      </c>
    </row>
    <row r="59" spans="1:73" ht="38.25" x14ac:dyDescent="0.2">
      <c r="A59" s="58" t="s">
        <v>87</v>
      </c>
      <c r="B59" s="81" t="s">
        <v>99</v>
      </c>
      <c r="C59" s="11" t="s">
        <v>191</v>
      </c>
      <c r="D59" s="140">
        <v>1740</v>
      </c>
      <c r="E59" s="144">
        <v>34</v>
      </c>
      <c r="F59" s="144">
        <v>53</v>
      </c>
      <c r="G59" s="144">
        <v>587</v>
      </c>
      <c r="H59" s="144">
        <v>3669</v>
      </c>
      <c r="I59" s="144">
        <v>14</v>
      </c>
      <c r="J59" s="144">
        <v>372</v>
      </c>
      <c r="K59" s="144">
        <v>621</v>
      </c>
      <c r="L59" s="144">
        <v>3239</v>
      </c>
      <c r="M59" s="144">
        <v>104</v>
      </c>
      <c r="N59" s="144">
        <v>164</v>
      </c>
      <c r="O59" s="144">
        <v>83</v>
      </c>
      <c r="P59" s="144">
        <v>82</v>
      </c>
      <c r="Q59" s="144">
        <v>354</v>
      </c>
      <c r="R59" s="144">
        <v>637</v>
      </c>
      <c r="S59" s="144">
        <v>168</v>
      </c>
      <c r="T59" s="144">
        <v>5532</v>
      </c>
      <c r="U59" s="144">
        <v>2430</v>
      </c>
      <c r="V59" s="144">
        <v>461</v>
      </c>
      <c r="W59" s="144">
        <v>975</v>
      </c>
      <c r="X59" s="144">
        <v>4199</v>
      </c>
      <c r="Y59" s="144">
        <v>738</v>
      </c>
      <c r="Z59" s="144">
        <v>1197</v>
      </c>
      <c r="AA59" s="144">
        <v>7</v>
      </c>
      <c r="AB59" s="144">
        <v>343</v>
      </c>
      <c r="AC59" s="144">
        <v>215</v>
      </c>
      <c r="AD59" s="144">
        <v>545</v>
      </c>
      <c r="AE59" s="144">
        <v>1630</v>
      </c>
      <c r="AF59" s="144">
        <v>2390</v>
      </c>
      <c r="AG59" s="144">
        <v>134</v>
      </c>
      <c r="AH59" s="144">
        <v>155</v>
      </c>
      <c r="AI59" s="144">
        <v>6716</v>
      </c>
      <c r="AJ59" s="144">
        <v>8076</v>
      </c>
      <c r="AK59" s="144">
        <v>4802</v>
      </c>
      <c r="AL59" s="144">
        <v>518</v>
      </c>
      <c r="AM59" s="144">
        <v>3271</v>
      </c>
      <c r="AN59" s="144">
        <v>6035</v>
      </c>
      <c r="AO59" s="144">
        <v>1601</v>
      </c>
      <c r="AP59" s="144">
        <v>1755</v>
      </c>
      <c r="AQ59" s="144">
        <v>272</v>
      </c>
      <c r="AR59" s="144">
        <v>108</v>
      </c>
      <c r="AS59" s="144">
        <v>4216</v>
      </c>
      <c r="AT59" s="144">
        <v>2305</v>
      </c>
      <c r="AU59" s="144">
        <v>469</v>
      </c>
      <c r="AV59" s="144">
        <v>454</v>
      </c>
      <c r="AW59" s="144">
        <v>16</v>
      </c>
      <c r="AX59" s="144">
        <v>62721</v>
      </c>
      <c r="AY59" s="144">
        <v>235</v>
      </c>
      <c r="AZ59" s="144">
        <v>215</v>
      </c>
      <c r="BA59" s="144">
        <v>4364</v>
      </c>
      <c r="BB59" s="144">
        <v>3838</v>
      </c>
      <c r="BC59" s="144">
        <v>105602</v>
      </c>
      <c r="BD59" s="144">
        <v>9908</v>
      </c>
      <c r="BE59" s="144">
        <v>20490</v>
      </c>
      <c r="BF59" s="144">
        <v>12710</v>
      </c>
      <c r="BG59" s="144">
        <v>367</v>
      </c>
      <c r="BH59" s="144">
        <v>7983</v>
      </c>
      <c r="BI59" s="144">
        <v>395</v>
      </c>
      <c r="BJ59" s="145">
        <v>0</v>
      </c>
      <c r="BK59" s="159">
        <v>302315</v>
      </c>
      <c r="BL59" s="140">
        <v>95839</v>
      </c>
      <c r="BM59" s="144">
        <v>1075</v>
      </c>
      <c r="BN59" s="145">
        <v>0</v>
      </c>
      <c r="BO59" s="166">
        <v>96914</v>
      </c>
      <c r="BP59" s="140">
        <v>0</v>
      </c>
      <c r="BQ59" s="145">
        <v>281</v>
      </c>
      <c r="BR59" s="166">
        <v>281</v>
      </c>
      <c r="BS59" s="151">
        <v>5601</v>
      </c>
      <c r="BT59" s="168">
        <v>102796</v>
      </c>
      <c r="BU59" s="159">
        <v>405111</v>
      </c>
    </row>
    <row r="60" spans="1:73" ht="25.5" x14ac:dyDescent="0.2">
      <c r="A60" s="58" t="s">
        <v>128</v>
      </c>
      <c r="B60" s="81" t="s">
        <v>100</v>
      </c>
      <c r="C60" s="11" t="s">
        <v>192</v>
      </c>
      <c r="D60" s="140">
        <v>0</v>
      </c>
      <c r="E60" s="144">
        <v>0</v>
      </c>
      <c r="F60" s="144">
        <v>0</v>
      </c>
      <c r="G60" s="144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4">
        <v>0</v>
      </c>
      <c r="U60" s="144">
        <v>0</v>
      </c>
      <c r="V60" s="144">
        <v>0</v>
      </c>
      <c r="W60" s="144">
        <v>0</v>
      </c>
      <c r="X60" s="144">
        <v>0</v>
      </c>
      <c r="Y60" s="144">
        <v>0</v>
      </c>
      <c r="Z60" s="144">
        <v>0</v>
      </c>
      <c r="AA60" s="144">
        <v>0</v>
      </c>
      <c r="AB60" s="144">
        <v>0</v>
      </c>
      <c r="AC60" s="144">
        <v>0</v>
      </c>
      <c r="AD60" s="144">
        <v>0</v>
      </c>
      <c r="AE60" s="144">
        <v>0</v>
      </c>
      <c r="AF60" s="144">
        <v>0</v>
      </c>
      <c r="AG60" s="144">
        <v>0</v>
      </c>
      <c r="AH60" s="144">
        <v>0</v>
      </c>
      <c r="AI60" s="144">
        <v>0</v>
      </c>
      <c r="AJ60" s="144">
        <v>0</v>
      </c>
      <c r="AK60" s="144">
        <v>0</v>
      </c>
      <c r="AL60" s="144">
        <v>0</v>
      </c>
      <c r="AM60" s="144">
        <v>0</v>
      </c>
      <c r="AN60" s="144">
        <v>0</v>
      </c>
      <c r="AO60" s="144">
        <v>0</v>
      </c>
      <c r="AP60" s="144">
        <v>0</v>
      </c>
      <c r="AQ60" s="144">
        <v>0</v>
      </c>
      <c r="AR60" s="144">
        <v>0</v>
      </c>
      <c r="AS60" s="144">
        <v>0</v>
      </c>
      <c r="AT60" s="144">
        <v>0</v>
      </c>
      <c r="AU60" s="144">
        <v>0</v>
      </c>
      <c r="AV60" s="144">
        <v>0</v>
      </c>
      <c r="AW60" s="144">
        <v>0</v>
      </c>
      <c r="AX60" s="144">
        <v>0</v>
      </c>
      <c r="AY60" s="144">
        <v>0</v>
      </c>
      <c r="AZ60" s="144">
        <v>0</v>
      </c>
      <c r="BA60" s="144">
        <v>0</v>
      </c>
      <c r="BB60" s="144">
        <v>0</v>
      </c>
      <c r="BC60" s="144">
        <v>0</v>
      </c>
      <c r="BD60" s="144">
        <v>0</v>
      </c>
      <c r="BE60" s="144">
        <v>0</v>
      </c>
      <c r="BF60" s="144">
        <v>0</v>
      </c>
      <c r="BG60" s="144">
        <v>0</v>
      </c>
      <c r="BH60" s="144">
        <v>0</v>
      </c>
      <c r="BI60" s="144">
        <v>0</v>
      </c>
      <c r="BJ60" s="145">
        <v>0</v>
      </c>
      <c r="BK60" s="159">
        <v>0</v>
      </c>
      <c r="BL60" s="140">
        <v>16108</v>
      </c>
      <c r="BM60" s="144">
        <v>0</v>
      </c>
      <c r="BN60" s="145">
        <v>172618</v>
      </c>
      <c r="BO60" s="166">
        <v>188726</v>
      </c>
      <c r="BP60" s="140">
        <v>0</v>
      </c>
      <c r="BQ60" s="145">
        <v>0</v>
      </c>
      <c r="BR60" s="166">
        <v>0</v>
      </c>
      <c r="BS60" s="151">
        <v>10</v>
      </c>
      <c r="BT60" s="168">
        <v>188735</v>
      </c>
      <c r="BU60" s="159">
        <v>188735</v>
      </c>
    </row>
    <row r="61" spans="1:73" ht="25.5" x14ac:dyDescent="0.2">
      <c r="A61" s="58" t="s">
        <v>129</v>
      </c>
      <c r="B61" s="81" t="s">
        <v>101</v>
      </c>
      <c r="C61" s="11" t="s">
        <v>193</v>
      </c>
      <c r="D61" s="152">
        <v>25</v>
      </c>
      <c r="E61" s="158">
        <v>2</v>
      </c>
      <c r="F61" s="158">
        <v>11</v>
      </c>
      <c r="G61" s="144">
        <v>43</v>
      </c>
      <c r="H61" s="144">
        <v>260</v>
      </c>
      <c r="I61" s="144">
        <v>0</v>
      </c>
      <c r="J61" s="144">
        <v>68</v>
      </c>
      <c r="K61" s="144">
        <v>699</v>
      </c>
      <c r="L61" s="144">
        <v>135</v>
      </c>
      <c r="M61" s="144">
        <v>0</v>
      </c>
      <c r="N61" s="144">
        <v>21</v>
      </c>
      <c r="O61" s="144">
        <v>1</v>
      </c>
      <c r="P61" s="144">
        <v>1</v>
      </c>
      <c r="Q61" s="144">
        <v>11</v>
      </c>
      <c r="R61" s="144">
        <v>162</v>
      </c>
      <c r="S61" s="144">
        <v>1334</v>
      </c>
      <c r="T61" s="144">
        <v>1115</v>
      </c>
      <c r="U61" s="158">
        <v>89</v>
      </c>
      <c r="V61" s="144">
        <v>21</v>
      </c>
      <c r="W61" s="144">
        <v>70</v>
      </c>
      <c r="X61" s="144">
        <v>146</v>
      </c>
      <c r="Y61" s="144">
        <v>26</v>
      </c>
      <c r="Z61" s="144">
        <v>87</v>
      </c>
      <c r="AA61" s="144">
        <v>10</v>
      </c>
      <c r="AB61" s="158">
        <v>41</v>
      </c>
      <c r="AC61" s="144">
        <v>31</v>
      </c>
      <c r="AD61" s="144">
        <v>25</v>
      </c>
      <c r="AE61" s="144">
        <v>319</v>
      </c>
      <c r="AF61" s="144">
        <v>95</v>
      </c>
      <c r="AG61" s="144">
        <v>1</v>
      </c>
      <c r="AH61" s="144">
        <v>0</v>
      </c>
      <c r="AI61" s="144">
        <v>302</v>
      </c>
      <c r="AJ61" s="144">
        <v>31</v>
      </c>
      <c r="AK61" s="144">
        <v>151</v>
      </c>
      <c r="AL61" s="144">
        <v>31</v>
      </c>
      <c r="AM61" s="144">
        <v>1183</v>
      </c>
      <c r="AN61" s="144">
        <v>297</v>
      </c>
      <c r="AO61" s="144">
        <v>306</v>
      </c>
      <c r="AP61" s="144">
        <v>137</v>
      </c>
      <c r="AQ61" s="144">
        <v>2</v>
      </c>
      <c r="AR61" s="144">
        <v>22</v>
      </c>
      <c r="AS61" s="144">
        <v>319</v>
      </c>
      <c r="AT61" s="144">
        <v>51</v>
      </c>
      <c r="AU61" s="144">
        <v>7403</v>
      </c>
      <c r="AV61" s="144">
        <v>1681</v>
      </c>
      <c r="AW61" s="144">
        <v>135</v>
      </c>
      <c r="AX61" s="144">
        <v>431</v>
      </c>
      <c r="AY61" s="144">
        <v>8</v>
      </c>
      <c r="AZ61" s="144">
        <v>1917</v>
      </c>
      <c r="BA61" s="144">
        <v>253</v>
      </c>
      <c r="BB61" s="144">
        <v>183630</v>
      </c>
      <c r="BC61" s="144">
        <v>25803</v>
      </c>
      <c r="BD61" s="144">
        <v>4706</v>
      </c>
      <c r="BE61" s="144">
        <v>2975</v>
      </c>
      <c r="BF61" s="144">
        <v>8</v>
      </c>
      <c r="BG61" s="144">
        <v>16634</v>
      </c>
      <c r="BH61" s="144">
        <v>93537</v>
      </c>
      <c r="BI61" s="144">
        <v>647</v>
      </c>
      <c r="BJ61" s="145">
        <v>0</v>
      </c>
      <c r="BK61" s="159">
        <v>347455</v>
      </c>
      <c r="BL61" s="140">
        <v>321201</v>
      </c>
      <c r="BM61" s="144">
        <v>525015</v>
      </c>
      <c r="BN61" s="145">
        <v>27907</v>
      </c>
      <c r="BO61" s="166">
        <v>874123</v>
      </c>
      <c r="BP61" s="140">
        <v>94129</v>
      </c>
      <c r="BQ61" s="145">
        <v>861</v>
      </c>
      <c r="BR61" s="166">
        <v>94990</v>
      </c>
      <c r="BS61" s="151">
        <v>13420</v>
      </c>
      <c r="BT61" s="168">
        <v>982533</v>
      </c>
      <c r="BU61" s="159">
        <v>1329987</v>
      </c>
    </row>
    <row r="62" spans="1:73" x14ac:dyDescent="0.2">
      <c r="A62" s="58" t="s">
        <v>130</v>
      </c>
      <c r="B62" s="81" t="s">
        <v>102</v>
      </c>
      <c r="C62" s="11" t="s">
        <v>194</v>
      </c>
      <c r="D62" s="140">
        <v>38</v>
      </c>
      <c r="E62" s="144">
        <v>6</v>
      </c>
      <c r="F62" s="144">
        <v>0</v>
      </c>
      <c r="G62" s="144">
        <v>8</v>
      </c>
      <c r="H62" s="144">
        <v>165</v>
      </c>
      <c r="I62" s="144">
        <v>0</v>
      </c>
      <c r="J62" s="144">
        <v>12</v>
      </c>
      <c r="K62" s="144">
        <v>15</v>
      </c>
      <c r="L62" s="144">
        <v>332</v>
      </c>
      <c r="M62" s="144">
        <v>0</v>
      </c>
      <c r="N62" s="144">
        <v>0</v>
      </c>
      <c r="O62" s="144">
        <v>3</v>
      </c>
      <c r="P62" s="144">
        <v>0</v>
      </c>
      <c r="Q62" s="144">
        <v>19</v>
      </c>
      <c r="R62" s="144">
        <v>18</v>
      </c>
      <c r="S62" s="144">
        <v>88</v>
      </c>
      <c r="T62" s="144">
        <v>42</v>
      </c>
      <c r="U62" s="144">
        <v>37</v>
      </c>
      <c r="V62" s="144">
        <v>3</v>
      </c>
      <c r="W62" s="144">
        <v>20</v>
      </c>
      <c r="X62" s="144">
        <v>201</v>
      </c>
      <c r="Y62" s="144">
        <v>42</v>
      </c>
      <c r="Z62" s="144">
        <v>92</v>
      </c>
      <c r="AA62" s="144">
        <v>1</v>
      </c>
      <c r="AB62" s="144">
        <v>21</v>
      </c>
      <c r="AC62" s="144">
        <v>1</v>
      </c>
      <c r="AD62" s="144">
        <v>35</v>
      </c>
      <c r="AE62" s="144">
        <v>4</v>
      </c>
      <c r="AF62" s="144">
        <v>674</v>
      </c>
      <c r="AG62" s="144">
        <v>1</v>
      </c>
      <c r="AH62" s="144">
        <v>1</v>
      </c>
      <c r="AI62" s="144">
        <v>19</v>
      </c>
      <c r="AJ62" s="144">
        <v>56</v>
      </c>
      <c r="AK62" s="144">
        <v>113</v>
      </c>
      <c r="AL62" s="144">
        <v>156</v>
      </c>
      <c r="AM62" s="144">
        <v>104</v>
      </c>
      <c r="AN62" s="144">
        <v>1277</v>
      </c>
      <c r="AO62" s="144">
        <v>2355</v>
      </c>
      <c r="AP62" s="144">
        <v>108</v>
      </c>
      <c r="AQ62" s="144">
        <v>12</v>
      </c>
      <c r="AR62" s="144">
        <v>47</v>
      </c>
      <c r="AS62" s="144">
        <v>94</v>
      </c>
      <c r="AT62" s="144">
        <v>1</v>
      </c>
      <c r="AU62" s="144">
        <v>0</v>
      </c>
      <c r="AV62" s="144">
        <v>0</v>
      </c>
      <c r="AW62" s="144">
        <v>0</v>
      </c>
      <c r="AX62" s="144">
        <v>179</v>
      </c>
      <c r="AY62" s="144">
        <v>77</v>
      </c>
      <c r="AZ62" s="144">
        <v>3</v>
      </c>
      <c r="BA62" s="144">
        <v>103</v>
      </c>
      <c r="BB62" s="144">
        <v>833</v>
      </c>
      <c r="BC62" s="144">
        <v>2633</v>
      </c>
      <c r="BD62" s="144">
        <v>1068</v>
      </c>
      <c r="BE62" s="144">
        <v>7385</v>
      </c>
      <c r="BF62" s="144">
        <v>138</v>
      </c>
      <c r="BG62" s="144">
        <v>680</v>
      </c>
      <c r="BH62" s="144">
        <v>1707</v>
      </c>
      <c r="BI62" s="144">
        <v>240</v>
      </c>
      <c r="BJ62" s="145">
        <v>0</v>
      </c>
      <c r="BK62" s="159">
        <v>21266</v>
      </c>
      <c r="BL62" s="140">
        <v>237342</v>
      </c>
      <c r="BM62" s="144">
        <v>7510</v>
      </c>
      <c r="BN62" s="145">
        <v>2379</v>
      </c>
      <c r="BO62" s="166">
        <v>247231</v>
      </c>
      <c r="BP62" s="140">
        <v>0</v>
      </c>
      <c r="BQ62" s="145">
        <v>0</v>
      </c>
      <c r="BR62" s="166">
        <v>0</v>
      </c>
      <c r="BS62" s="151">
        <v>4107</v>
      </c>
      <c r="BT62" s="168">
        <v>251338</v>
      </c>
      <c r="BU62" s="159">
        <v>272605</v>
      </c>
    </row>
    <row r="63" spans="1:73" ht="25.5" x14ac:dyDescent="0.2">
      <c r="A63" s="58" t="s">
        <v>131</v>
      </c>
      <c r="B63" s="81" t="s">
        <v>199</v>
      </c>
      <c r="C63" s="3" t="s">
        <v>201</v>
      </c>
      <c r="D63" s="140">
        <v>0</v>
      </c>
      <c r="E63" s="144">
        <v>0</v>
      </c>
      <c r="F63" s="144">
        <v>0</v>
      </c>
      <c r="G63" s="144">
        <v>0</v>
      </c>
      <c r="H63" s="144">
        <v>0</v>
      </c>
      <c r="I63" s="144">
        <v>0</v>
      </c>
      <c r="J63" s="144">
        <v>0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4">
        <v>0</v>
      </c>
      <c r="U63" s="158">
        <v>0</v>
      </c>
      <c r="V63" s="144">
        <v>0</v>
      </c>
      <c r="W63" s="144">
        <v>0</v>
      </c>
      <c r="X63" s="144">
        <v>0</v>
      </c>
      <c r="Y63" s="144">
        <v>0</v>
      </c>
      <c r="Z63" s="144">
        <v>0</v>
      </c>
      <c r="AA63" s="144">
        <v>0</v>
      </c>
      <c r="AB63" s="158">
        <v>0</v>
      </c>
      <c r="AC63" s="144">
        <v>0</v>
      </c>
      <c r="AD63" s="144">
        <v>0</v>
      </c>
      <c r="AE63" s="144">
        <v>0</v>
      </c>
      <c r="AF63" s="144">
        <v>0</v>
      </c>
      <c r="AG63" s="144">
        <v>0</v>
      </c>
      <c r="AH63" s="144">
        <v>0</v>
      </c>
      <c r="AI63" s="144">
        <v>0</v>
      </c>
      <c r="AJ63" s="144">
        <v>0</v>
      </c>
      <c r="AK63" s="144">
        <v>0</v>
      </c>
      <c r="AL63" s="144">
        <v>0</v>
      </c>
      <c r="AM63" s="144">
        <v>0</v>
      </c>
      <c r="AN63" s="144">
        <v>0</v>
      </c>
      <c r="AO63" s="144">
        <v>0</v>
      </c>
      <c r="AP63" s="144">
        <v>0</v>
      </c>
      <c r="AQ63" s="144">
        <v>0</v>
      </c>
      <c r="AR63" s="144">
        <v>0</v>
      </c>
      <c r="AS63" s="144">
        <v>0</v>
      </c>
      <c r="AT63" s="144">
        <v>0</v>
      </c>
      <c r="AU63" s="144">
        <v>0</v>
      </c>
      <c r="AV63" s="144">
        <v>0</v>
      </c>
      <c r="AW63" s="144">
        <v>0</v>
      </c>
      <c r="AX63" s="144">
        <v>0</v>
      </c>
      <c r="AY63" s="144">
        <v>0</v>
      </c>
      <c r="AZ63" s="144">
        <v>0</v>
      </c>
      <c r="BA63" s="144">
        <v>0</v>
      </c>
      <c r="BB63" s="144">
        <v>0</v>
      </c>
      <c r="BC63" s="144">
        <v>0</v>
      </c>
      <c r="BD63" s="144">
        <v>0</v>
      </c>
      <c r="BE63" s="144">
        <v>0</v>
      </c>
      <c r="BF63" s="144">
        <v>0</v>
      </c>
      <c r="BG63" s="144">
        <v>0</v>
      </c>
      <c r="BH63" s="144">
        <v>0</v>
      </c>
      <c r="BI63" s="144">
        <v>0</v>
      </c>
      <c r="BJ63" s="145">
        <v>0</v>
      </c>
      <c r="BK63" s="159">
        <v>0</v>
      </c>
      <c r="BL63" s="140">
        <v>436077</v>
      </c>
      <c r="BM63" s="144">
        <v>0</v>
      </c>
      <c r="BN63" s="145">
        <v>0</v>
      </c>
      <c r="BO63" s="166">
        <v>436077</v>
      </c>
      <c r="BP63" s="140">
        <v>0</v>
      </c>
      <c r="BQ63" s="145">
        <v>0</v>
      </c>
      <c r="BR63" s="166">
        <v>0</v>
      </c>
      <c r="BS63" s="151">
        <v>0</v>
      </c>
      <c r="BT63" s="168">
        <v>436077</v>
      </c>
      <c r="BU63" s="159">
        <v>436077</v>
      </c>
    </row>
    <row r="64" spans="1:73" ht="25.5" x14ac:dyDescent="0.2">
      <c r="A64" s="67" t="s">
        <v>88</v>
      </c>
      <c r="B64" s="9" t="s">
        <v>204</v>
      </c>
      <c r="C64" s="107" t="s">
        <v>268</v>
      </c>
      <c r="D64" s="140">
        <v>0</v>
      </c>
      <c r="E64" s="144">
        <v>0</v>
      </c>
      <c r="F64" s="144">
        <v>0</v>
      </c>
      <c r="G64" s="144">
        <v>0</v>
      </c>
      <c r="H64" s="144">
        <v>0</v>
      </c>
      <c r="I64" s="144">
        <v>0</v>
      </c>
      <c r="J64" s="144">
        <v>0</v>
      </c>
      <c r="K64" s="144">
        <v>0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4">
        <v>0</v>
      </c>
      <c r="U64" s="158">
        <v>0</v>
      </c>
      <c r="V64" s="144">
        <v>0</v>
      </c>
      <c r="W64" s="144">
        <v>0</v>
      </c>
      <c r="X64" s="144">
        <v>0</v>
      </c>
      <c r="Y64" s="144">
        <v>0</v>
      </c>
      <c r="Z64" s="144">
        <v>0</v>
      </c>
      <c r="AA64" s="144">
        <v>0</v>
      </c>
      <c r="AB64" s="158">
        <v>0</v>
      </c>
      <c r="AC64" s="144">
        <v>0</v>
      </c>
      <c r="AD64" s="144">
        <v>0</v>
      </c>
      <c r="AE64" s="144">
        <v>0</v>
      </c>
      <c r="AF64" s="144">
        <v>0</v>
      </c>
      <c r="AG64" s="144">
        <v>0</v>
      </c>
      <c r="AH64" s="144">
        <v>0</v>
      </c>
      <c r="AI64" s="144">
        <v>0</v>
      </c>
      <c r="AJ64" s="144">
        <v>0</v>
      </c>
      <c r="AK64" s="144">
        <v>0</v>
      </c>
      <c r="AL64" s="144">
        <v>0</v>
      </c>
      <c r="AM64" s="144">
        <v>0</v>
      </c>
      <c r="AN64" s="144">
        <v>0</v>
      </c>
      <c r="AO64" s="144">
        <v>0</v>
      </c>
      <c r="AP64" s="144">
        <v>0</v>
      </c>
      <c r="AQ64" s="144">
        <v>0</v>
      </c>
      <c r="AR64" s="144">
        <v>0</v>
      </c>
      <c r="AS64" s="144">
        <v>0</v>
      </c>
      <c r="AT64" s="144">
        <v>0</v>
      </c>
      <c r="AU64" s="144">
        <v>0</v>
      </c>
      <c r="AV64" s="144">
        <v>0</v>
      </c>
      <c r="AW64" s="144">
        <v>0</v>
      </c>
      <c r="AX64" s="144">
        <v>0</v>
      </c>
      <c r="AY64" s="144">
        <v>0</v>
      </c>
      <c r="AZ64" s="144">
        <v>0</v>
      </c>
      <c r="BA64" s="144">
        <v>0</v>
      </c>
      <c r="BB64" s="144">
        <v>0</v>
      </c>
      <c r="BC64" s="144">
        <v>0</v>
      </c>
      <c r="BD64" s="144">
        <v>0</v>
      </c>
      <c r="BE64" s="144">
        <v>0</v>
      </c>
      <c r="BF64" s="144">
        <v>0</v>
      </c>
      <c r="BG64" s="144">
        <v>0</v>
      </c>
      <c r="BH64" s="144">
        <v>0</v>
      </c>
      <c r="BI64" s="144">
        <v>0</v>
      </c>
      <c r="BJ64" s="145">
        <v>0</v>
      </c>
      <c r="BK64" s="159">
        <v>0</v>
      </c>
      <c r="BL64" s="140">
        <v>1889381</v>
      </c>
      <c r="BM64" s="144">
        <v>0</v>
      </c>
      <c r="BN64" s="145">
        <v>0</v>
      </c>
      <c r="BO64" s="166">
        <v>1889381</v>
      </c>
      <c r="BP64" s="140">
        <v>0</v>
      </c>
      <c r="BQ64" s="145">
        <v>0</v>
      </c>
      <c r="BR64" s="166">
        <v>0</v>
      </c>
      <c r="BS64" s="151">
        <v>0</v>
      </c>
      <c r="BT64" s="168">
        <v>1889381</v>
      </c>
      <c r="BU64" s="159">
        <v>1889381</v>
      </c>
    </row>
    <row r="65" spans="1:73" ht="25.5" x14ac:dyDescent="0.2">
      <c r="A65" s="67" t="s">
        <v>89</v>
      </c>
      <c r="B65" s="9" t="s">
        <v>225</v>
      </c>
      <c r="C65" s="107" t="s">
        <v>269</v>
      </c>
      <c r="D65" s="140">
        <v>0</v>
      </c>
      <c r="E65" s="144">
        <v>0</v>
      </c>
      <c r="F65" s="144">
        <v>0</v>
      </c>
      <c r="G65" s="144">
        <v>0</v>
      </c>
      <c r="H65" s="144">
        <v>0</v>
      </c>
      <c r="I65" s="144">
        <v>0</v>
      </c>
      <c r="J65" s="144">
        <v>0</v>
      </c>
      <c r="K65" s="144">
        <v>0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4">
        <v>0</v>
      </c>
      <c r="U65" s="158">
        <v>0</v>
      </c>
      <c r="V65" s="144">
        <v>0</v>
      </c>
      <c r="W65" s="144">
        <v>0</v>
      </c>
      <c r="X65" s="144">
        <v>0</v>
      </c>
      <c r="Y65" s="144">
        <v>0</v>
      </c>
      <c r="Z65" s="144">
        <v>0</v>
      </c>
      <c r="AA65" s="144">
        <v>0</v>
      </c>
      <c r="AB65" s="158">
        <v>0</v>
      </c>
      <c r="AC65" s="144">
        <v>0</v>
      </c>
      <c r="AD65" s="144">
        <v>0</v>
      </c>
      <c r="AE65" s="144">
        <v>0</v>
      </c>
      <c r="AF65" s="144">
        <v>0</v>
      </c>
      <c r="AG65" s="144">
        <v>0</v>
      </c>
      <c r="AH65" s="144">
        <v>0</v>
      </c>
      <c r="AI65" s="144">
        <v>0</v>
      </c>
      <c r="AJ65" s="144">
        <v>0</v>
      </c>
      <c r="AK65" s="144">
        <v>0</v>
      </c>
      <c r="AL65" s="144">
        <v>0</v>
      </c>
      <c r="AM65" s="144">
        <v>0</v>
      </c>
      <c r="AN65" s="144">
        <v>0</v>
      </c>
      <c r="AO65" s="144">
        <v>0</v>
      </c>
      <c r="AP65" s="144">
        <v>0</v>
      </c>
      <c r="AQ65" s="144">
        <v>0</v>
      </c>
      <c r="AR65" s="144">
        <v>0</v>
      </c>
      <c r="AS65" s="144">
        <v>0</v>
      </c>
      <c r="AT65" s="144">
        <v>0</v>
      </c>
      <c r="AU65" s="144">
        <v>0</v>
      </c>
      <c r="AV65" s="144">
        <v>0</v>
      </c>
      <c r="AW65" s="144">
        <v>0</v>
      </c>
      <c r="AX65" s="144">
        <v>0</v>
      </c>
      <c r="AY65" s="144">
        <v>0</v>
      </c>
      <c r="AZ65" s="144">
        <v>0</v>
      </c>
      <c r="BA65" s="144">
        <v>0</v>
      </c>
      <c r="BB65" s="144">
        <v>0</v>
      </c>
      <c r="BC65" s="144">
        <v>0</v>
      </c>
      <c r="BD65" s="144">
        <v>0</v>
      </c>
      <c r="BE65" s="144">
        <v>0</v>
      </c>
      <c r="BF65" s="144">
        <v>0</v>
      </c>
      <c r="BG65" s="144">
        <v>0</v>
      </c>
      <c r="BH65" s="144">
        <v>0</v>
      </c>
      <c r="BI65" s="144">
        <v>0</v>
      </c>
      <c r="BJ65" s="145">
        <v>0</v>
      </c>
      <c r="BK65" s="159">
        <v>0</v>
      </c>
      <c r="BL65" s="140">
        <v>-443007</v>
      </c>
      <c r="BM65" s="144">
        <v>0</v>
      </c>
      <c r="BN65" s="145">
        <v>0</v>
      </c>
      <c r="BO65" s="166">
        <v>-443007</v>
      </c>
      <c r="BP65" s="140">
        <v>0</v>
      </c>
      <c r="BQ65" s="145">
        <v>0</v>
      </c>
      <c r="BR65" s="166">
        <v>0</v>
      </c>
      <c r="BS65" s="151">
        <v>443007</v>
      </c>
      <c r="BT65" s="168">
        <v>0</v>
      </c>
      <c r="BU65" s="159">
        <v>0</v>
      </c>
    </row>
    <row r="66" spans="1:73" x14ac:dyDescent="0.2">
      <c r="A66" s="67" t="s">
        <v>173</v>
      </c>
      <c r="B66" s="9" t="s">
        <v>246</v>
      </c>
      <c r="C66" s="18" t="s">
        <v>240</v>
      </c>
      <c r="D66" s="141">
        <v>0</v>
      </c>
      <c r="E66" s="146">
        <v>0</v>
      </c>
      <c r="F66" s="146">
        <v>0</v>
      </c>
      <c r="G66" s="146">
        <v>0</v>
      </c>
      <c r="H66" s="146">
        <v>0</v>
      </c>
      <c r="I66" s="146">
        <v>0</v>
      </c>
      <c r="J66" s="146">
        <v>0</v>
      </c>
      <c r="K66" s="146">
        <v>0</v>
      </c>
      <c r="L66" s="146">
        <v>0</v>
      </c>
      <c r="M66" s="146">
        <v>0</v>
      </c>
      <c r="N66" s="146">
        <v>0</v>
      </c>
      <c r="O66" s="146">
        <v>0</v>
      </c>
      <c r="P66" s="146">
        <v>0</v>
      </c>
      <c r="Q66" s="146">
        <v>0</v>
      </c>
      <c r="R66" s="146">
        <v>0</v>
      </c>
      <c r="S66" s="146">
        <v>0</v>
      </c>
      <c r="T66" s="146">
        <v>0</v>
      </c>
      <c r="U66" s="160">
        <v>0</v>
      </c>
      <c r="V66" s="146">
        <v>0</v>
      </c>
      <c r="W66" s="146">
        <v>0</v>
      </c>
      <c r="X66" s="146">
        <v>0</v>
      </c>
      <c r="Y66" s="146">
        <v>0</v>
      </c>
      <c r="Z66" s="146">
        <v>0</v>
      </c>
      <c r="AA66" s="146">
        <v>0</v>
      </c>
      <c r="AB66" s="160">
        <v>0</v>
      </c>
      <c r="AC66" s="146">
        <v>0</v>
      </c>
      <c r="AD66" s="146">
        <v>0</v>
      </c>
      <c r="AE66" s="146">
        <v>0</v>
      </c>
      <c r="AF66" s="146">
        <v>0</v>
      </c>
      <c r="AG66" s="146">
        <v>0</v>
      </c>
      <c r="AH66" s="146">
        <v>0</v>
      </c>
      <c r="AI66" s="146">
        <v>0</v>
      </c>
      <c r="AJ66" s="146">
        <v>0</v>
      </c>
      <c r="AK66" s="146">
        <v>0</v>
      </c>
      <c r="AL66" s="146">
        <v>0</v>
      </c>
      <c r="AM66" s="146">
        <v>0</v>
      </c>
      <c r="AN66" s="146">
        <v>0</v>
      </c>
      <c r="AO66" s="146">
        <v>0</v>
      </c>
      <c r="AP66" s="146">
        <v>0</v>
      </c>
      <c r="AQ66" s="146">
        <v>0</v>
      </c>
      <c r="AR66" s="146">
        <v>0</v>
      </c>
      <c r="AS66" s="146">
        <v>0</v>
      </c>
      <c r="AT66" s="146">
        <v>0</v>
      </c>
      <c r="AU66" s="146">
        <v>0</v>
      </c>
      <c r="AV66" s="146">
        <v>0</v>
      </c>
      <c r="AW66" s="146">
        <v>0</v>
      </c>
      <c r="AX66" s="146">
        <v>0</v>
      </c>
      <c r="AY66" s="146">
        <v>0</v>
      </c>
      <c r="AZ66" s="146">
        <v>0</v>
      </c>
      <c r="BA66" s="146">
        <v>0</v>
      </c>
      <c r="BB66" s="146">
        <v>0</v>
      </c>
      <c r="BC66" s="146">
        <v>0</v>
      </c>
      <c r="BD66" s="146">
        <v>0</v>
      </c>
      <c r="BE66" s="146">
        <v>0</v>
      </c>
      <c r="BF66" s="146">
        <v>0</v>
      </c>
      <c r="BG66" s="146">
        <v>0</v>
      </c>
      <c r="BH66" s="146">
        <v>0</v>
      </c>
      <c r="BI66" s="146">
        <v>0</v>
      </c>
      <c r="BJ66" s="147">
        <v>0</v>
      </c>
      <c r="BK66" s="159">
        <v>0</v>
      </c>
      <c r="BL66" s="141">
        <v>0</v>
      </c>
      <c r="BM66" s="146">
        <v>0</v>
      </c>
      <c r="BN66" s="147">
        <v>0</v>
      </c>
      <c r="BO66" s="166">
        <v>0</v>
      </c>
      <c r="BP66" s="141">
        <v>0</v>
      </c>
      <c r="BQ66" s="147">
        <v>0</v>
      </c>
      <c r="BR66" s="166">
        <v>0</v>
      </c>
      <c r="BS66" s="155">
        <v>-178420</v>
      </c>
      <c r="BT66" s="168">
        <v>-178420</v>
      </c>
      <c r="BU66" s="159">
        <v>-178420</v>
      </c>
    </row>
    <row r="67" spans="1:73" ht="38.25" x14ac:dyDescent="0.2">
      <c r="A67" s="32" t="s">
        <v>90</v>
      </c>
      <c r="B67" s="71" t="s">
        <v>202</v>
      </c>
      <c r="C67" s="47" t="s">
        <v>263</v>
      </c>
      <c r="D67" s="161">
        <v>2198957</v>
      </c>
      <c r="E67" s="162">
        <v>110578</v>
      </c>
      <c r="F67" s="162">
        <v>137688</v>
      </c>
      <c r="G67" s="162">
        <v>410868</v>
      </c>
      <c r="H67" s="162">
        <v>2446596</v>
      </c>
      <c r="I67" s="162">
        <v>1261</v>
      </c>
      <c r="J67" s="162">
        <v>232135</v>
      </c>
      <c r="K67" s="162">
        <v>227177</v>
      </c>
      <c r="L67" s="162">
        <v>4406803</v>
      </c>
      <c r="M67" s="162">
        <v>114701</v>
      </c>
      <c r="N67" s="162">
        <v>126274</v>
      </c>
      <c r="O67" s="162">
        <v>132173</v>
      </c>
      <c r="P67" s="162">
        <v>46614</v>
      </c>
      <c r="Q67" s="162">
        <v>347740</v>
      </c>
      <c r="R67" s="162">
        <v>349726</v>
      </c>
      <c r="S67" s="162">
        <v>283560</v>
      </c>
      <c r="T67" s="162">
        <v>5184430</v>
      </c>
      <c r="U67" s="162">
        <v>1380218</v>
      </c>
      <c r="V67" s="162">
        <v>597669</v>
      </c>
      <c r="W67" s="162">
        <v>961340</v>
      </c>
      <c r="X67" s="162">
        <v>2960449</v>
      </c>
      <c r="Y67" s="162">
        <v>758546</v>
      </c>
      <c r="Z67" s="162">
        <v>1023951</v>
      </c>
      <c r="AA67" s="162">
        <v>56996</v>
      </c>
      <c r="AB67" s="162">
        <v>491320</v>
      </c>
      <c r="AC67" s="162">
        <v>257305</v>
      </c>
      <c r="AD67" s="162">
        <v>293820</v>
      </c>
      <c r="AE67" s="162">
        <v>1530829</v>
      </c>
      <c r="AF67" s="162">
        <v>1579282</v>
      </c>
      <c r="AG67" s="162">
        <v>391728</v>
      </c>
      <c r="AH67" s="162">
        <v>243760</v>
      </c>
      <c r="AI67" s="162">
        <v>4863996</v>
      </c>
      <c r="AJ67" s="162">
        <v>135240</v>
      </c>
      <c r="AK67" s="162">
        <v>4672384</v>
      </c>
      <c r="AL67" s="162">
        <v>556853</v>
      </c>
      <c r="AM67" s="162">
        <v>4047152</v>
      </c>
      <c r="AN67" s="162">
        <v>2745644</v>
      </c>
      <c r="AO67" s="162">
        <v>690977</v>
      </c>
      <c r="AP67" s="162">
        <v>2670163</v>
      </c>
      <c r="AQ67" s="162">
        <v>108434</v>
      </c>
      <c r="AR67" s="162">
        <v>688295</v>
      </c>
      <c r="AS67" s="162">
        <v>1655067</v>
      </c>
      <c r="AT67" s="162">
        <v>841454</v>
      </c>
      <c r="AU67" s="162">
        <v>913441</v>
      </c>
      <c r="AV67" s="162">
        <v>391449</v>
      </c>
      <c r="AW67" s="162">
        <v>24866</v>
      </c>
      <c r="AX67" s="162">
        <v>1783521</v>
      </c>
      <c r="AY67" s="162">
        <v>85728</v>
      </c>
      <c r="AZ67" s="162">
        <v>457913</v>
      </c>
      <c r="BA67" s="162">
        <v>1102177</v>
      </c>
      <c r="BB67" s="162">
        <v>1196357</v>
      </c>
      <c r="BC67" s="162">
        <v>2576370</v>
      </c>
      <c r="BD67" s="162">
        <v>470708</v>
      </c>
      <c r="BE67" s="162">
        <v>1372214</v>
      </c>
      <c r="BF67" s="162">
        <v>141450</v>
      </c>
      <c r="BG67" s="162">
        <v>106655</v>
      </c>
      <c r="BH67" s="162">
        <v>530019</v>
      </c>
      <c r="BI67" s="162">
        <v>89703</v>
      </c>
      <c r="BJ67" s="162">
        <v>0</v>
      </c>
      <c r="BK67" s="163">
        <v>64202725</v>
      </c>
      <c r="BL67" s="162">
        <v>42015789</v>
      </c>
      <c r="BM67" s="162">
        <v>14207045</v>
      </c>
      <c r="BN67" s="162">
        <v>287862</v>
      </c>
      <c r="BO67" s="163">
        <v>56510695</v>
      </c>
      <c r="BP67" s="162">
        <v>16828063</v>
      </c>
      <c r="BQ67" s="162">
        <v>786501</v>
      </c>
      <c r="BR67" s="163">
        <v>17614564</v>
      </c>
      <c r="BS67" s="162">
        <v>21425935</v>
      </c>
      <c r="BT67" s="163">
        <v>95551194</v>
      </c>
      <c r="BU67" s="169">
        <v>159753920</v>
      </c>
    </row>
    <row r="68" spans="1:73" x14ac:dyDescent="0.2">
      <c r="A68" s="67" t="s">
        <v>91</v>
      </c>
      <c r="B68" s="68" t="s">
        <v>220</v>
      </c>
      <c r="C68" s="49" t="s">
        <v>222</v>
      </c>
      <c r="D68" s="139">
        <v>511130</v>
      </c>
      <c r="E68" s="142">
        <v>45902</v>
      </c>
      <c r="F68" s="142">
        <v>52176</v>
      </c>
      <c r="G68" s="142">
        <v>118590</v>
      </c>
      <c r="H68" s="142">
        <v>614898</v>
      </c>
      <c r="I68" s="142">
        <v>721</v>
      </c>
      <c r="J68" s="142">
        <v>134011</v>
      </c>
      <c r="K68" s="142">
        <v>106248</v>
      </c>
      <c r="L68" s="142">
        <v>484656</v>
      </c>
      <c r="M68" s="142">
        <v>10336</v>
      </c>
      <c r="N68" s="142">
        <v>32567</v>
      </c>
      <c r="O68" s="142">
        <v>45096</v>
      </c>
      <c r="P68" s="142">
        <v>14119</v>
      </c>
      <c r="Q68" s="142">
        <v>79776</v>
      </c>
      <c r="R68" s="142">
        <v>59388</v>
      </c>
      <c r="S68" s="142">
        <v>97140</v>
      </c>
      <c r="T68" s="142">
        <v>159926</v>
      </c>
      <c r="U68" s="156">
        <v>230908</v>
      </c>
      <c r="V68" s="142">
        <v>95997</v>
      </c>
      <c r="W68" s="142">
        <v>234675</v>
      </c>
      <c r="X68" s="142">
        <v>363327</v>
      </c>
      <c r="Y68" s="142">
        <v>204231</v>
      </c>
      <c r="Z68" s="142">
        <v>391331</v>
      </c>
      <c r="AA68" s="142">
        <v>13775</v>
      </c>
      <c r="AB68" s="156">
        <v>142352</v>
      </c>
      <c r="AC68" s="142">
        <v>91388</v>
      </c>
      <c r="AD68" s="142">
        <v>161329</v>
      </c>
      <c r="AE68" s="142">
        <v>169701</v>
      </c>
      <c r="AF68" s="142">
        <v>557777</v>
      </c>
      <c r="AG68" s="142">
        <v>80229</v>
      </c>
      <c r="AH68" s="142">
        <v>30518</v>
      </c>
      <c r="AI68" s="142">
        <v>930934</v>
      </c>
      <c r="AJ68" s="142">
        <v>105463</v>
      </c>
      <c r="AK68" s="142">
        <v>1682686</v>
      </c>
      <c r="AL68" s="142">
        <v>222446</v>
      </c>
      <c r="AM68" s="142">
        <v>1766664</v>
      </c>
      <c r="AN68" s="142">
        <v>1440558</v>
      </c>
      <c r="AO68" s="142">
        <v>250193</v>
      </c>
      <c r="AP68" s="142">
        <v>1002711</v>
      </c>
      <c r="AQ68" s="142">
        <v>45769</v>
      </c>
      <c r="AR68" s="142">
        <v>150719</v>
      </c>
      <c r="AS68" s="142">
        <v>731011</v>
      </c>
      <c r="AT68" s="142">
        <v>398506</v>
      </c>
      <c r="AU68" s="142">
        <v>1048045</v>
      </c>
      <c r="AV68" s="142">
        <v>168477</v>
      </c>
      <c r="AW68" s="142">
        <v>29171</v>
      </c>
      <c r="AX68" s="142">
        <v>601961</v>
      </c>
      <c r="AY68" s="142">
        <v>99413</v>
      </c>
      <c r="AZ68" s="142">
        <v>324063</v>
      </c>
      <c r="BA68" s="142">
        <v>665706</v>
      </c>
      <c r="BB68" s="142">
        <v>1175921</v>
      </c>
      <c r="BC68" s="142">
        <v>3870134</v>
      </c>
      <c r="BD68" s="142">
        <v>1633036</v>
      </c>
      <c r="BE68" s="142">
        <v>2429119</v>
      </c>
      <c r="BF68" s="142">
        <v>87076</v>
      </c>
      <c r="BG68" s="142">
        <v>93763</v>
      </c>
      <c r="BH68" s="142">
        <v>510363</v>
      </c>
      <c r="BI68" s="142">
        <v>52975</v>
      </c>
      <c r="BJ68" s="143">
        <v>436077</v>
      </c>
      <c r="BK68" s="157">
        <v>27287177</v>
      </c>
      <c r="BU68" s="30"/>
    </row>
    <row r="69" spans="1:73" x14ac:dyDescent="0.2">
      <c r="A69" s="67" t="s">
        <v>92</v>
      </c>
      <c r="B69" s="69" t="s">
        <v>221</v>
      </c>
      <c r="C69" s="8" t="s">
        <v>223</v>
      </c>
      <c r="D69" s="140">
        <v>406825</v>
      </c>
      <c r="E69" s="144">
        <v>36144</v>
      </c>
      <c r="F69" s="144">
        <v>42376</v>
      </c>
      <c r="G69" s="144">
        <v>84323</v>
      </c>
      <c r="H69" s="144">
        <v>495093</v>
      </c>
      <c r="I69" s="144">
        <v>525</v>
      </c>
      <c r="J69" s="144">
        <v>101908</v>
      </c>
      <c r="K69" s="144">
        <v>83691</v>
      </c>
      <c r="L69" s="144">
        <v>383838</v>
      </c>
      <c r="M69" s="144">
        <v>8519</v>
      </c>
      <c r="N69" s="144">
        <v>25439</v>
      </c>
      <c r="O69" s="144">
        <v>36088</v>
      </c>
      <c r="P69" s="144">
        <v>11148</v>
      </c>
      <c r="Q69" s="144">
        <v>62963</v>
      </c>
      <c r="R69" s="144">
        <v>46753</v>
      </c>
      <c r="S69" s="144">
        <v>78566</v>
      </c>
      <c r="T69" s="144">
        <v>130783</v>
      </c>
      <c r="U69" s="158">
        <v>181432</v>
      </c>
      <c r="V69" s="144">
        <v>74549</v>
      </c>
      <c r="W69" s="144">
        <v>181447</v>
      </c>
      <c r="X69" s="144">
        <v>281317</v>
      </c>
      <c r="Y69" s="144">
        <v>160098</v>
      </c>
      <c r="Z69" s="144">
        <v>308296</v>
      </c>
      <c r="AA69" s="144">
        <v>11236</v>
      </c>
      <c r="AB69" s="158">
        <v>112076</v>
      </c>
      <c r="AC69" s="144">
        <v>72844</v>
      </c>
      <c r="AD69" s="144">
        <v>127291</v>
      </c>
      <c r="AE69" s="144">
        <v>133666</v>
      </c>
      <c r="AF69" s="144">
        <v>432271</v>
      </c>
      <c r="AG69" s="144">
        <v>63300</v>
      </c>
      <c r="AH69" s="144">
        <v>23855</v>
      </c>
      <c r="AI69" s="144">
        <v>736349</v>
      </c>
      <c r="AJ69" s="144">
        <v>82443</v>
      </c>
      <c r="AK69" s="144">
        <v>1349093</v>
      </c>
      <c r="AL69" s="144">
        <v>180366</v>
      </c>
      <c r="AM69" s="144">
        <v>1400775</v>
      </c>
      <c r="AN69" s="144">
        <v>1159325</v>
      </c>
      <c r="AO69" s="144">
        <v>198434</v>
      </c>
      <c r="AP69" s="144">
        <v>787090</v>
      </c>
      <c r="AQ69" s="144">
        <v>36744</v>
      </c>
      <c r="AR69" s="144">
        <v>114946</v>
      </c>
      <c r="AS69" s="144">
        <v>577642</v>
      </c>
      <c r="AT69" s="144">
        <v>318066</v>
      </c>
      <c r="AU69" s="144">
        <v>863003</v>
      </c>
      <c r="AV69" s="144">
        <v>136190</v>
      </c>
      <c r="AW69" s="144">
        <v>24021</v>
      </c>
      <c r="AX69" s="144">
        <v>483773</v>
      </c>
      <c r="AY69" s="144">
        <v>79163</v>
      </c>
      <c r="AZ69" s="144">
        <v>275402</v>
      </c>
      <c r="BA69" s="144">
        <v>535055</v>
      </c>
      <c r="BB69" s="144">
        <v>964555</v>
      </c>
      <c r="BC69" s="144">
        <v>3511447</v>
      </c>
      <c r="BD69" s="144">
        <v>1287530</v>
      </c>
      <c r="BE69" s="144">
        <v>1899400</v>
      </c>
      <c r="BF69" s="144">
        <v>68819</v>
      </c>
      <c r="BG69" s="144">
        <v>77563</v>
      </c>
      <c r="BH69" s="144">
        <v>405743</v>
      </c>
      <c r="BI69" s="144">
        <v>42776</v>
      </c>
      <c r="BJ69" s="145">
        <v>436077</v>
      </c>
      <c r="BK69" s="159">
        <v>22230449</v>
      </c>
      <c r="BU69" s="30"/>
    </row>
    <row r="70" spans="1:73" ht="25.5" x14ac:dyDescent="0.2">
      <c r="A70" s="7">
        <v>66</v>
      </c>
      <c r="B70" s="7" t="s">
        <v>233</v>
      </c>
      <c r="C70" s="8" t="s">
        <v>224</v>
      </c>
      <c r="D70" s="140">
        <v>-76793</v>
      </c>
      <c r="E70" s="144">
        <v>228</v>
      </c>
      <c r="F70" s="144">
        <v>1378</v>
      </c>
      <c r="G70" s="144">
        <v>4826</v>
      </c>
      <c r="H70" s="144">
        <v>72147</v>
      </c>
      <c r="I70" s="144">
        <v>84</v>
      </c>
      <c r="J70" s="144">
        <v>4279</v>
      </c>
      <c r="K70" s="144">
        <v>4162</v>
      </c>
      <c r="L70" s="144">
        <v>19563</v>
      </c>
      <c r="M70" s="144">
        <v>861</v>
      </c>
      <c r="N70" s="144">
        <v>277</v>
      </c>
      <c r="O70" s="144">
        <v>43</v>
      </c>
      <c r="P70" s="144">
        <v>54</v>
      </c>
      <c r="Q70" s="144">
        <v>2495</v>
      </c>
      <c r="R70" s="144">
        <v>3391</v>
      </c>
      <c r="S70" s="144">
        <v>1216</v>
      </c>
      <c r="T70" s="144">
        <v>28583</v>
      </c>
      <c r="U70" s="158">
        <v>11274</v>
      </c>
      <c r="V70" s="144">
        <v>3155</v>
      </c>
      <c r="W70" s="144">
        <v>8677</v>
      </c>
      <c r="X70" s="144">
        <v>21791</v>
      </c>
      <c r="Y70" s="144">
        <v>3169</v>
      </c>
      <c r="Z70" s="144">
        <v>3479</v>
      </c>
      <c r="AA70" s="144">
        <v>190</v>
      </c>
      <c r="AB70" s="158">
        <v>2944</v>
      </c>
      <c r="AC70" s="144">
        <v>1549</v>
      </c>
      <c r="AD70" s="144">
        <v>1882</v>
      </c>
      <c r="AE70" s="144">
        <v>-30525</v>
      </c>
      <c r="AF70" s="144">
        <v>6505</v>
      </c>
      <c r="AG70" s="144">
        <v>852</v>
      </c>
      <c r="AH70" s="144">
        <v>593</v>
      </c>
      <c r="AI70" s="144">
        <v>70416</v>
      </c>
      <c r="AJ70" s="144">
        <v>9347</v>
      </c>
      <c r="AK70" s="144">
        <v>20871</v>
      </c>
      <c r="AL70" s="144">
        <v>3960</v>
      </c>
      <c r="AM70" s="144">
        <v>13209</v>
      </c>
      <c r="AN70" s="144">
        <v>82086</v>
      </c>
      <c r="AO70" s="144">
        <v>5331</v>
      </c>
      <c r="AP70" s="144">
        <v>40878</v>
      </c>
      <c r="AQ70" s="144">
        <v>-1770</v>
      </c>
      <c r="AR70" s="144">
        <v>-1402</v>
      </c>
      <c r="AS70" s="144">
        <v>21554</v>
      </c>
      <c r="AT70" s="144">
        <v>18472</v>
      </c>
      <c r="AU70" s="144">
        <v>113458</v>
      </c>
      <c r="AV70" s="144">
        <v>6715</v>
      </c>
      <c r="AW70" s="144">
        <v>666</v>
      </c>
      <c r="AX70" s="144">
        <v>48840</v>
      </c>
      <c r="AY70" s="144">
        <v>3582</v>
      </c>
      <c r="AZ70" s="144">
        <v>2010</v>
      </c>
      <c r="BA70" s="144">
        <v>15722</v>
      </c>
      <c r="BB70" s="144">
        <v>20320</v>
      </c>
      <c r="BC70" s="144">
        <v>32296</v>
      </c>
      <c r="BD70" s="144">
        <v>44581</v>
      </c>
      <c r="BE70" s="144">
        <v>27574</v>
      </c>
      <c r="BF70" s="144">
        <v>2167</v>
      </c>
      <c r="BG70" s="144">
        <v>820</v>
      </c>
      <c r="BH70" s="144">
        <v>7294</v>
      </c>
      <c r="BI70" s="144">
        <v>771</v>
      </c>
      <c r="BJ70" s="145">
        <v>0</v>
      </c>
      <c r="BK70" s="159">
        <v>712094</v>
      </c>
    </row>
    <row r="71" spans="1:73" x14ac:dyDescent="0.2">
      <c r="A71" s="7">
        <v>67</v>
      </c>
      <c r="B71" s="7" t="s">
        <v>248</v>
      </c>
      <c r="C71" s="8" t="s">
        <v>195</v>
      </c>
      <c r="D71" s="140">
        <v>137758</v>
      </c>
      <c r="E71" s="144">
        <v>6269</v>
      </c>
      <c r="F71" s="144">
        <v>9252</v>
      </c>
      <c r="G71" s="144">
        <v>28351</v>
      </c>
      <c r="H71" s="144">
        <v>499727</v>
      </c>
      <c r="I71" s="144">
        <v>702</v>
      </c>
      <c r="J71" s="144">
        <v>28269</v>
      </c>
      <c r="K71" s="144">
        <v>21580</v>
      </c>
      <c r="L71" s="144">
        <v>102591</v>
      </c>
      <c r="M71" s="144">
        <v>5224</v>
      </c>
      <c r="N71" s="144">
        <v>3368</v>
      </c>
      <c r="O71" s="144">
        <v>929</v>
      </c>
      <c r="P71" s="144">
        <v>1408</v>
      </c>
      <c r="Q71" s="144">
        <v>14553</v>
      </c>
      <c r="R71" s="144">
        <v>22099</v>
      </c>
      <c r="S71" s="144">
        <v>5637</v>
      </c>
      <c r="T71" s="144">
        <v>121229</v>
      </c>
      <c r="U71" s="158">
        <v>65596</v>
      </c>
      <c r="V71" s="144">
        <v>16123</v>
      </c>
      <c r="W71" s="144">
        <v>46984</v>
      </c>
      <c r="X71" s="144">
        <v>121395</v>
      </c>
      <c r="Y71" s="144">
        <v>21473</v>
      </c>
      <c r="Z71" s="144">
        <v>28489</v>
      </c>
      <c r="AA71" s="144">
        <v>402</v>
      </c>
      <c r="AB71" s="158">
        <v>13436</v>
      </c>
      <c r="AC71" s="144">
        <v>6785</v>
      </c>
      <c r="AD71" s="144">
        <v>10342</v>
      </c>
      <c r="AE71" s="144">
        <v>36753</v>
      </c>
      <c r="AF71" s="144">
        <v>96559</v>
      </c>
      <c r="AG71" s="144">
        <v>3486</v>
      </c>
      <c r="AH71" s="144">
        <v>2842</v>
      </c>
      <c r="AI71" s="144">
        <v>233045</v>
      </c>
      <c r="AJ71" s="144">
        <v>24608</v>
      </c>
      <c r="AK71" s="144">
        <v>71958</v>
      </c>
      <c r="AL71" s="144">
        <v>11146</v>
      </c>
      <c r="AM71" s="144">
        <v>1226115</v>
      </c>
      <c r="AN71" s="144">
        <v>90486</v>
      </c>
      <c r="AO71" s="144">
        <v>48485</v>
      </c>
      <c r="AP71" s="144">
        <v>359977</v>
      </c>
      <c r="AQ71" s="144">
        <v>4348</v>
      </c>
      <c r="AR71" s="144">
        <v>6942</v>
      </c>
      <c r="AS71" s="144">
        <v>104511</v>
      </c>
      <c r="AT71" s="144">
        <v>85191</v>
      </c>
      <c r="AU71" s="144">
        <v>171279</v>
      </c>
      <c r="AV71" s="144">
        <v>7625</v>
      </c>
      <c r="AW71" s="144">
        <v>3005</v>
      </c>
      <c r="AX71" s="144">
        <v>2163854</v>
      </c>
      <c r="AY71" s="144">
        <v>26078</v>
      </c>
      <c r="AZ71" s="144">
        <v>12377</v>
      </c>
      <c r="BA71" s="144">
        <v>497897</v>
      </c>
      <c r="BB71" s="144">
        <v>207159</v>
      </c>
      <c r="BC71" s="144">
        <v>1618314</v>
      </c>
      <c r="BD71" s="144">
        <v>55743</v>
      </c>
      <c r="BE71" s="144">
        <v>83194</v>
      </c>
      <c r="BF71" s="144">
        <v>46438</v>
      </c>
      <c r="BG71" s="144">
        <v>4005</v>
      </c>
      <c r="BH71" s="144">
        <v>76901</v>
      </c>
      <c r="BI71" s="144">
        <v>4060</v>
      </c>
      <c r="BJ71" s="145">
        <v>0</v>
      </c>
      <c r="BK71" s="159">
        <v>8724351</v>
      </c>
    </row>
    <row r="72" spans="1:73" ht="25.9" customHeight="1" x14ac:dyDescent="0.2">
      <c r="A72" s="6">
        <v>68</v>
      </c>
      <c r="B72" s="6" t="s">
        <v>249</v>
      </c>
      <c r="C72" s="46" t="s">
        <v>250</v>
      </c>
      <c r="D72" s="141">
        <v>1992698</v>
      </c>
      <c r="E72" s="146">
        <v>48689</v>
      </c>
      <c r="F72" s="146">
        <v>73437</v>
      </c>
      <c r="G72" s="146">
        <v>94215</v>
      </c>
      <c r="H72" s="146">
        <v>4264323</v>
      </c>
      <c r="I72" s="146">
        <v>251</v>
      </c>
      <c r="J72" s="146">
        <v>71373</v>
      </c>
      <c r="K72" s="146">
        <v>172774</v>
      </c>
      <c r="L72" s="146">
        <v>703979</v>
      </c>
      <c r="M72" s="146">
        <v>73668</v>
      </c>
      <c r="N72" s="146">
        <v>14871</v>
      </c>
      <c r="O72" s="146">
        <v>39242</v>
      </c>
      <c r="P72" s="146">
        <v>9101</v>
      </c>
      <c r="Q72" s="146">
        <v>78688</v>
      </c>
      <c r="R72" s="146">
        <v>83462</v>
      </c>
      <c r="S72" s="146">
        <v>42169</v>
      </c>
      <c r="T72" s="146">
        <v>1538031</v>
      </c>
      <c r="U72" s="160">
        <v>338516</v>
      </c>
      <c r="V72" s="146">
        <v>40307</v>
      </c>
      <c r="W72" s="146">
        <v>122194</v>
      </c>
      <c r="X72" s="146">
        <v>782252</v>
      </c>
      <c r="Y72" s="146">
        <v>30697</v>
      </c>
      <c r="Z72" s="146">
        <v>119766</v>
      </c>
      <c r="AA72" s="146">
        <v>11572</v>
      </c>
      <c r="AB72" s="160">
        <v>43600</v>
      </c>
      <c r="AC72" s="146">
        <v>68207</v>
      </c>
      <c r="AD72" s="146">
        <v>89903</v>
      </c>
      <c r="AE72" s="146">
        <v>69366</v>
      </c>
      <c r="AF72" s="146">
        <v>174273</v>
      </c>
      <c r="AG72" s="146">
        <v>65610</v>
      </c>
      <c r="AH72" s="146">
        <v>54740</v>
      </c>
      <c r="AI72" s="146">
        <v>606452</v>
      </c>
      <c r="AJ72" s="146">
        <v>12282</v>
      </c>
      <c r="AK72" s="146">
        <v>2905962</v>
      </c>
      <c r="AL72" s="146">
        <v>499404</v>
      </c>
      <c r="AM72" s="146">
        <v>3291177</v>
      </c>
      <c r="AN72" s="146">
        <v>2524310</v>
      </c>
      <c r="AO72" s="146">
        <v>299443</v>
      </c>
      <c r="AP72" s="146">
        <v>1522799</v>
      </c>
      <c r="AQ72" s="146">
        <v>34559</v>
      </c>
      <c r="AR72" s="146">
        <v>84402</v>
      </c>
      <c r="AS72" s="146">
        <v>157401</v>
      </c>
      <c r="AT72" s="146">
        <v>627376</v>
      </c>
      <c r="AU72" s="146">
        <v>1536966</v>
      </c>
      <c r="AV72" s="146">
        <v>41148</v>
      </c>
      <c r="AW72" s="146">
        <v>21520</v>
      </c>
      <c r="AX72" s="146">
        <v>4447838</v>
      </c>
      <c r="AY72" s="146">
        <v>523216</v>
      </c>
      <c r="AZ72" s="146">
        <v>176106</v>
      </c>
      <c r="BA72" s="146">
        <v>-186</v>
      </c>
      <c r="BB72" s="146">
        <v>1081406</v>
      </c>
      <c r="BC72" s="146">
        <v>12350</v>
      </c>
      <c r="BD72" s="146">
        <v>109538</v>
      </c>
      <c r="BE72" s="146">
        <v>125436</v>
      </c>
      <c r="BF72" s="146">
        <v>-648</v>
      </c>
      <c r="BG72" s="146">
        <v>-1808</v>
      </c>
      <c r="BH72" s="146">
        <v>142490</v>
      </c>
      <c r="BI72" s="146">
        <v>90979</v>
      </c>
      <c r="BJ72" s="147">
        <v>0</v>
      </c>
      <c r="BK72" s="159">
        <v>32183891</v>
      </c>
    </row>
    <row r="73" spans="1:73" ht="25.5" x14ac:dyDescent="0.2">
      <c r="A73" s="32" t="s">
        <v>239</v>
      </c>
      <c r="B73" s="70" t="s">
        <v>234</v>
      </c>
      <c r="C73" s="52" t="s">
        <v>243</v>
      </c>
      <c r="D73" s="161">
        <v>2564793</v>
      </c>
      <c r="E73" s="162">
        <v>101088</v>
      </c>
      <c r="F73" s="162">
        <v>136244</v>
      </c>
      <c r="G73" s="162">
        <v>245982</v>
      </c>
      <c r="H73" s="162">
        <v>5451095</v>
      </c>
      <c r="I73" s="162">
        <v>1758</v>
      </c>
      <c r="J73" s="162">
        <v>237931</v>
      </c>
      <c r="K73" s="162">
        <v>304765</v>
      </c>
      <c r="L73" s="162">
        <v>1310788</v>
      </c>
      <c r="M73" s="162">
        <v>90089</v>
      </c>
      <c r="N73" s="162">
        <v>51084</v>
      </c>
      <c r="O73" s="162">
        <v>85309</v>
      </c>
      <c r="P73" s="162">
        <v>24683</v>
      </c>
      <c r="Q73" s="162">
        <v>175511</v>
      </c>
      <c r="R73" s="162">
        <v>168340</v>
      </c>
      <c r="S73" s="162">
        <v>146162</v>
      </c>
      <c r="T73" s="162">
        <v>1847770</v>
      </c>
      <c r="U73" s="162">
        <v>646295</v>
      </c>
      <c r="V73" s="162">
        <v>155582</v>
      </c>
      <c r="W73" s="162">
        <v>412530</v>
      </c>
      <c r="X73" s="162">
        <v>1288766</v>
      </c>
      <c r="Y73" s="162">
        <v>259569</v>
      </c>
      <c r="Z73" s="162">
        <v>543065</v>
      </c>
      <c r="AA73" s="162">
        <v>25938</v>
      </c>
      <c r="AB73" s="162">
        <v>202332</v>
      </c>
      <c r="AC73" s="162">
        <v>167928</v>
      </c>
      <c r="AD73" s="162">
        <v>263456</v>
      </c>
      <c r="AE73" s="162">
        <v>245295</v>
      </c>
      <c r="AF73" s="162">
        <v>835114</v>
      </c>
      <c r="AG73" s="162">
        <v>150176</v>
      </c>
      <c r="AH73" s="162">
        <v>88692</v>
      </c>
      <c r="AI73" s="162">
        <v>1840846</v>
      </c>
      <c r="AJ73" s="162">
        <v>151700</v>
      </c>
      <c r="AK73" s="162">
        <v>4681477</v>
      </c>
      <c r="AL73" s="162">
        <v>736955</v>
      </c>
      <c r="AM73" s="162">
        <v>6297164</v>
      </c>
      <c r="AN73" s="162">
        <v>4137440</v>
      </c>
      <c r="AO73" s="162">
        <v>603451</v>
      </c>
      <c r="AP73" s="162">
        <v>2926365</v>
      </c>
      <c r="AQ73" s="162">
        <v>82905</v>
      </c>
      <c r="AR73" s="162">
        <v>240661</v>
      </c>
      <c r="AS73" s="162">
        <v>1014477</v>
      </c>
      <c r="AT73" s="162">
        <v>1129546</v>
      </c>
      <c r="AU73" s="162">
        <v>2869747</v>
      </c>
      <c r="AV73" s="162">
        <v>223965</v>
      </c>
      <c r="AW73" s="162">
        <v>54362</v>
      </c>
      <c r="AX73" s="162">
        <v>7262493</v>
      </c>
      <c r="AY73" s="162">
        <v>652289</v>
      </c>
      <c r="AZ73" s="162">
        <v>514556</v>
      </c>
      <c r="BA73" s="162">
        <v>1179139</v>
      </c>
      <c r="BB73" s="162">
        <v>2484806</v>
      </c>
      <c r="BC73" s="162">
        <v>5533093</v>
      </c>
      <c r="BD73" s="162">
        <v>1842898</v>
      </c>
      <c r="BE73" s="162">
        <v>2665324</v>
      </c>
      <c r="BF73" s="162">
        <v>135032</v>
      </c>
      <c r="BG73" s="162">
        <v>96780</v>
      </c>
      <c r="BH73" s="162">
        <v>737048</v>
      </c>
      <c r="BI73" s="162">
        <v>148785</v>
      </c>
      <c r="BJ73" s="162">
        <v>436077</v>
      </c>
      <c r="BK73" s="163">
        <v>68907513</v>
      </c>
    </row>
    <row r="74" spans="1:73" ht="25.5" x14ac:dyDescent="0.2">
      <c r="A74" s="54">
        <v>70</v>
      </c>
      <c r="B74" s="70" t="s">
        <v>219</v>
      </c>
      <c r="C74" s="53" t="s">
        <v>244</v>
      </c>
      <c r="D74" s="164">
        <v>4763750</v>
      </c>
      <c r="E74" s="165">
        <v>211665</v>
      </c>
      <c r="F74" s="165">
        <v>273932</v>
      </c>
      <c r="G74" s="165">
        <v>656851</v>
      </c>
      <c r="H74" s="165">
        <v>7897691</v>
      </c>
      <c r="I74" s="165">
        <v>3020</v>
      </c>
      <c r="J74" s="165">
        <v>470065</v>
      </c>
      <c r="K74" s="165">
        <v>531942</v>
      </c>
      <c r="L74" s="165">
        <v>5717592</v>
      </c>
      <c r="M74" s="165">
        <v>204791</v>
      </c>
      <c r="N74" s="165">
        <v>177357</v>
      </c>
      <c r="O74" s="165">
        <v>217483</v>
      </c>
      <c r="P74" s="165">
        <v>71298</v>
      </c>
      <c r="Q74" s="165">
        <v>523251</v>
      </c>
      <c r="R74" s="165">
        <v>518066</v>
      </c>
      <c r="S74" s="165">
        <v>429722</v>
      </c>
      <c r="T74" s="165">
        <v>7032200</v>
      </c>
      <c r="U74" s="165">
        <v>2026512</v>
      </c>
      <c r="V74" s="165">
        <v>753251</v>
      </c>
      <c r="W74" s="165">
        <v>1373870</v>
      </c>
      <c r="X74" s="165">
        <v>4249215</v>
      </c>
      <c r="Y74" s="165">
        <v>1018115</v>
      </c>
      <c r="Z74" s="165">
        <v>1567016</v>
      </c>
      <c r="AA74" s="165">
        <v>82935</v>
      </c>
      <c r="AB74" s="165">
        <v>693651</v>
      </c>
      <c r="AC74" s="165">
        <v>425233</v>
      </c>
      <c r="AD74" s="165">
        <v>557277</v>
      </c>
      <c r="AE74" s="165">
        <v>1776123</v>
      </c>
      <c r="AF74" s="165">
        <v>2414395</v>
      </c>
      <c r="AG74" s="165">
        <v>541904</v>
      </c>
      <c r="AH74" s="165">
        <v>332453</v>
      </c>
      <c r="AI74" s="165">
        <v>6704842</v>
      </c>
      <c r="AJ74" s="165">
        <v>286940</v>
      </c>
      <c r="AK74" s="165">
        <v>9353862</v>
      </c>
      <c r="AL74" s="165">
        <v>1293808</v>
      </c>
      <c r="AM74" s="165">
        <v>10344316</v>
      </c>
      <c r="AN74" s="165">
        <v>6883083</v>
      </c>
      <c r="AO74" s="165">
        <v>1294428</v>
      </c>
      <c r="AP74" s="165">
        <v>5596528</v>
      </c>
      <c r="AQ74" s="165">
        <v>191339</v>
      </c>
      <c r="AR74" s="165">
        <v>928956</v>
      </c>
      <c r="AS74" s="165">
        <v>2669543</v>
      </c>
      <c r="AT74" s="165">
        <v>1970999</v>
      </c>
      <c r="AU74" s="165">
        <v>3783188</v>
      </c>
      <c r="AV74" s="165">
        <v>615414</v>
      </c>
      <c r="AW74" s="165">
        <v>79228</v>
      </c>
      <c r="AX74" s="165">
        <v>9046014</v>
      </c>
      <c r="AY74" s="165">
        <v>738017</v>
      </c>
      <c r="AZ74" s="165">
        <v>972469</v>
      </c>
      <c r="BA74" s="165">
        <v>2281316</v>
      </c>
      <c r="BB74" s="165">
        <v>3681163</v>
      </c>
      <c r="BC74" s="165">
        <v>8109464</v>
      </c>
      <c r="BD74" s="165">
        <v>2313607</v>
      </c>
      <c r="BE74" s="165">
        <v>4037538</v>
      </c>
      <c r="BF74" s="165">
        <v>276482</v>
      </c>
      <c r="BG74" s="165">
        <v>203435</v>
      </c>
      <c r="BH74" s="165">
        <v>1267067</v>
      </c>
      <c r="BI74" s="165">
        <v>238489</v>
      </c>
      <c r="BJ74" s="165">
        <v>436077</v>
      </c>
      <c r="BK74" s="163">
        <v>133110238</v>
      </c>
    </row>
  </sheetData>
  <mergeCells count="1">
    <mergeCell ref="A2:B2"/>
  </mergeCells>
  <conditionalFormatting sqref="A5:A66">
    <cfRule type="cellIs" dxfId="36" priority="9" operator="equal">
      <formula>0</formula>
    </cfRule>
  </conditionalFormatting>
  <conditionalFormatting sqref="A2 A4:BJ4">
    <cfRule type="cellIs" dxfId="35" priority="5" operator="equal">
      <formula>0</formula>
    </cfRule>
  </conditionalFormatting>
  <conditionalFormatting sqref="A4">
    <cfRule type="cellIs" dxfId="34" priority="4" operator="equal">
      <formula>0</formula>
    </cfRule>
  </conditionalFormatting>
  <conditionalFormatting sqref="A68:A69">
    <cfRule type="cellIs" dxfId="33" priority="6" operator="equal">
      <formula>0</formula>
    </cfRule>
  </conditionalFormatting>
  <conditionalFormatting sqref="A3">
    <cfRule type="cellIs" dxfId="32" priority="3" operator="equal">
      <formula>0</formula>
    </cfRule>
  </conditionalFormatting>
  <conditionalFormatting sqref="D5:BK74">
    <cfRule type="cellIs" dxfId="31" priority="2" operator="equal">
      <formula>0</formula>
    </cfRule>
  </conditionalFormatting>
  <conditionalFormatting sqref="BL5:BU67">
    <cfRule type="cellIs" dxfId="30" priority="1" operator="equal">
      <formula>0</formula>
    </cfRule>
  </conditionalFormatting>
  <printOptions horizontalCentered="1"/>
  <pageMargins left="0.11811023622047245" right="0.11811023622047245" top="0.19685039370078741" bottom="0.35433070866141736" header="0.31496062992125984" footer="0.11811023622047245"/>
  <pageSetup paperSize="9" scale="65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5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50"/>
    <col min="2" max="2" width="8.85546875" style="63"/>
    <col min="3" max="3" width="34.7109375" style="27" customWidth="1"/>
    <col min="4" max="4" width="14.28515625" style="27" customWidth="1"/>
    <col min="5" max="62" width="14.28515625" style="27" bestFit="1" customWidth="1"/>
    <col min="63" max="63" width="15.28515625" style="27" customWidth="1"/>
    <col min="64" max="64" width="17.42578125" style="27" customWidth="1"/>
    <col min="65" max="65" width="15.28515625" style="27" customWidth="1"/>
    <col min="66" max="67" width="14.140625" style="27" customWidth="1"/>
    <col min="68" max="68" width="15.42578125" style="27" customWidth="1"/>
    <col min="69" max="69" width="13.28515625" style="27" customWidth="1"/>
    <col min="70" max="70" width="16.28515625" style="27" customWidth="1"/>
    <col min="71" max="71" width="14.28515625" style="27" customWidth="1"/>
    <col min="72" max="72" width="14.85546875" style="27" customWidth="1"/>
    <col min="73" max="73" width="15.28515625" style="27" customWidth="1"/>
    <col min="74" max="16384" width="8.85546875" style="27"/>
  </cols>
  <sheetData>
    <row r="1" spans="1:73" s="50" customFormat="1" ht="33" customHeight="1" x14ac:dyDescent="0.25">
      <c r="A1" s="138" t="s">
        <v>272</v>
      </c>
      <c r="B1" s="138"/>
      <c r="C1" s="138"/>
      <c r="D1" s="56"/>
      <c r="E1" s="56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 s="25"/>
      <c r="AP1" s="25"/>
      <c r="AQ1" s="25"/>
      <c r="AR1" s="25"/>
      <c r="BK1"/>
      <c r="BL1"/>
      <c r="BM1"/>
      <c r="BN1"/>
      <c r="BO1"/>
      <c r="BP1"/>
      <c r="BQ1"/>
      <c r="BS1"/>
      <c r="BT1" s="51"/>
    </row>
    <row r="2" spans="1:73" ht="88.15" customHeight="1" x14ac:dyDescent="0.2">
      <c r="A2" s="187"/>
      <c r="B2" s="188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253</v>
      </c>
      <c r="BL2" s="135" t="s">
        <v>256</v>
      </c>
      <c r="BM2" s="36" t="s">
        <v>257</v>
      </c>
      <c r="BN2" s="42" t="s">
        <v>208</v>
      </c>
      <c r="BO2" s="40" t="s">
        <v>258</v>
      </c>
      <c r="BP2" s="135" t="s">
        <v>259</v>
      </c>
      <c r="BQ2" s="135" t="s">
        <v>260</v>
      </c>
      <c r="BR2" s="41" t="s">
        <v>261</v>
      </c>
      <c r="BS2" s="135" t="s">
        <v>196</v>
      </c>
      <c r="BT2" s="134" t="s">
        <v>251</v>
      </c>
      <c r="BU2" s="134" t="s">
        <v>262</v>
      </c>
    </row>
    <row r="3" spans="1:73" ht="34.9" customHeight="1" x14ac:dyDescent="0.2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19" t="s">
        <v>205</v>
      </c>
      <c r="BM3" s="119" t="s">
        <v>206</v>
      </c>
      <c r="BN3" s="42" t="s">
        <v>247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x14ac:dyDescent="0.2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.5" x14ac:dyDescent="0.2">
      <c r="A5" s="57" t="s">
        <v>58</v>
      </c>
      <c r="B5" s="65" t="s">
        <v>58</v>
      </c>
      <c r="C5" s="13" t="s">
        <v>132</v>
      </c>
      <c r="D5" s="90">
        <v>930883</v>
      </c>
      <c r="E5" s="91">
        <v>820</v>
      </c>
      <c r="F5" s="91">
        <v>427</v>
      </c>
      <c r="G5" s="91">
        <v>4</v>
      </c>
      <c r="H5" s="91">
        <v>9</v>
      </c>
      <c r="I5" s="91">
        <v>0</v>
      </c>
      <c r="J5" s="91">
        <v>12</v>
      </c>
      <c r="K5" s="91">
        <v>85</v>
      </c>
      <c r="L5" s="91">
        <v>1751937</v>
      </c>
      <c r="M5" s="91">
        <v>37024</v>
      </c>
      <c r="N5" s="91">
        <v>7104</v>
      </c>
      <c r="O5" s="91">
        <v>2425</v>
      </c>
      <c r="P5" s="91">
        <v>5999</v>
      </c>
      <c r="Q5" s="91">
        <v>18</v>
      </c>
      <c r="R5" s="91">
        <v>15</v>
      </c>
      <c r="S5" s="91">
        <v>1</v>
      </c>
      <c r="T5" s="91">
        <v>17</v>
      </c>
      <c r="U5" s="91">
        <v>1710</v>
      </c>
      <c r="V5" s="91">
        <v>6878</v>
      </c>
      <c r="W5" s="91">
        <v>42</v>
      </c>
      <c r="X5" s="91">
        <v>40</v>
      </c>
      <c r="Y5" s="91">
        <v>5</v>
      </c>
      <c r="Z5" s="91">
        <v>25</v>
      </c>
      <c r="AA5" s="91">
        <v>0</v>
      </c>
      <c r="AB5" s="91">
        <v>12</v>
      </c>
      <c r="AC5" s="91">
        <v>3</v>
      </c>
      <c r="AD5" s="91">
        <v>37</v>
      </c>
      <c r="AE5" s="91">
        <v>1</v>
      </c>
      <c r="AF5" s="91">
        <v>67</v>
      </c>
      <c r="AG5" s="91">
        <v>62</v>
      </c>
      <c r="AH5" s="91">
        <v>0</v>
      </c>
      <c r="AI5" s="91">
        <v>81</v>
      </c>
      <c r="AJ5" s="91">
        <v>15</v>
      </c>
      <c r="AK5" s="91">
        <v>263</v>
      </c>
      <c r="AL5" s="91">
        <v>25</v>
      </c>
      <c r="AM5" s="91">
        <v>6048</v>
      </c>
      <c r="AN5" s="91">
        <v>4060</v>
      </c>
      <c r="AO5" s="91">
        <v>37723</v>
      </c>
      <c r="AP5" s="91">
        <v>112</v>
      </c>
      <c r="AQ5" s="91">
        <v>366</v>
      </c>
      <c r="AR5" s="91">
        <v>11</v>
      </c>
      <c r="AS5" s="91">
        <v>4543</v>
      </c>
      <c r="AT5" s="91">
        <v>4</v>
      </c>
      <c r="AU5" s="91">
        <v>0</v>
      </c>
      <c r="AV5" s="91">
        <v>0</v>
      </c>
      <c r="AW5" s="91">
        <v>0</v>
      </c>
      <c r="AX5" s="91">
        <v>1090</v>
      </c>
      <c r="AY5" s="91">
        <v>56</v>
      </c>
      <c r="AZ5" s="91">
        <v>13</v>
      </c>
      <c r="BA5" s="91">
        <v>578</v>
      </c>
      <c r="BB5" s="92">
        <v>563</v>
      </c>
      <c r="BC5" s="91">
        <v>29814</v>
      </c>
      <c r="BD5" s="91">
        <v>3991</v>
      </c>
      <c r="BE5" s="91">
        <v>22318</v>
      </c>
      <c r="BF5" s="91">
        <v>178</v>
      </c>
      <c r="BG5" s="91">
        <v>788</v>
      </c>
      <c r="BH5" s="91">
        <v>1574</v>
      </c>
      <c r="BI5" s="91">
        <v>3552</v>
      </c>
      <c r="BJ5" s="93">
        <v>0</v>
      </c>
      <c r="BK5" s="75">
        <v>2863424</v>
      </c>
      <c r="BL5" s="90">
        <v>1675578</v>
      </c>
      <c r="BM5" s="91">
        <v>39338</v>
      </c>
      <c r="BN5" s="111">
        <v>35</v>
      </c>
      <c r="BO5" s="33">
        <v>1714951</v>
      </c>
      <c r="BP5" s="90">
        <v>361</v>
      </c>
      <c r="BQ5" s="111">
        <v>80474</v>
      </c>
      <c r="BR5" s="33">
        <v>80835</v>
      </c>
      <c r="BS5" s="83">
        <v>276846</v>
      </c>
      <c r="BT5" s="115">
        <v>2072632</v>
      </c>
      <c r="BU5" s="73">
        <v>4936056</v>
      </c>
    </row>
    <row r="6" spans="1:73" ht="38.25" x14ac:dyDescent="0.2">
      <c r="A6" s="58" t="s">
        <v>59</v>
      </c>
      <c r="B6" s="118" t="s">
        <v>59</v>
      </c>
      <c r="C6" s="11" t="s">
        <v>133</v>
      </c>
      <c r="D6" s="94">
        <v>1035</v>
      </c>
      <c r="E6" s="95">
        <v>18964</v>
      </c>
      <c r="F6" s="95">
        <v>1</v>
      </c>
      <c r="G6" s="95">
        <v>158</v>
      </c>
      <c r="H6" s="95">
        <v>114</v>
      </c>
      <c r="I6" s="95">
        <v>0</v>
      </c>
      <c r="J6" s="95">
        <v>26</v>
      </c>
      <c r="K6" s="95">
        <v>20</v>
      </c>
      <c r="L6" s="95">
        <v>406</v>
      </c>
      <c r="M6" s="95">
        <v>0</v>
      </c>
      <c r="N6" s="95">
        <v>1</v>
      </c>
      <c r="O6" s="95">
        <v>4</v>
      </c>
      <c r="P6" s="95">
        <v>0</v>
      </c>
      <c r="Q6" s="95">
        <v>72124</v>
      </c>
      <c r="R6" s="95">
        <v>21092</v>
      </c>
      <c r="S6" s="95">
        <v>3</v>
      </c>
      <c r="T6" s="95">
        <v>0</v>
      </c>
      <c r="U6" s="95">
        <v>329</v>
      </c>
      <c r="V6" s="95">
        <v>14</v>
      </c>
      <c r="W6" s="95">
        <v>288</v>
      </c>
      <c r="X6" s="95">
        <v>242</v>
      </c>
      <c r="Y6" s="95">
        <v>121</v>
      </c>
      <c r="Z6" s="95">
        <v>27</v>
      </c>
      <c r="AA6" s="95">
        <v>0</v>
      </c>
      <c r="AB6" s="95">
        <v>4</v>
      </c>
      <c r="AC6" s="95">
        <v>3</v>
      </c>
      <c r="AD6" s="95">
        <v>5</v>
      </c>
      <c r="AE6" s="95">
        <v>9</v>
      </c>
      <c r="AF6" s="95">
        <v>230</v>
      </c>
      <c r="AG6" s="95">
        <v>2448</v>
      </c>
      <c r="AH6" s="95">
        <v>0</v>
      </c>
      <c r="AI6" s="95">
        <v>3576</v>
      </c>
      <c r="AJ6" s="95">
        <v>10</v>
      </c>
      <c r="AK6" s="95">
        <v>3528</v>
      </c>
      <c r="AL6" s="95">
        <v>1</v>
      </c>
      <c r="AM6" s="95">
        <v>549</v>
      </c>
      <c r="AN6" s="95">
        <v>267</v>
      </c>
      <c r="AO6" s="95">
        <v>18</v>
      </c>
      <c r="AP6" s="95">
        <v>275</v>
      </c>
      <c r="AQ6" s="95">
        <v>21</v>
      </c>
      <c r="AR6" s="95">
        <v>0</v>
      </c>
      <c r="AS6" s="95">
        <v>126</v>
      </c>
      <c r="AT6" s="95">
        <v>31</v>
      </c>
      <c r="AU6" s="95">
        <v>0</v>
      </c>
      <c r="AV6" s="95">
        <v>0</v>
      </c>
      <c r="AW6" s="95">
        <v>0</v>
      </c>
      <c r="AX6" s="95">
        <v>231</v>
      </c>
      <c r="AY6" s="95">
        <v>33</v>
      </c>
      <c r="AZ6" s="95">
        <v>0</v>
      </c>
      <c r="BA6" s="95">
        <v>23</v>
      </c>
      <c r="BB6" s="96">
        <v>88</v>
      </c>
      <c r="BC6" s="95">
        <v>5778</v>
      </c>
      <c r="BD6" s="95">
        <v>126</v>
      </c>
      <c r="BE6" s="95">
        <v>246</v>
      </c>
      <c r="BF6" s="95">
        <v>18</v>
      </c>
      <c r="BG6" s="95">
        <v>19</v>
      </c>
      <c r="BH6" s="95">
        <v>167</v>
      </c>
      <c r="BI6" s="95">
        <v>122</v>
      </c>
      <c r="BJ6" s="97">
        <v>0</v>
      </c>
      <c r="BK6" s="73">
        <v>132921</v>
      </c>
      <c r="BL6" s="94">
        <v>11562</v>
      </c>
      <c r="BM6" s="95">
        <v>7</v>
      </c>
      <c r="BN6" s="98">
        <v>1</v>
      </c>
      <c r="BO6" s="33">
        <v>11570</v>
      </c>
      <c r="BP6" s="94">
        <v>1253</v>
      </c>
      <c r="BQ6" s="98">
        <v>28172</v>
      </c>
      <c r="BR6" s="33">
        <v>29425</v>
      </c>
      <c r="BS6" s="85">
        <v>44490</v>
      </c>
      <c r="BT6" s="116">
        <v>85485</v>
      </c>
      <c r="BU6" s="73">
        <v>218406</v>
      </c>
    </row>
    <row r="7" spans="1:73" ht="51" x14ac:dyDescent="0.2">
      <c r="A7" s="58" t="s">
        <v>103</v>
      </c>
      <c r="B7" s="118" t="s">
        <v>60</v>
      </c>
      <c r="C7" s="12" t="s">
        <v>134</v>
      </c>
      <c r="D7" s="94">
        <v>76</v>
      </c>
      <c r="E7" s="95">
        <v>0</v>
      </c>
      <c r="F7" s="95">
        <v>5570</v>
      </c>
      <c r="G7" s="95">
        <v>0</v>
      </c>
      <c r="H7" s="95">
        <v>0</v>
      </c>
      <c r="I7" s="95">
        <v>0</v>
      </c>
      <c r="J7" s="95">
        <v>1</v>
      </c>
      <c r="K7" s="95">
        <v>0</v>
      </c>
      <c r="L7" s="95">
        <v>93431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1</v>
      </c>
      <c r="V7" s="95">
        <v>0</v>
      </c>
      <c r="W7" s="95">
        <v>1</v>
      </c>
      <c r="X7" s="95">
        <v>2</v>
      </c>
      <c r="Y7" s="95">
        <v>0</v>
      </c>
      <c r="Z7" s="95">
        <v>0</v>
      </c>
      <c r="AA7" s="95">
        <v>0</v>
      </c>
      <c r="AB7" s="95">
        <v>0</v>
      </c>
      <c r="AC7" s="95">
        <v>0</v>
      </c>
      <c r="AD7" s="95">
        <v>3</v>
      </c>
      <c r="AE7" s="95">
        <v>0</v>
      </c>
      <c r="AF7" s="95">
        <v>2</v>
      </c>
      <c r="AG7" s="95">
        <v>3</v>
      </c>
      <c r="AH7" s="95">
        <v>0</v>
      </c>
      <c r="AI7" s="95">
        <v>9</v>
      </c>
      <c r="AJ7" s="95">
        <v>1</v>
      </c>
      <c r="AK7" s="95">
        <v>25</v>
      </c>
      <c r="AL7" s="95">
        <v>0</v>
      </c>
      <c r="AM7" s="95">
        <v>277</v>
      </c>
      <c r="AN7" s="95">
        <v>290</v>
      </c>
      <c r="AO7" s="95">
        <v>10675</v>
      </c>
      <c r="AP7" s="95">
        <v>7</v>
      </c>
      <c r="AQ7" s="95">
        <v>5</v>
      </c>
      <c r="AR7" s="95">
        <v>0</v>
      </c>
      <c r="AS7" s="95">
        <v>33</v>
      </c>
      <c r="AT7" s="95">
        <v>0</v>
      </c>
      <c r="AU7" s="95">
        <v>0</v>
      </c>
      <c r="AV7" s="95">
        <v>0</v>
      </c>
      <c r="AW7" s="95">
        <v>0</v>
      </c>
      <c r="AX7" s="95">
        <v>26</v>
      </c>
      <c r="AY7" s="95">
        <v>10</v>
      </c>
      <c r="AZ7" s="95">
        <v>0</v>
      </c>
      <c r="BA7" s="95">
        <v>114</v>
      </c>
      <c r="BB7" s="95">
        <v>15</v>
      </c>
      <c r="BC7" s="95">
        <v>465</v>
      </c>
      <c r="BD7" s="95">
        <v>9</v>
      </c>
      <c r="BE7" s="95">
        <v>348</v>
      </c>
      <c r="BF7" s="95">
        <v>1</v>
      </c>
      <c r="BG7" s="95">
        <v>30</v>
      </c>
      <c r="BH7" s="95">
        <v>100</v>
      </c>
      <c r="BI7" s="95">
        <v>0</v>
      </c>
      <c r="BJ7" s="97">
        <v>0</v>
      </c>
      <c r="BK7" s="73">
        <v>111532</v>
      </c>
      <c r="BL7" s="94">
        <v>31379</v>
      </c>
      <c r="BM7" s="95">
        <v>11408</v>
      </c>
      <c r="BN7" s="98">
        <v>0</v>
      </c>
      <c r="BO7" s="33">
        <v>42786</v>
      </c>
      <c r="BP7" s="94">
        <v>-1719</v>
      </c>
      <c r="BQ7" s="98">
        <v>245</v>
      </c>
      <c r="BR7" s="33">
        <v>-1473</v>
      </c>
      <c r="BS7" s="85">
        <v>51483</v>
      </c>
      <c r="BT7" s="116">
        <v>92796</v>
      </c>
      <c r="BU7" s="73">
        <v>204328</v>
      </c>
    </row>
    <row r="8" spans="1:73" ht="25.5" x14ac:dyDescent="0.2">
      <c r="A8" s="58" t="s">
        <v>104</v>
      </c>
      <c r="B8" s="118" t="s">
        <v>61</v>
      </c>
      <c r="C8" s="12" t="s">
        <v>135</v>
      </c>
      <c r="D8" s="94">
        <v>2454</v>
      </c>
      <c r="E8" s="95">
        <v>8</v>
      </c>
      <c r="F8" s="95">
        <v>78</v>
      </c>
      <c r="G8" s="95">
        <v>107778</v>
      </c>
      <c r="H8" s="95">
        <v>225</v>
      </c>
      <c r="I8" s="95">
        <v>10</v>
      </c>
      <c r="J8" s="95">
        <v>263</v>
      </c>
      <c r="K8" s="95">
        <v>141</v>
      </c>
      <c r="L8" s="95">
        <v>1398</v>
      </c>
      <c r="M8" s="95">
        <v>0</v>
      </c>
      <c r="N8" s="95">
        <v>7</v>
      </c>
      <c r="O8" s="95">
        <v>7</v>
      </c>
      <c r="P8" s="95">
        <v>5</v>
      </c>
      <c r="Q8" s="95">
        <v>12</v>
      </c>
      <c r="R8" s="95">
        <v>2168</v>
      </c>
      <c r="S8" s="95">
        <v>4</v>
      </c>
      <c r="T8" s="95">
        <v>25698</v>
      </c>
      <c r="U8" s="95">
        <v>925</v>
      </c>
      <c r="V8" s="95">
        <v>11</v>
      </c>
      <c r="W8" s="95">
        <v>6500</v>
      </c>
      <c r="X8" s="95">
        <v>126413</v>
      </c>
      <c r="Y8" s="95">
        <v>140</v>
      </c>
      <c r="Z8" s="95">
        <v>562</v>
      </c>
      <c r="AA8" s="95">
        <v>0</v>
      </c>
      <c r="AB8" s="95">
        <v>21</v>
      </c>
      <c r="AC8" s="95">
        <v>24</v>
      </c>
      <c r="AD8" s="95">
        <v>9</v>
      </c>
      <c r="AE8" s="95">
        <v>12</v>
      </c>
      <c r="AF8" s="95">
        <v>1750</v>
      </c>
      <c r="AG8" s="95">
        <v>17</v>
      </c>
      <c r="AH8" s="95">
        <v>15</v>
      </c>
      <c r="AI8" s="95">
        <v>93178</v>
      </c>
      <c r="AJ8" s="95">
        <v>186</v>
      </c>
      <c r="AK8" s="95">
        <v>327</v>
      </c>
      <c r="AL8" s="95">
        <v>28</v>
      </c>
      <c r="AM8" s="95">
        <v>77</v>
      </c>
      <c r="AN8" s="95">
        <v>139</v>
      </c>
      <c r="AO8" s="95">
        <v>107</v>
      </c>
      <c r="AP8" s="95">
        <v>669</v>
      </c>
      <c r="AQ8" s="95">
        <v>374</v>
      </c>
      <c r="AR8" s="95">
        <v>22</v>
      </c>
      <c r="AS8" s="95">
        <v>674</v>
      </c>
      <c r="AT8" s="95">
        <v>198</v>
      </c>
      <c r="AU8" s="95">
        <v>0</v>
      </c>
      <c r="AV8" s="95">
        <v>0</v>
      </c>
      <c r="AW8" s="95">
        <v>0</v>
      </c>
      <c r="AX8" s="95">
        <v>646</v>
      </c>
      <c r="AY8" s="95">
        <v>14</v>
      </c>
      <c r="AZ8" s="95">
        <v>0</v>
      </c>
      <c r="BA8" s="95">
        <v>27</v>
      </c>
      <c r="BB8" s="95">
        <v>269</v>
      </c>
      <c r="BC8" s="95">
        <v>2771</v>
      </c>
      <c r="BD8" s="95">
        <v>539</v>
      </c>
      <c r="BE8" s="95">
        <v>2348</v>
      </c>
      <c r="BF8" s="95">
        <v>193</v>
      </c>
      <c r="BG8" s="95">
        <v>21</v>
      </c>
      <c r="BH8" s="95">
        <v>216</v>
      </c>
      <c r="BI8" s="95">
        <v>156</v>
      </c>
      <c r="BJ8" s="98">
        <v>0</v>
      </c>
      <c r="BK8" s="73">
        <v>379831</v>
      </c>
      <c r="BL8" s="94">
        <v>7745</v>
      </c>
      <c r="BM8" s="95">
        <v>4</v>
      </c>
      <c r="BN8" s="98">
        <v>0</v>
      </c>
      <c r="BO8" s="33">
        <v>7749</v>
      </c>
      <c r="BP8" s="94">
        <v>0</v>
      </c>
      <c r="BQ8" s="98">
        <v>-3024</v>
      </c>
      <c r="BR8" s="33">
        <v>-3024</v>
      </c>
      <c r="BS8" s="85">
        <v>258319</v>
      </c>
      <c r="BT8" s="116">
        <v>263044</v>
      </c>
      <c r="BU8" s="73">
        <v>642876</v>
      </c>
    </row>
    <row r="9" spans="1:73" ht="38.25" x14ac:dyDescent="0.2">
      <c r="A9" s="58" t="s">
        <v>60</v>
      </c>
      <c r="B9" s="118" t="s">
        <v>62</v>
      </c>
      <c r="C9" s="11" t="s">
        <v>136</v>
      </c>
      <c r="D9" s="94">
        <v>136</v>
      </c>
      <c r="E9" s="95">
        <v>0</v>
      </c>
      <c r="F9" s="95">
        <v>0</v>
      </c>
      <c r="G9" s="95">
        <v>327</v>
      </c>
      <c r="H9" s="95">
        <v>462164</v>
      </c>
      <c r="I9" s="95">
        <v>0</v>
      </c>
      <c r="J9" s="95">
        <v>0</v>
      </c>
      <c r="K9" s="95">
        <v>203</v>
      </c>
      <c r="L9" s="95">
        <v>130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2840017</v>
      </c>
      <c r="U9" s="95">
        <v>0</v>
      </c>
      <c r="V9" s="95">
        <v>15</v>
      </c>
      <c r="W9" s="95">
        <v>928</v>
      </c>
      <c r="X9" s="95">
        <v>0</v>
      </c>
      <c r="Y9" s="95">
        <v>0</v>
      </c>
      <c r="Z9" s="95">
        <v>67</v>
      </c>
      <c r="AA9" s="95">
        <v>0</v>
      </c>
      <c r="AB9" s="95">
        <v>0</v>
      </c>
      <c r="AC9" s="95">
        <v>58</v>
      </c>
      <c r="AD9" s="95">
        <v>0</v>
      </c>
      <c r="AE9" s="95">
        <v>0</v>
      </c>
      <c r="AF9" s="95">
        <v>10</v>
      </c>
      <c r="AG9" s="95">
        <v>0</v>
      </c>
      <c r="AH9" s="95">
        <v>0</v>
      </c>
      <c r="AI9" s="95">
        <v>586232</v>
      </c>
      <c r="AJ9" s="95">
        <v>0</v>
      </c>
      <c r="AK9" s="95">
        <v>5801</v>
      </c>
      <c r="AL9" s="95">
        <v>11</v>
      </c>
      <c r="AM9" s="95">
        <v>108664</v>
      </c>
      <c r="AN9" s="95">
        <v>4</v>
      </c>
      <c r="AO9" s="95">
        <v>0</v>
      </c>
      <c r="AP9" s="95">
        <v>24911</v>
      </c>
      <c r="AQ9" s="95">
        <v>0</v>
      </c>
      <c r="AR9" s="95">
        <v>4</v>
      </c>
      <c r="AS9" s="95">
        <v>350</v>
      </c>
      <c r="AT9" s="95">
        <v>0</v>
      </c>
      <c r="AU9" s="95">
        <v>0</v>
      </c>
      <c r="AV9" s="95">
        <v>0</v>
      </c>
      <c r="AW9" s="95">
        <v>0</v>
      </c>
      <c r="AX9" s="95">
        <v>559</v>
      </c>
      <c r="AY9" s="95">
        <v>0</v>
      </c>
      <c r="AZ9" s="95">
        <v>15</v>
      </c>
      <c r="BA9" s="95">
        <v>29</v>
      </c>
      <c r="BB9" s="95">
        <v>6464</v>
      </c>
      <c r="BC9" s="95">
        <v>0</v>
      </c>
      <c r="BD9" s="95">
        <v>0</v>
      </c>
      <c r="BE9" s="95">
        <v>15</v>
      </c>
      <c r="BF9" s="95">
        <v>4</v>
      </c>
      <c r="BG9" s="95">
        <v>0</v>
      </c>
      <c r="BH9" s="95">
        <v>0</v>
      </c>
      <c r="BI9" s="95">
        <v>0</v>
      </c>
      <c r="BJ9" s="98">
        <v>0</v>
      </c>
      <c r="BK9" s="73">
        <v>4037119</v>
      </c>
      <c r="BL9" s="94">
        <v>0</v>
      </c>
      <c r="BM9" s="95">
        <v>0</v>
      </c>
      <c r="BN9" s="98">
        <v>0</v>
      </c>
      <c r="BO9" s="33">
        <v>0</v>
      </c>
      <c r="BP9" s="94">
        <v>563086</v>
      </c>
      <c r="BQ9" s="98">
        <v>18047</v>
      </c>
      <c r="BR9" s="33">
        <v>581133</v>
      </c>
      <c r="BS9" s="85">
        <v>3502607</v>
      </c>
      <c r="BT9" s="116">
        <v>4083740</v>
      </c>
      <c r="BU9" s="73">
        <v>8120860</v>
      </c>
    </row>
    <row r="10" spans="1:73" x14ac:dyDescent="0.2">
      <c r="A10" s="58" t="s">
        <v>105</v>
      </c>
      <c r="B10" s="118" t="s">
        <v>109</v>
      </c>
      <c r="C10" s="11" t="s">
        <v>137</v>
      </c>
      <c r="D10" s="94">
        <v>0</v>
      </c>
      <c r="E10" s="95">
        <v>0</v>
      </c>
      <c r="F10" s="95">
        <v>0</v>
      </c>
      <c r="G10" s="95">
        <v>0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95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v>0</v>
      </c>
      <c r="AF10" s="95">
        <v>3088</v>
      </c>
      <c r="AG10" s="95">
        <v>0</v>
      </c>
      <c r="AH10" s="95">
        <v>0</v>
      </c>
      <c r="AI10" s="95">
        <v>0</v>
      </c>
      <c r="AJ10" s="95">
        <v>0</v>
      </c>
      <c r="AK10" s="95">
        <v>0</v>
      </c>
      <c r="AL10" s="95">
        <v>0</v>
      </c>
      <c r="AM10" s="95">
        <v>0</v>
      </c>
      <c r="AN10" s="95">
        <v>0</v>
      </c>
      <c r="AO10" s="95">
        <v>0</v>
      </c>
      <c r="AP10" s="95">
        <v>0</v>
      </c>
      <c r="AQ10" s="95">
        <v>0</v>
      </c>
      <c r="AR10" s="95">
        <v>0</v>
      </c>
      <c r="AS10" s="95">
        <v>0</v>
      </c>
      <c r="AT10" s="95">
        <v>0</v>
      </c>
      <c r="AU10" s="95">
        <v>0</v>
      </c>
      <c r="AV10" s="95">
        <v>0</v>
      </c>
      <c r="AW10" s="95">
        <v>0</v>
      </c>
      <c r="AX10" s="95">
        <v>0</v>
      </c>
      <c r="AY10" s="95">
        <v>0</v>
      </c>
      <c r="AZ10" s="95">
        <v>0</v>
      </c>
      <c r="BA10" s="95">
        <v>0</v>
      </c>
      <c r="BB10" s="95">
        <v>0</v>
      </c>
      <c r="BC10" s="95">
        <v>0</v>
      </c>
      <c r="BD10" s="95">
        <v>0</v>
      </c>
      <c r="BE10" s="95">
        <v>0</v>
      </c>
      <c r="BF10" s="95">
        <v>0</v>
      </c>
      <c r="BG10" s="95">
        <v>0</v>
      </c>
      <c r="BH10" s="95">
        <v>0</v>
      </c>
      <c r="BI10" s="95">
        <v>0</v>
      </c>
      <c r="BJ10" s="98">
        <v>0</v>
      </c>
      <c r="BK10" s="73">
        <v>3088</v>
      </c>
      <c r="BL10" s="94">
        <v>0</v>
      </c>
      <c r="BM10" s="95">
        <v>0</v>
      </c>
      <c r="BN10" s="98">
        <v>0</v>
      </c>
      <c r="BO10" s="33">
        <v>0</v>
      </c>
      <c r="BP10" s="94">
        <v>0</v>
      </c>
      <c r="BQ10" s="98">
        <v>-73</v>
      </c>
      <c r="BR10" s="33">
        <v>-73</v>
      </c>
      <c r="BS10" s="85">
        <v>0</v>
      </c>
      <c r="BT10" s="116">
        <v>-73</v>
      </c>
      <c r="BU10" s="73">
        <v>3015</v>
      </c>
    </row>
    <row r="11" spans="1:73" x14ac:dyDescent="0.2">
      <c r="A11" s="58" t="s">
        <v>106</v>
      </c>
      <c r="B11" s="118" t="s">
        <v>63</v>
      </c>
      <c r="C11" s="11" t="s">
        <v>138</v>
      </c>
      <c r="D11" s="94">
        <v>0</v>
      </c>
      <c r="E11" s="95">
        <v>0</v>
      </c>
      <c r="F11" s="95">
        <v>0</v>
      </c>
      <c r="G11" s="95">
        <v>60</v>
      </c>
      <c r="H11" s="95">
        <v>0</v>
      </c>
      <c r="I11" s="95">
        <v>0</v>
      </c>
      <c r="J11" s="95">
        <v>6742</v>
      </c>
      <c r="K11" s="95">
        <v>13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3875</v>
      </c>
      <c r="V11" s="95">
        <v>0</v>
      </c>
      <c r="W11" s="95">
        <v>2416</v>
      </c>
      <c r="X11" s="95">
        <v>343735</v>
      </c>
      <c r="Y11" s="95">
        <v>0</v>
      </c>
      <c r="Z11" s="95">
        <v>0</v>
      </c>
      <c r="AA11" s="95">
        <v>0</v>
      </c>
      <c r="AB11" s="95">
        <v>11</v>
      </c>
      <c r="AC11" s="95">
        <v>0</v>
      </c>
      <c r="AD11" s="95">
        <v>5</v>
      </c>
      <c r="AE11" s="95">
        <v>0</v>
      </c>
      <c r="AF11" s="95">
        <v>564</v>
      </c>
      <c r="AG11" s="95">
        <v>0</v>
      </c>
      <c r="AH11" s="95">
        <v>0</v>
      </c>
      <c r="AI11" s="95">
        <v>18</v>
      </c>
      <c r="AJ11" s="95">
        <v>0</v>
      </c>
      <c r="AK11" s="95">
        <v>2</v>
      </c>
      <c r="AL11" s="95">
        <v>0</v>
      </c>
      <c r="AM11" s="95">
        <v>1</v>
      </c>
      <c r="AN11" s="95">
        <v>0</v>
      </c>
      <c r="AO11" s="95">
        <v>0</v>
      </c>
      <c r="AP11" s="95">
        <v>0</v>
      </c>
      <c r="AQ11" s="95">
        <v>0</v>
      </c>
      <c r="AR11" s="95">
        <v>0</v>
      </c>
      <c r="AS11" s="95">
        <v>0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0</v>
      </c>
      <c r="AZ11" s="95">
        <v>0</v>
      </c>
      <c r="BA11" s="95">
        <v>27</v>
      </c>
      <c r="BB11" s="95">
        <v>0</v>
      </c>
      <c r="BC11" s="95">
        <v>0</v>
      </c>
      <c r="BD11" s="95">
        <v>0</v>
      </c>
      <c r="BE11" s="95">
        <v>0</v>
      </c>
      <c r="BF11" s="95">
        <v>0</v>
      </c>
      <c r="BG11" s="95">
        <v>0</v>
      </c>
      <c r="BH11" s="95">
        <v>0</v>
      </c>
      <c r="BI11" s="95">
        <v>0</v>
      </c>
      <c r="BJ11" s="98">
        <v>0</v>
      </c>
      <c r="BK11" s="73">
        <v>357468</v>
      </c>
      <c r="BL11" s="94">
        <v>0</v>
      </c>
      <c r="BM11" s="95">
        <v>0</v>
      </c>
      <c r="BN11" s="98">
        <v>0</v>
      </c>
      <c r="BO11" s="33">
        <v>0</v>
      </c>
      <c r="BP11" s="94">
        <v>0</v>
      </c>
      <c r="BQ11" s="98">
        <v>-602</v>
      </c>
      <c r="BR11" s="33">
        <v>-602</v>
      </c>
      <c r="BS11" s="85">
        <v>107819</v>
      </c>
      <c r="BT11" s="116">
        <v>107216</v>
      </c>
      <c r="BU11" s="73">
        <v>464684</v>
      </c>
    </row>
    <row r="12" spans="1:73" ht="25.5" x14ac:dyDescent="0.2">
      <c r="A12" s="58" t="s">
        <v>107</v>
      </c>
      <c r="B12" s="118" t="s">
        <v>64</v>
      </c>
      <c r="C12" s="11" t="s">
        <v>139</v>
      </c>
      <c r="D12" s="94">
        <v>2042</v>
      </c>
      <c r="E12" s="95">
        <v>216</v>
      </c>
      <c r="F12" s="95">
        <v>58</v>
      </c>
      <c r="G12" s="95">
        <v>851</v>
      </c>
      <c r="H12" s="95">
        <v>2677</v>
      </c>
      <c r="I12" s="95">
        <v>0</v>
      </c>
      <c r="J12" s="95">
        <v>1469</v>
      </c>
      <c r="K12" s="95">
        <v>8246</v>
      </c>
      <c r="L12" s="95">
        <v>4616</v>
      </c>
      <c r="M12" s="95">
        <v>0</v>
      </c>
      <c r="N12" s="95">
        <v>40</v>
      </c>
      <c r="O12" s="95">
        <v>9</v>
      </c>
      <c r="P12" s="95">
        <v>21</v>
      </c>
      <c r="Q12" s="95">
        <v>142</v>
      </c>
      <c r="R12" s="95">
        <v>214</v>
      </c>
      <c r="S12" s="95">
        <v>193</v>
      </c>
      <c r="T12" s="95">
        <v>583</v>
      </c>
      <c r="U12" s="95">
        <v>33667</v>
      </c>
      <c r="V12" s="95">
        <v>438</v>
      </c>
      <c r="W12" s="95">
        <v>80873</v>
      </c>
      <c r="X12" s="95">
        <v>7453</v>
      </c>
      <c r="Y12" s="95">
        <v>1007</v>
      </c>
      <c r="Z12" s="95">
        <v>552</v>
      </c>
      <c r="AA12" s="95">
        <v>0</v>
      </c>
      <c r="AB12" s="95">
        <v>171</v>
      </c>
      <c r="AC12" s="95">
        <v>120</v>
      </c>
      <c r="AD12" s="95">
        <v>41</v>
      </c>
      <c r="AE12" s="95">
        <v>47</v>
      </c>
      <c r="AF12" s="95">
        <v>1667</v>
      </c>
      <c r="AG12" s="95">
        <v>52575</v>
      </c>
      <c r="AH12" s="95">
        <v>100</v>
      </c>
      <c r="AI12" s="95">
        <v>638</v>
      </c>
      <c r="AJ12" s="95">
        <v>461</v>
      </c>
      <c r="AK12" s="95">
        <v>117433</v>
      </c>
      <c r="AL12" s="95">
        <v>60</v>
      </c>
      <c r="AM12" s="95">
        <v>970</v>
      </c>
      <c r="AN12" s="95">
        <v>160</v>
      </c>
      <c r="AO12" s="95">
        <v>568</v>
      </c>
      <c r="AP12" s="95">
        <v>1462</v>
      </c>
      <c r="AQ12" s="95">
        <v>50</v>
      </c>
      <c r="AR12" s="95">
        <v>0</v>
      </c>
      <c r="AS12" s="95">
        <v>10779</v>
      </c>
      <c r="AT12" s="95">
        <v>5</v>
      </c>
      <c r="AU12" s="95">
        <v>0</v>
      </c>
      <c r="AV12" s="95">
        <v>0</v>
      </c>
      <c r="AW12" s="95">
        <v>0</v>
      </c>
      <c r="AX12" s="95">
        <v>672</v>
      </c>
      <c r="AY12" s="95">
        <v>136</v>
      </c>
      <c r="AZ12" s="95">
        <v>0</v>
      </c>
      <c r="BA12" s="95">
        <v>115</v>
      </c>
      <c r="BB12" s="95">
        <v>613</v>
      </c>
      <c r="BC12" s="95">
        <v>126</v>
      </c>
      <c r="BD12" s="95">
        <v>33</v>
      </c>
      <c r="BE12" s="95">
        <v>72</v>
      </c>
      <c r="BF12" s="95">
        <v>2707</v>
      </c>
      <c r="BG12" s="95">
        <v>28</v>
      </c>
      <c r="BH12" s="95">
        <v>72</v>
      </c>
      <c r="BI12" s="95">
        <v>1390</v>
      </c>
      <c r="BJ12" s="98">
        <v>0</v>
      </c>
      <c r="BK12" s="73">
        <v>338641</v>
      </c>
      <c r="BL12" s="94">
        <v>4217</v>
      </c>
      <c r="BM12" s="95">
        <v>0</v>
      </c>
      <c r="BN12" s="98">
        <v>0</v>
      </c>
      <c r="BO12" s="33">
        <v>4217</v>
      </c>
      <c r="BP12" s="94">
        <v>0</v>
      </c>
      <c r="BQ12" s="98">
        <v>9743</v>
      </c>
      <c r="BR12" s="33">
        <v>9743</v>
      </c>
      <c r="BS12" s="85">
        <v>202671</v>
      </c>
      <c r="BT12" s="116">
        <v>216631</v>
      </c>
      <c r="BU12" s="73">
        <v>555271</v>
      </c>
    </row>
    <row r="13" spans="1:73" x14ac:dyDescent="0.2">
      <c r="A13" s="58" t="s">
        <v>108</v>
      </c>
      <c r="B13" s="118" t="s">
        <v>65</v>
      </c>
      <c r="C13" s="12" t="s">
        <v>140</v>
      </c>
      <c r="D13" s="94">
        <v>274350</v>
      </c>
      <c r="E13" s="95">
        <v>48</v>
      </c>
      <c r="F13" s="95">
        <v>4693</v>
      </c>
      <c r="G13" s="95">
        <v>46</v>
      </c>
      <c r="H13" s="95">
        <v>134</v>
      </c>
      <c r="I13" s="95">
        <v>0</v>
      </c>
      <c r="J13" s="95">
        <v>71</v>
      </c>
      <c r="K13" s="95">
        <v>34</v>
      </c>
      <c r="L13" s="95">
        <v>962483</v>
      </c>
      <c r="M13" s="95">
        <v>5</v>
      </c>
      <c r="N13" s="95">
        <v>816</v>
      </c>
      <c r="O13" s="95">
        <v>765</v>
      </c>
      <c r="P13" s="95">
        <v>2055</v>
      </c>
      <c r="Q13" s="95">
        <v>116</v>
      </c>
      <c r="R13" s="95">
        <v>443</v>
      </c>
      <c r="S13" s="95">
        <v>47</v>
      </c>
      <c r="T13" s="95">
        <v>93</v>
      </c>
      <c r="U13" s="95">
        <v>5320</v>
      </c>
      <c r="V13" s="95">
        <v>68</v>
      </c>
      <c r="W13" s="95">
        <v>752</v>
      </c>
      <c r="X13" s="95">
        <v>342</v>
      </c>
      <c r="Y13" s="95">
        <v>363</v>
      </c>
      <c r="Z13" s="95">
        <v>228</v>
      </c>
      <c r="AA13" s="95">
        <v>2</v>
      </c>
      <c r="AB13" s="95">
        <v>52</v>
      </c>
      <c r="AC13" s="95">
        <v>21</v>
      </c>
      <c r="AD13" s="95">
        <v>167</v>
      </c>
      <c r="AE13" s="95">
        <v>23</v>
      </c>
      <c r="AF13" s="95">
        <v>404</v>
      </c>
      <c r="AG13" s="95">
        <v>185</v>
      </c>
      <c r="AH13" s="95">
        <v>2</v>
      </c>
      <c r="AI13" s="95">
        <v>475</v>
      </c>
      <c r="AJ13" s="95">
        <v>329</v>
      </c>
      <c r="AK13" s="95">
        <v>383</v>
      </c>
      <c r="AL13" s="95">
        <v>131</v>
      </c>
      <c r="AM13" s="95">
        <v>8024</v>
      </c>
      <c r="AN13" s="95">
        <v>32364</v>
      </c>
      <c r="AO13" s="95">
        <v>208193</v>
      </c>
      <c r="AP13" s="95">
        <v>624</v>
      </c>
      <c r="AQ13" s="95">
        <v>350</v>
      </c>
      <c r="AR13" s="95">
        <v>135</v>
      </c>
      <c r="AS13" s="95">
        <v>5275</v>
      </c>
      <c r="AT13" s="95">
        <v>27</v>
      </c>
      <c r="AU13" s="95">
        <v>0</v>
      </c>
      <c r="AV13" s="95">
        <v>157</v>
      </c>
      <c r="AW13" s="95">
        <v>0</v>
      </c>
      <c r="AX13" s="95">
        <v>1149</v>
      </c>
      <c r="AY13" s="95">
        <v>79</v>
      </c>
      <c r="AZ13" s="95">
        <v>126</v>
      </c>
      <c r="BA13" s="95">
        <v>1085</v>
      </c>
      <c r="BB13" s="95">
        <v>2857</v>
      </c>
      <c r="BC13" s="95">
        <v>75767</v>
      </c>
      <c r="BD13" s="95">
        <v>17045</v>
      </c>
      <c r="BE13" s="95">
        <v>87041</v>
      </c>
      <c r="BF13" s="95">
        <v>91</v>
      </c>
      <c r="BG13" s="95">
        <v>2749</v>
      </c>
      <c r="BH13" s="95">
        <v>3155</v>
      </c>
      <c r="BI13" s="95">
        <v>799</v>
      </c>
      <c r="BJ13" s="98">
        <v>0</v>
      </c>
      <c r="BK13" s="73">
        <v>1702536</v>
      </c>
      <c r="BL13" s="94">
        <v>5155273</v>
      </c>
      <c r="BM13" s="95">
        <v>1041</v>
      </c>
      <c r="BN13" s="98">
        <v>1206</v>
      </c>
      <c r="BO13" s="33">
        <v>5157520</v>
      </c>
      <c r="BP13" s="94">
        <v>0</v>
      </c>
      <c r="BQ13" s="98">
        <v>72489</v>
      </c>
      <c r="BR13" s="33">
        <v>72489</v>
      </c>
      <c r="BS13" s="85">
        <v>358807</v>
      </c>
      <c r="BT13" s="116">
        <v>5588816</v>
      </c>
      <c r="BU13" s="73">
        <v>7291352</v>
      </c>
    </row>
    <row r="14" spans="1:73" x14ac:dyDescent="0.2">
      <c r="A14" s="58" t="s">
        <v>61</v>
      </c>
      <c r="B14" s="118" t="s">
        <v>66</v>
      </c>
      <c r="C14" s="11" t="s">
        <v>141</v>
      </c>
      <c r="D14" s="94">
        <v>2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3</v>
      </c>
      <c r="K14" s="95">
        <v>0</v>
      </c>
      <c r="L14" s="95">
        <v>10</v>
      </c>
      <c r="M14" s="95">
        <v>2754</v>
      </c>
      <c r="N14" s="95">
        <v>0</v>
      </c>
      <c r="O14" s="95">
        <v>0</v>
      </c>
      <c r="P14" s="95">
        <v>0</v>
      </c>
      <c r="Q14" s="95">
        <v>0</v>
      </c>
      <c r="R14" s="95">
        <v>0</v>
      </c>
      <c r="S14" s="95">
        <v>0</v>
      </c>
      <c r="T14" s="95">
        <v>0</v>
      </c>
      <c r="U14" s="95">
        <v>12</v>
      </c>
      <c r="V14" s="95">
        <v>0</v>
      </c>
      <c r="W14" s="95">
        <v>0</v>
      </c>
      <c r="X14" s="95">
        <v>4</v>
      </c>
      <c r="Y14" s="95">
        <v>0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95">
        <v>0</v>
      </c>
      <c r="AK14" s="95">
        <v>0</v>
      </c>
      <c r="AL14" s="95">
        <v>0</v>
      </c>
      <c r="AM14" s="95">
        <v>0</v>
      </c>
      <c r="AN14" s="95">
        <v>11</v>
      </c>
      <c r="AO14" s="95">
        <v>144</v>
      </c>
      <c r="AP14" s="95">
        <v>0</v>
      </c>
      <c r="AQ14" s="95">
        <v>0</v>
      </c>
      <c r="AR14" s="95">
        <v>0</v>
      </c>
      <c r="AS14" s="95">
        <v>2</v>
      </c>
      <c r="AT14" s="95">
        <v>0</v>
      </c>
      <c r="AU14" s="95">
        <v>0</v>
      </c>
      <c r="AV14" s="95">
        <v>0</v>
      </c>
      <c r="AW14" s="95">
        <v>0</v>
      </c>
      <c r="AX14" s="95">
        <v>2</v>
      </c>
      <c r="AY14" s="95">
        <v>0</v>
      </c>
      <c r="AZ14" s="95">
        <v>0</v>
      </c>
      <c r="BA14" s="95">
        <v>0</v>
      </c>
      <c r="BB14" s="95">
        <v>56</v>
      </c>
      <c r="BC14" s="95">
        <v>90</v>
      </c>
      <c r="BD14" s="95">
        <v>0</v>
      </c>
      <c r="BE14" s="95">
        <v>7</v>
      </c>
      <c r="BF14" s="95">
        <v>0</v>
      </c>
      <c r="BG14" s="95">
        <v>0</v>
      </c>
      <c r="BH14" s="95">
        <v>4</v>
      </c>
      <c r="BI14" s="95">
        <v>1</v>
      </c>
      <c r="BJ14" s="98">
        <v>0</v>
      </c>
      <c r="BK14" s="73">
        <v>3102</v>
      </c>
      <c r="BL14" s="94">
        <v>184493</v>
      </c>
      <c r="BM14" s="95">
        <v>0</v>
      </c>
      <c r="BN14" s="98">
        <v>0</v>
      </c>
      <c r="BO14" s="33">
        <v>184493</v>
      </c>
      <c r="BP14" s="94">
        <v>0</v>
      </c>
      <c r="BQ14" s="98">
        <v>5868</v>
      </c>
      <c r="BR14" s="33">
        <v>5868</v>
      </c>
      <c r="BS14" s="85">
        <v>17624</v>
      </c>
      <c r="BT14" s="116">
        <v>207985</v>
      </c>
      <c r="BU14" s="73">
        <v>211087</v>
      </c>
    </row>
    <row r="15" spans="1:73" x14ac:dyDescent="0.2">
      <c r="A15" s="58" t="s">
        <v>62</v>
      </c>
      <c r="B15" s="118" t="s">
        <v>67</v>
      </c>
      <c r="C15" s="11" t="s">
        <v>142</v>
      </c>
      <c r="D15" s="94">
        <v>1432</v>
      </c>
      <c r="E15" s="95">
        <v>98</v>
      </c>
      <c r="F15" s="95">
        <v>3062</v>
      </c>
      <c r="G15" s="95">
        <v>318</v>
      </c>
      <c r="H15" s="95">
        <v>100</v>
      </c>
      <c r="I15" s="95">
        <v>2</v>
      </c>
      <c r="J15" s="95">
        <v>76</v>
      </c>
      <c r="K15" s="95">
        <v>421</v>
      </c>
      <c r="L15" s="95">
        <v>5632</v>
      </c>
      <c r="M15" s="95">
        <v>393</v>
      </c>
      <c r="N15" s="95">
        <v>36375</v>
      </c>
      <c r="O15" s="95">
        <v>59457</v>
      </c>
      <c r="P15" s="95">
        <v>2636</v>
      </c>
      <c r="Q15" s="95">
        <v>328</v>
      </c>
      <c r="R15" s="95">
        <v>532</v>
      </c>
      <c r="S15" s="95">
        <v>289</v>
      </c>
      <c r="T15" s="95">
        <v>212</v>
      </c>
      <c r="U15" s="95">
        <v>1304</v>
      </c>
      <c r="V15" s="95">
        <v>8522</v>
      </c>
      <c r="W15" s="95">
        <v>1240</v>
      </c>
      <c r="X15" s="95">
        <v>818</v>
      </c>
      <c r="Y15" s="95">
        <v>148</v>
      </c>
      <c r="Z15" s="95">
        <v>870</v>
      </c>
      <c r="AA15" s="95">
        <v>0</v>
      </c>
      <c r="AB15" s="95">
        <v>231</v>
      </c>
      <c r="AC15" s="95">
        <v>58</v>
      </c>
      <c r="AD15" s="95">
        <v>545</v>
      </c>
      <c r="AE15" s="95">
        <v>4240</v>
      </c>
      <c r="AF15" s="95">
        <v>1947</v>
      </c>
      <c r="AG15" s="95">
        <v>9687</v>
      </c>
      <c r="AH15" s="95">
        <v>28</v>
      </c>
      <c r="AI15" s="95">
        <v>97</v>
      </c>
      <c r="AJ15" s="95">
        <v>10</v>
      </c>
      <c r="AK15" s="95">
        <v>11069</v>
      </c>
      <c r="AL15" s="95">
        <v>35</v>
      </c>
      <c r="AM15" s="95">
        <v>964</v>
      </c>
      <c r="AN15" s="95">
        <v>1372</v>
      </c>
      <c r="AO15" s="95">
        <v>2192</v>
      </c>
      <c r="AP15" s="95">
        <v>260</v>
      </c>
      <c r="AQ15" s="95">
        <v>163</v>
      </c>
      <c r="AR15" s="95">
        <v>76</v>
      </c>
      <c r="AS15" s="95">
        <v>392</v>
      </c>
      <c r="AT15" s="95">
        <v>1077</v>
      </c>
      <c r="AU15" s="95">
        <v>97</v>
      </c>
      <c r="AV15" s="95">
        <v>0</v>
      </c>
      <c r="AW15" s="95">
        <v>2</v>
      </c>
      <c r="AX15" s="95">
        <v>584</v>
      </c>
      <c r="AY15" s="95">
        <v>32</v>
      </c>
      <c r="AZ15" s="95">
        <v>6</v>
      </c>
      <c r="BA15" s="95">
        <v>694</v>
      </c>
      <c r="BB15" s="95">
        <v>1974</v>
      </c>
      <c r="BC15" s="95">
        <v>6988</v>
      </c>
      <c r="BD15" s="95">
        <v>686</v>
      </c>
      <c r="BE15" s="95">
        <v>9181</v>
      </c>
      <c r="BF15" s="95">
        <v>28</v>
      </c>
      <c r="BG15" s="95">
        <v>180</v>
      </c>
      <c r="BH15" s="95">
        <v>802</v>
      </c>
      <c r="BI15" s="95">
        <v>1308</v>
      </c>
      <c r="BJ15" s="98">
        <v>0</v>
      </c>
      <c r="BK15" s="73">
        <v>181267</v>
      </c>
      <c r="BL15" s="94">
        <v>254049</v>
      </c>
      <c r="BM15" s="95">
        <v>0</v>
      </c>
      <c r="BN15" s="98">
        <v>53</v>
      </c>
      <c r="BO15" s="33">
        <v>254103</v>
      </c>
      <c r="BP15" s="94">
        <v>2760</v>
      </c>
      <c r="BQ15" s="98">
        <v>2117</v>
      </c>
      <c r="BR15" s="33">
        <v>4877</v>
      </c>
      <c r="BS15" s="85">
        <v>20420</v>
      </c>
      <c r="BT15" s="116">
        <v>279400</v>
      </c>
      <c r="BU15" s="73">
        <v>460667</v>
      </c>
    </row>
    <row r="16" spans="1:73" x14ac:dyDescent="0.2">
      <c r="A16" s="58" t="s">
        <v>109</v>
      </c>
      <c r="B16" s="118" t="s">
        <v>68</v>
      </c>
      <c r="C16" s="11" t="s">
        <v>143</v>
      </c>
      <c r="D16" s="94">
        <v>1404</v>
      </c>
      <c r="E16" s="95">
        <v>274</v>
      </c>
      <c r="F16" s="95">
        <v>18</v>
      </c>
      <c r="G16" s="95">
        <v>586</v>
      </c>
      <c r="H16" s="95">
        <v>3506</v>
      </c>
      <c r="I16" s="95">
        <v>4</v>
      </c>
      <c r="J16" s="95">
        <v>378</v>
      </c>
      <c r="K16" s="95">
        <v>426</v>
      </c>
      <c r="L16" s="95">
        <v>1744</v>
      </c>
      <c r="M16" s="95">
        <v>18</v>
      </c>
      <c r="N16" s="95">
        <v>51</v>
      </c>
      <c r="O16" s="95">
        <v>5626</v>
      </c>
      <c r="P16" s="95">
        <v>838</v>
      </c>
      <c r="Q16" s="95">
        <v>360</v>
      </c>
      <c r="R16" s="95">
        <v>248</v>
      </c>
      <c r="S16" s="95">
        <v>102</v>
      </c>
      <c r="T16" s="95">
        <v>777</v>
      </c>
      <c r="U16" s="95">
        <v>586</v>
      </c>
      <c r="V16" s="95">
        <v>497</v>
      </c>
      <c r="W16" s="95">
        <v>1184</v>
      </c>
      <c r="X16" s="95">
        <v>2589</v>
      </c>
      <c r="Y16" s="95">
        <v>919</v>
      </c>
      <c r="Z16" s="95">
        <v>2488</v>
      </c>
      <c r="AA16" s="95">
        <v>15</v>
      </c>
      <c r="AB16" s="95">
        <v>524</v>
      </c>
      <c r="AC16" s="95">
        <v>143</v>
      </c>
      <c r="AD16" s="95">
        <v>252</v>
      </c>
      <c r="AE16" s="95">
        <v>1013</v>
      </c>
      <c r="AF16" s="95">
        <v>3502</v>
      </c>
      <c r="AG16" s="95">
        <v>663</v>
      </c>
      <c r="AH16" s="95">
        <v>143</v>
      </c>
      <c r="AI16" s="95">
        <v>3575</v>
      </c>
      <c r="AJ16" s="95">
        <v>368</v>
      </c>
      <c r="AK16" s="95">
        <v>6986</v>
      </c>
      <c r="AL16" s="95">
        <v>441</v>
      </c>
      <c r="AM16" s="95">
        <v>1481</v>
      </c>
      <c r="AN16" s="95">
        <v>3502</v>
      </c>
      <c r="AO16" s="95">
        <v>2336</v>
      </c>
      <c r="AP16" s="95">
        <v>2734</v>
      </c>
      <c r="AQ16" s="95">
        <v>143</v>
      </c>
      <c r="AR16" s="95">
        <v>141</v>
      </c>
      <c r="AS16" s="95">
        <v>1741</v>
      </c>
      <c r="AT16" s="95">
        <v>504</v>
      </c>
      <c r="AU16" s="95">
        <v>191</v>
      </c>
      <c r="AV16" s="95">
        <v>0</v>
      </c>
      <c r="AW16" s="95">
        <v>4</v>
      </c>
      <c r="AX16" s="95">
        <v>652</v>
      </c>
      <c r="AY16" s="95">
        <v>92</v>
      </c>
      <c r="AZ16" s="95">
        <v>29</v>
      </c>
      <c r="BA16" s="95">
        <v>1208</v>
      </c>
      <c r="BB16" s="95">
        <v>1878</v>
      </c>
      <c r="BC16" s="95">
        <v>20693</v>
      </c>
      <c r="BD16" s="95">
        <v>571</v>
      </c>
      <c r="BE16" s="95">
        <v>6409</v>
      </c>
      <c r="BF16" s="95">
        <v>429</v>
      </c>
      <c r="BG16" s="95">
        <v>183</v>
      </c>
      <c r="BH16" s="95">
        <v>2442</v>
      </c>
      <c r="BI16" s="95">
        <v>222</v>
      </c>
      <c r="BJ16" s="98">
        <v>0</v>
      </c>
      <c r="BK16" s="73">
        <v>89833</v>
      </c>
      <c r="BL16" s="94">
        <v>536005</v>
      </c>
      <c r="BM16" s="95">
        <v>173</v>
      </c>
      <c r="BN16" s="98">
        <v>79</v>
      </c>
      <c r="BO16" s="33">
        <v>536257</v>
      </c>
      <c r="BP16" s="94">
        <v>0</v>
      </c>
      <c r="BQ16" s="98">
        <v>7014</v>
      </c>
      <c r="BR16" s="33">
        <v>7014</v>
      </c>
      <c r="BS16" s="85">
        <v>15723</v>
      </c>
      <c r="BT16" s="116">
        <v>558994</v>
      </c>
      <c r="BU16" s="73">
        <v>648826</v>
      </c>
    </row>
    <row r="17" spans="1:73" x14ac:dyDescent="0.2">
      <c r="A17" s="58" t="s">
        <v>63</v>
      </c>
      <c r="B17" s="118" t="s">
        <v>69</v>
      </c>
      <c r="C17" s="11" t="s">
        <v>144</v>
      </c>
      <c r="D17" s="94">
        <v>76</v>
      </c>
      <c r="E17" s="95">
        <v>6</v>
      </c>
      <c r="F17" s="95">
        <v>6</v>
      </c>
      <c r="G17" s="95">
        <v>87</v>
      </c>
      <c r="H17" s="95">
        <v>40</v>
      </c>
      <c r="I17" s="95">
        <v>0</v>
      </c>
      <c r="J17" s="95">
        <v>14</v>
      </c>
      <c r="K17" s="95">
        <v>16</v>
      </c>
      <c r="L17" s="95">
        <v>111</v>
      </c>
      <c r="M17" s="95">
        <v>0</v>
      </c>
      <c r="N17" s="95">
        <v>22</v>
      </c>
      <c r="O17" s="95">
        <v>1940</v>
      </c>
      <c r="P17" s="95">
        <v>13903</v>
      </c>
      <c r="Q17" s="95">
        <v>8</v>
      </c>
      <c r="R17" s="95">
        <v>12</v>
      </c>
      <c r="S17" s="95">
        <v>27</v>
      </c>
      <c r="T17" s="95">
        <v>36</v>
      </c>
      <c r="U17" s="95">
        <v>36</v>
      </c>
      <c r="V17" s="95">
        <v>18</v>
      </c>
      <c r="W17" s="95">
        <v>69</v>
      </c>
      <c r="X17" s="95">
        <v>207</v>
      </c>
      <c r="Y17" s="95">
        <v>162</v>
      </c>
      <c r="Z17" s="95">
        <v>116</v>
      </c>
      <c r="AA17" s="95">
        <v>0</v>
      </c>
      <c r="AB17" s="95">
        <v>12</v>
      </c>
      <c r="AC17" s="95">
        <v>13</v>
      </c>
      <c r="AD17" s="95">
        <v>236</v>
      </c>
      <c r="AE17" s="95">
        <v>11</v>
      </c>
      <c r="AF17" s="95">
        <v>84</v>
      </c>
      <c r="AG17" s="95">
        <v>2015</v>
      </c>
      <c r="AH17" s="95">
        <v>2</v>
      </c>
      <c r="AI17" s="95">
        <v>72</v>
      </c>
      <c r="AJ17" s="95">
        <v>12</v>
      </c>
      <c r="AK17" s="95">
        <v>128</v>
      </c>
      <c r="AL17" s="95">
        <v>7</v>
      </c>
      <c r="AM17" s="95">
        <v>232</v>
      </c>
      <c r="AN17" s="95">
        <v>1943</v>
      </c>
      <c r="AO17" s="95">
        <v>21</v>
      </c>
      <c r="AP17" s="95">
        <v>49</v>
      </c>
      <c r="AQ17" s="95">
        <v>2</v>
      </c>
      <c r="AR17" s="95">
        <v>0</v>
      </c>
      <c r="AS17" s="95">
        <v>70</v>
      </c>
      <c r="AT17" s="95">
        <v>56</v>
      </c>
      <c r="AU17" s="95">
        <v>32</v>
      </c>
      <c r="AV17" s="95">
        <v>0</v>
      </c>
      <c r="AW17" s="95">
        <v>1</v>
      </c>
      <c r="AX17" s="95">
        <v>42</v>
      </c>
      <c r="AY17" s="95">
        <v>6</v>
      </c>
      <c r="AZ17" s="95">
        <v>2</v>
      </c>
      <c r="BA17" s="95">
        <v>27</v>
      </c>
      <c r="BB17" s="95">
        <v>158</v>
      </c>
      <c r="BC17" s="95">
        <v>3321</v>
      </c>
      <c r="BD17" s="95">
        <v>153</v>
      </c>
      <c r="BE17" s="95">
        <v>1521</v>
      </c>
      <c r="BF17" s="95">
        <v>8</v>
      </c>
      <c r="BG17" s="95">
        <v>53</v>
      </c>
      <c r="BH17" s="95">
        <v>382</v>
      </c>
      <c r="BI17" s="95">
        <v>8</v>
      </c>
      <c r="BJ17" s="98">
        <v>0</v>
      </c>
      <c r="BK17" s="73">
        <v>27593</v>
      </c>
      <c r="BL17" s="94">
        <v>311380</v>
      </c>
      <c r="BM17" s="95">
        <v>110</v>
      </c>
      <c r="BN17" s="98">
        <v>24</v>
      </c>
      <c r="BO17" s="33">
        <v>311514</v>
      </c>
      <c r="BP17" s="94">
        <v>0</v>
      </c>
      <c r="BQ17" s="98">
        <v>2745</v>
      </c>
      <c r="BR17" s="33">
        <v>2745</v>
      </c>
      <c r="BS17" s="85">
        <v>20493</v>
      </c>
      <c r="BT17" s="116">
        <v>334752</v>
      </c>
      <c r="BU17" s="73">
        <v>362345</v>
      </c>
    </row>
    <row r="18" spans="1:73" ht="38.25" x14ac:dyDescent="0.2">
      <c r="A18" s="58" t="s">
        <v>64</v>
      </c>
      <c r="B18" s="66" t="s">
        <v>70</v>
      </c>
      <c r="C18" s="11" t="s">
        <v>145</v>
      </c>
      <c r="D18" s="94">
        <v>3647</v>
      </c>
      <c r="E18" s="95">
        <v>1040</v>
      </c>
      <c r="F18" s="95">
        <v>54</v>
      </c>
      <c r="G18" s="95">
        <v>641</v>
      </c>
      <c r="H18" s="95">
        <v>170</v>
      </c>
      <c r="I18" s="95">
        <v>4</v>
      </c>
      <c r="J18" s="95">
        <v>138</v>
      </c>
      <c r="K18" s="95">
        <v>251</v>
      </c>
      <c r="L18" s="95">
        <v>6973</v>
      </c>
      <c r="M18" s="95">
        <v>10</v>
      </c>
      <c r="N18" s="95">
        <v>46</v>
      </c>
      <c r="O18" s="95">
        <v>30</v>
      </c>
      <c r="P18" s="95">
        <v>82</v>
      </c>
      <c r="Q18" s="95">
        <v>53840</v>
      </c>
      <c r="R18" s="95">
        <v>5469</v>
      </c>
      <c r="S18" s="95">
        <v>277</v>
      </c>
      <c r="T18" s="95">
        <v>417</v>
      </c>
      <c r="U18" s="95">
        <v>2418</v>
      </c>
      <c r="V18" s="95">
        <v>546</v>
      </c>
      <c r="W18" s="95">
        <v>10324</v>
      </c>
      <c r="X18" s="95">
        <v>2506</v>
      </c>
      <c r="Y18" s="95">
        <v>3014</v>
      </c>
      <c r="Z18" s="95">
        <v>993</v>
      </c>
      <c r="AA18" s="95">
        <v>2</v>
      </c>
      <c r="AB18" s="95">
        <v>1659</v>
      </c>
      <c r="AC18" s="95">
        <v>95</v>
      </c>
      <c r="AD18" s="95">
        <v>224</v>
      </c>
      <c r="AE18" s="95">
        <v>891</v>
      </c>
      <c r="AF18" s="95">
        <v>2735</v>
      </c>
      <c r="AG18" s="95">
        <v>56308</v>
      </c>
      <c r="AH18" s="95">
        <v>7</v>
      </c>
      <c r="AI18" s="95">
        <v>935</v>
      </c>
      <c r="AJ18" s="95">
        <v>60</v>
      </c>
      <c r="AK18" s="95">
        <v>120377</v>
      </c>
      <c r="AL18" s="95">
        <v>239</v>
      </c>
      <c r="AM18" s="95">
        <v>2885</v>
      </c>
      <c r="AN18" s="95">
        <v>1121</v>
      </c>
      <c r="AO18" s="95">
        <v>270</v>
      </c>
      <c r="AP18" s="95">
        <v>1114</v>
      </c>
      <c r="AQ18" s="95">
        <v>142</v>
      </c>
      <c r="AR18" s="95">
        <v>0</v>
      </c>
      <c r="AS18" s="95">
        <v>4810</v>
      </c>
      <c r="AT18" s="95">
        <v>134</v>
      </c>
      <c r="AU18" s="95">
        <v>0</v>
      </c>
      <c r="AV18" s="95">
        <v>7</v>
      </c>
      <c r="AW18" s="95">
        <v>1</v>
      </c>
      <c r="AX18" s="95">
        <v>34897</v>
      </c>
      <c r="AY18" s="95">
        <v>200</v>
      </c>
      <c r="AZ18" s="95">
        <v>17</v>
      </c>
      <c r="BA18" s="95">
        <v>434</v>
      </c>
      <c r="BB18" s="95">
        <v>757</v>
      </c>
      <c r="BC18" s="95">
        <v>1698</v>
      </c>
      <c r="BD18" s="95">
        <v>674</v>
      </c>
      <c r="BE18" s="95">
        <v>891</v>
      </c>
      <c r="BF18" s="95">
        <v>168</v>
      </c>
      <c r="BG18" s="95">
        <v>112</v>
      </c>
      <c r="BH18" s="95">
        <v>663</v>
      </c>
      <c r="BI18" s="95">
        <v>2111</v>
      </c>
      <c r="BJ18" s="98">
        <v>0</v>
      </c>
      <c r="BK18" s="73">
        <v>329526</v>
      </c>
      <c r="BL18" s="94">
        <v>50861</v>
      </c>
      <c r="BM18" s="95">
        <v>0</v>
      </c>
      <c r="BN18" s="98">
        <v>1</v>
      </c>
      <c r="BO18" s="33">
        <v>50863</v>
      </c>
      <c r="BP18" s="94">
        <v>132</v>
      </c>
      <c r="BQ18" s="98">
        <v>2849</v>
      </c>
      <c r="BR18" s="33">
        <v>2981</v>
      </c>
      <c r="BS18" s="85">
        <v>198089</v>
      </c>
      <c r="BT18" s="116">
        <v>251933</v>
      </c>
      <c r="BU18" s="73">
        <v>581459</v>
      </c>
    </row>
    <row r="19" spans="1:73" ht="25.5" x14ac:dyDescent="0.2">
      <c r="A19" s="58" t="s">
        <v>65</v>
      </c>
      <c r="B19" s="118" t="s">
        <v>71</v>
      </c>
      <c r="C19" s="11" t="s">
        <v>146</v>
      </c>
      <c r="D19" s="94">
        <v>14632</v>
      </c>
      <c r="E19" s="95">
        <v>179</v>
      </c>
      <c r="F19" s="95">
        <v>1921</v>
      </c>
      <c r="G19" s="95">
        <v>51</v>
      </c>
      <c r="H19" s="95">
        <v>343</v>
      </c>
      <c r="I19" s="95">
        <v>0</v>
      </c>
      <c r="J19" s="95">
        <v>53</v>
      </c>
      <c r="K19" s="95">
        <v>331</v>
      </c>
      <c r="L19" s="95">
        <v>116736</v>
      </c>
      <c r="M19" s="95">
        <v>18226</v>
      </c>
      <c r="N19" s="95">
        <v>1357</v>
      </c>
      <c r="O19" s="95">
        <v>538</v>
      </c>
      <c r="P19" s="95">
        <v>676</v>
      </c>
      <c r="Q19" s="95">
        <v>8385</v>
      </c>
      <c r="R19" s="95">
        <v>83837</v>
      </c>
      <c r="S19" s="95">
        <v>56112</v>
      </c>
      <c r="T19" s="95">
        <v>230</v>
      </c>
      <c r="U19" s="95">
        <v>12132</v>
      </c>
      <c r="V19" s="95">
        <v>6231</v>
      </c>
      <c r="W19" s="95">
        <v>13794</v>
      </c>
      <c r="X19" s="95">
        <v>906</v>
      </c>
      <c r="Y19" s="95">
        <v>2401</v>
      </c>
      <c r="Z19" s="95">
        <v>2286</v>
      </c>
      <c r="AA19" s="95">
        <v>58</v>
      </c>
      <c r="AB19" s="95">
        <v>2428</v>
      </c>
      <c r="AC19" s="95">
        <v>881</v>
      </c>
      <c r="AD19" s="95">
        <v>1063</v>
      </c>
      <c r="AE19" s="95">
        <v>1130</v>
      </c>
      <c r="AF19" s="95">
        <v>1861</v>
      </c>
      <c r="AG19" s="95">
        <v>7222</v>
      </c>
      <c r="AH19" s="95">
        <v>2125</v>
      </c>
      <c r="AI19" s="95">
        <v>1089</v>
      </c>
      <c r="AJ19" s="95">
        <v>81</v>
      </c>
      <c r="AK19" s="95">
        <v>5754</v>
      </c>
      <c r="AL19" s="95">
        <v>488</v>
      </c>
      <c r="AM19" s="95">
        <v>15769</v>
      </c>
      <c r="AN19" s="95">
        <v>15830</v>
      </c>
      <c r="AO19" s="95">
        <v>8347</v>
      </c>
      <c r="AP19" s="95">
        <v>975</v>
      </c>
      <c r="AQ19" s="95">
        <v>187</v>
      </c>
      <c r="AR19" s="95">
        <v>145</v>
      </c>
      <c r="AS19" s="95">
        <v>2059</v>
      </c>
      <c r="AT19" s="95">
        <v>1365</v>
      </c>
      <c r="AU19" s="95">
        <v>2754</v>
      </c>
      <c r="AV19" s="95">
        <v>908</v>
      </c>
      <c r="AW19" s="95">
        <v>130</v>
      </c>
      <c r="AX19" s="95">
        <v>16904</v>
      </c>
      <c r="AY19" s="95">
        <v>65</v>
      </c>
      <c r="AZ19" s="95">
        <v>1167</v>
      </c>
      <c r="BA19" s="95">
        <v>771</v>
      </c>
      <c r="BB19" s="95">
        <v>9510</v>
      </c>
      <c r="BC19" s="95">
        <v>9290</v>
      </c>
      <c r="BD19" s="95">
        <v>1797</v>
      </c>
      <c r="BE19" s="95">
        <v>4037</v>
      </c>
      <c r="BF19" s="95">
        <v>148</v>
      </c>
      <c r="BG19" s="95">
        <v>720</v>
      </c>
      <c r="BH19" s="95">
        <v>1292</v>
      </c>
      <c r="BI19" s="95">
        <v>121</v>
      </c>
      <c r="BJ19" s="98">
        <v>0</v>
      </c>
      <c r="BK19" s="73">
        <v>459831</v>
      </c>
      <c r="BL19" s="94">
        <v>86402</v>
      </c>
      <c r="BM19" s="95">
        <v>0</v>
      </c>
      <c r="BN19" s="98">
        <v>25</v>
      </c>
      <c r="BO19" s="33">
        <v>86427</v>
      </c>
      <c r="BP19" s="94">
        <v>0</v>
      </c>
      <c r="BQ19" s="98">
        <v>2014</v>
      </c>
      <c r="BR19" s="33">
        <v>2014</v>
      </c>
      <c r="BS19" s="85">
        <v>128840</v>
      </c>
      <c r="BT19" s="116">
        <v>217282</v>
      </c>
      <c r="BU19" s="73">
        <v>677113</v>
      </c>
    </row>
    <row r="20" spans="1:73" ht="25.5" x14ac:dyDescent="0.2">
      <c r="A20" s="58" t="s">
        <v>66</v>
      </c>
      <c r="B20" s="118" t="s">
        <v>72</v>
      </c>
      <c r="C20" s="11" t="s">
        <v>147</v>
      </c>
      <c r="D20" s="94">
        <v>394</v>
      </c>
      <c r="E20" s="95">
        <v>86</v>
      </c>
      <c r="F20" s="95">
        <v>22</v>
      </c>
      <c r="G20" s="95">
        <v>36</v>
      </c>
      <c r="H20" s="95">
        <v>884</v>
      </c>
      <c r="I20" s="95">
        <v>0</v>
      </c>
      <c r="J20" s="95">
        <v>54</v>
      </c>
      <c r="K20" s="95">
        <v>135</v>
      </c>
      <c r="L20" s="95">
        <v>11056</v>
      </c>
      <c r="M20" s="95">
        <v>307</v>
      </c>
      <c r="N20" s="95">
        <v>118</v>
      </c>
      <c r="O20" s="95">
        <v>181</v>
      </c>
      <c r="P20" s="95">
        <v>23</v>
      </c>
      <c r="Q20" s="95">
        <v>192</v>
      </c>
      <c r="R20" s="95">
        <v>818</v>
      </c>
      <c r="S20" s="95">
        <v>86938</v>
      </c>
      <c r="T20" s="95">
        <v>738</v>
      </c>
      <c r="U20" s="96">
        <v>2326</v>
      </c>
      <c r="V20" s="95">
        <v>390</v>
      </c>
      <c r="W20" s="95">
        <v>311</v>
      </c>
      <c r="X20" s="95">
        <v>360</v>
      </c>
      <c r="Y20" s="95">
        <v>352</v>
      </c>
      <c r="Z20" s="95">
        <v>682</v>
      </c>
      <c r="AA20" s="95">
        <v>6</v>
      </c>
      <c r="AB20" s="96">
        <v>182</v>
      </c>
      <c r="AC20" s="95">
        <v>76</v>
      </c>
      <c r="AD20" s="95">
        <v>106</v>
      </c>
      <c r="AE20" s="95">
        <v>183</v>
      </c>
      <c r="AF20" s="95">
        <v>304</v>
      </c>
      <c r="AG20" s="95">
        <v>256</v>
      </c>
      <c r="AH20" s="95">
        <v>42</v>
      </c>
      <c r="AI20" s="95">
        <v>710</v>
      </c>
      <c r="AJ20" s="95">
        <v>41</v>
      </c>
      <c r="AK20" s="95">
        <v>4516</v>
      </c>
      <c r="AL20" s="95">
        <v>7440</v>
      </c>
      <c r="AM20" s="95">
        <v>49327</v>
      </c>
      <c r="AN20" s="95">
        <v>24459</v>
      </c>
      <c r="AO20" s="95">
        <v>7424</v>
      </c>
      <c r="AP20" s="95">
        <v>779</v>
      </c>
      <c r="AQ20" s="95">
        <v>78</v>
      </c>
      <c r="AR20" s="95">
        <v>251</v>
      </c>
      <c r="AS20" s="95">
        <v>1836</v>
      </c>
      <c r="AT20" s="95">
        <v>3188</v>
      </c>
      <c r="AU20" s="95">
        <v>13772</v>
      </c>
      <c r="AV20" s="95">
        <v>11549</v>
      </c>
      <c r="AW20" s="95">
        <v>300</v>
      </c>
      <c r="AX20" s="95">
        <v>2031</v>
      </c>
      <c r="AY20" s="95">
        <v>555</v>
      </c>
      <c r="AZ20" s="95">
        <v>5959</v>
      </c>
      <c r="BA20" s="95">
        <v>1901</v>
      </c>
      <c r="BB20" s="95">
        <v>22364</v>
      </c>
      <c r="BC20" s="95">
        <v>34823</v>
      </c>
      <c r="BD20" s="95">
        <v>7130</v>
      </c>
      <c r="BE20" s="95">
        <v>8365</v>
      </c>
      <c r="BF20" s="95">
        <v>65</v>
      </c>
      <c r="BG20" s="95">
        <v>9512</v>
      </c>
      <c r="BH20" s="95">
        <v>7817</v>
      </c>
      <c r="BI20" s="95">
        <v>482</v>
      </c>
      <c r="BJ20" s="98">
        <v>0</v>
      </c>
      <c r="BK20" s="73">
        <v>334231</v>
      </c>
      <c r="BL20" s="94">
        <v>85563</v>
      </c>
      <c r="BM20" s="95">
        <v>8451</v>
      </c>
      <c r="BN20" s="98">
        <v>54</v>
      </c>
      <c r="BO20" s="33">
        <v>94069</v>
      </c>
      <c r="BP20" s="94">
        <v>7364</v>
      </c>
      <c r="BQ20" s="98">
        <v>2150</v>
      </c>
      <c r="BR20" s="33">
        <v>9514</v>
      </c>
      <c r="BS20" s="85">
        <v>22586</v>
      </c>
      <c r="BT20" s="116">
        <v>126169</v>
      </c>
      <c r="BU20" s="73">
        <v>460400</v>
      </c>
    </row>
    <row r="21" spans="1:73" ht="25.5" x14ac:dyDescent="0.2">
      <c r="A21" s="58" t="s">
        <v>67</v>
      </c>
      <c r="B21" s="118" t="s">
        <v>213</v>
      </c>
      <c r="C21" s="11" t="s">
        <v>148</v>
      </c>
      <c r="D21" s="94">
        <v>136934</v>
      </c>
      <c r="E21" s="95">
        <v>24452</v>
      </c>
      <c r="F21" s="95">
        <v>53849</v>
      </c>
      <c r="G21" s="95">
        <v>38446</v>
      </c>
      <c r="H21" s="95">
        <v>111876</v>
      </c>
      <c r="I21" s="95">
        <v>172</v>
      </c>
      <c r="J21" s="95">
        <v>21805</v>
      </c>
      <c r="K21" s="95">
        <v>36358</v>
      </c>
      <c r="L21" s="95">
        <v>30283</v>
      </c>
      <c r="M21" s="95">
        <v>452</v>
      </c>
      <c r="N21" s="95">
        <v>904</v>
      </c>
      <c r="O21" s="95">
        <v>576</v>
      </c>
      <c r="P21" s="95">
        <v>163</v>
      </c>
      <c r="Q21" s="95">
        <v>12016</v>
      </c>
      <c r="R21" s="95">
        <v>9770</v>
      </c>
      <c r="S21" s="95">
        <v>1112</v>
      </c>
      <c r="T21" s="95">
        <v>872685</v>
      </c>
      <c r="U21" s="95">
        <v>260298</v>
      </c>
      <c r="V21" s="95">
        <v>4576</v>
      </c>
      <c r="W21" s="95">
        <v>42017</v>
      </c>
      <c r="X21" s="95">
        <v>111807</v>
      </c>
      <c r="Y21" s="95">
        <v>7015</v>
      </c>
      <c r="Z21" s="95">
        <v>11922</v>
      </c>
      <c r="AA21" s="95">
        <v>68</v>
      </c>
      <c r="AB21" s="95">
        <v>4877</v>
      </c>
      <c r="AC21" s="95">
        <v>1254</v>
      </c>
      <c r="AD21" s="95">
        <v>1499</v>
      </c>
      <c r="AE21" s="95">
        <v>3631</v>
      </c>
      <c r="AF21" s="95">
        <v>21584</v>
      </c>
      <c r="AG21" s="95">
        <v>3441</v>
      </c>
      <c r="AH21" s="95">
        <v>3531</v>
      </c>
      <c r="AI21" s="95">
        <v>116737</v>
      </c>
      <c r="AJ21" s="95">
        <v>3818</v>
      </c>
      <c r="AK21" s="95">
        <v>232707</v>
      </c>
      <c r="AL21" s="95">
        <v>14335</v>
      </c>
      <c r="AM21" s="95">
        <v>99340</v>
      </c>
      <c r="AN21" s="95">
        <v>82265</v>
      </c>
      <c r="AO21" s="95">
        <v>4715</v>
      </c>
      <c r="AP21" s="95">
        <v>391798</v>
      </c>
      <c r="AQ21" s="95">
        <v>27953</v>
      </c>
      <c r="AR21" s="95">
        <v>208460</v>
      </c>
      <c r="AS21" s="95">
        <v>115883</v>
      </c>
      <c r="AT21" s="95">
        <v>6161</v>
      </c>
      <c r="AU21" s="95">
        <v>4741</v>
      </c>
      <c r="AV21" s="95">
        <v>3457</v>
      </c>
      <c r="AW21" s="95">
        <v>118</v>
      </c>
      <c r="AX21" s="95">
        <v>14749</v>
      </c>
      <c r="AY21" s="95">
        <v>7961</v>
      </c>
      <c r="AZ21" s="95">
        <v>879</v>
      </c>
      <c r="BA21" s="95">
        <v>7033</v>
      </c>
      <c r="BB21" s="95">
        <v>27389</v>
      </c>
      <c r="BC21" s="95">
        <v>91936</v>
      </c>
      <c r="BD21" s="95">
        <v>4683</v>
      </c>
      <c r="BE21" s="95">
        <v>19101</v>
      </c>
      <c r="BF21" s="95">
        <v>21698</v>
      </c>
      <c r="BG21" s="95">
        <v>1120</v>
      </c>
      <c r="BH21" s="95">
        <v>4572</v>
      </c>
      <c r="BI21" s="95">
        <v>2367</v>
      </c>
      <c r="BJ21" s="98">
        <v>0</v>
      </c>
      <c r="BK21" s="73">
        <v>3345349</v>
      </c>
      <c r="BL21" s="94">
        <v>831844</v>
      </c>
      <c r="BM21" s="95">
        <v>0</v>
      </c>
      <c r="BN21" s="98">
        <v>1</v>
      </c>
      <c r="BO21" s="33">
        <v>831844</v>
      </c>
      <c r="BP21" s="94">
        <v>0</v>
      </c>
      <c r="BQ21" s="98">
        <v>48938</v>
      </c>
      <c r="BR21" s="33">
        <v>48938</v>
      </c>
      <c r="BS21" s="85">
        <v>2797875</v>
      </c>
      <c r="BT21" s="116">
        <v>3678658</v>
      </c>
      <c r="BU21" s="73">
        <v>7024006</v>
      </c>
    </row>
    <row r="22" spans="1:73" ht="38.25" x14ac:dyDescent="0.2">
      <c r="A22" s="58" t="s">
        <v>68</v>
      </c>
      <c r="B22" s="118" t="s">
        <v>214</v>
      </c>
      <c r="C22" s="11" t="s">
        <v>149</v>
      </c>
      <c r="D22" s="94">
        <v>147222</v>
      </c>
      <c r="E22" s="95">
        <v>393</v>
      </c>
      <c r="F22" s="95">
        <v>303</v>
      </c>
      <c r="G22" s="95">
        <v>1767</v>
      </c>
      <c r="H22" s="95">
        <v>37502</v>
      </c>
      <c r="I22" s="95">
        <v>109</v>
      </c>
      <c r="J22" s="95">
        <v>4513</v>
      </c>
      <c r="K22" s="95">
        <v>1390</v>
      </c>
      <c r="L22" s="95">
        <v>71499</v>
      </c>
      <c r="M22" s="95">
        <v>8122</v>
      </c>
      <c r="N22" s="95">
        <v>32394</v>
      </c>
      <c r="O22" s="95">
        <v>2391</v>
      </c>
      <c r="P22" s="95">
        <v>3581</v>
      </c>
      <c r="Q22" s="95">
        <v>30288</v>
      </c>
      <c r="R22" s="95">
        <v>35293</v>
      </c>
      <c r="S22" s="95">
        <v>20819</v>
      </c>
      <c r="T22" s="95">
        <v>103960</v>
      </c>
      <c r="U22" s="96">
        <v>417665</v>
      </c>
      <c r="V22" s="95">
        <v>320018</v>
      </c>
      <c r="W22" s="95">
        <v>66624</v>
      </c>
      <c r="X22" s="95">
        <v>54490</v>
      </c>
      <c r="Y22" s="95">
        <v>25364</v>
      </c>
      <c r="Z22" s="95">
        <v>29471</v>
      </c>
      <c r="AA22" s="95">
        <v>381</v>
      </c>
      <c r="AB22" s="96">
        <v>27051</v>
      </c>
      <c r="AC22" s="95">
        <v>6086</v>
      </c>
      <c r="AD22" s="95">
        <v>8515</v>
      </c>
      <c r="AE22" s="95">
        <v>30825</v>
      </c>
      <c r="AF22" s="95">
        <v>32156</v>
      </c>
      <c r="AG22" s="95">
        <v>21521</v>
      </c>
      <c r="AH22" s="95">
        <v>1817</v>
      </c>
      <c r="AI22" s="95">
        <v>2742</v>
      </c>
      <c r="AJ22" s="95">
        <v>4853</v>
      </c>
      <c r="AK22" s="95">
        <v>50389</v>
      </c>
      <c r="AL22" s="95">
        <v>4669</v>
      </c>
      <c r="AM22" s="95">
        <v>13563</v>
      </c>
      <c r="AN22" s="95">
        <v>7549</v>
      </c>
      <c r="AO22" s="95">
        <v>4449</v>
      </c>
      <c r="AP22" s="95">
        <v>5731</v>
      </c>
      <c r="AQ22" s="95">
        <v>325</v>
      </c>
      <c r="AR22" s="95">
        <v>324</v>
      </c>
      <c r="AS22" s="95">
        <v>6460</v>
      </c>
      <c r="AT22" s="95">
        <v>398</v>
      </c>
      <c r="AU22" s="95">
        <v>224</v>
      </c>
      <c r="AV22" s="95">
        <v>191</v>
      </c>
      <c r="AW22" s="95">
        <v>107</v>
      </c>
      <c r="AX22" s="95">
        <v>15598</v>
      </c>
      <c r="AY22" s="95">
        <v>448</v>
      </c>
      <c r="AZ22" s="95">
        <v>1511</v>
      </c>
      <c r="BA22" s="95">
        <v>18199</v>
      </c>
      <c r="BB22" s="95">
        <v>17332</v>
      </c>
      <c r="BC22" s="95">
        <v>26966</v>
      </c>
      <c r="BD22" s="95">
        <v>4906</v>
      </c>
      <c r="BE22" s="95">
        <v>255286</v>
      </c>
      <c r="BF22" s="95">
        <v>4203</v>
      </c>
      <c r="BG22" s="95">
        <v>401</v>
      </c>
      <c r="BH22" s="95">
        <v>6351</v>
      </c>
      <c r="BI22" s="95">
        <v>4794</v>
      </c>
      <c r="BJ22" s="98">
        <v>0</v>
      </c>
      <c r="BK22" s="73">
        <v>2001499</v>
      </c>
      <c r="BL22" s="94">
        <v>676273</v>
      </c>
      <c r="BM22" s="95">
        <v>42699</v>
      </c>
      <c r="BN22" s="98">
        <v>49</v>
      </c>
      <c r="BO22" s="33">
        <v>719021</v>
      </c>
      <c r="BP22" s="94">
        <v>0</v>
      </c>
      <c r="BQ22" s="98">
        <v>27299</v>
      </c>
      <c r="BR22" s="33">
        <v>27299</v>
      </c>
      <c r="BS22" s="85">
        <v>900846</v>
      </c>
      <c r="BT22" s="116">
        <v>1647166</v>
      </c>
      <c r="BU22" s="73">
        <v>3648665</v>
      </c>
    </row>
    <row r="23" spans="1:73" x14ac:dyDescent="0.2">
      <c r="A23" s="58" t="s">
        <v>69</v>
      </c>
      <c r="B23" s="66" t="s">
        <v>73</v>
      </c>
      <c r="C23" s="11" t="s">
        <v>150</v>
      </c>
      <c r="D23" s="94">
        <v>15413</v>
      </c>
      <c r="E23" s="95">
        <v>1161</v>
      </c>
      <c r="F23" s="95">
        <v>1504</v>
      </c>
      <c r="G23" s="95">
        <v>5917</v>
      </c>
      <c r="H23" s="95">
        <v>7244</v>
      </c>
      <c r="I23" s="95">
        <v>12</v>
      </c>
      <c r="J23" s="95">
        <v>2398</v>
      </c>
      <c r="K23" s="95">
        <v>3419</v>
      </c>
      <c r="L23" s="95">
        <v>93421</v>
      </c>
      <c r="M23" s="95">
        <v>3282</v>
      </c>
      <c r="N23" s="95">
        <v>1672</v>
      </c>
      <c r="O23" s="95">
        <v>631</v>
      </c>
      <c r="P23" s="95">
        <v>564</v>
      </c>
      <c r="Q23" s="95">
        <v>6201</v>
      </c>
      <c r="R23" s="95">
        <v>3701</v>
      </c>
      <c r="S23" s="95">
        <v>6659</v>
      </c>
      <c r="T23" s="95">
        <v>2231</v>
      </c>
      <c r="U23" s="95">
        <v>19737</v>
      </c>
      <c r="V23" s="95">
        <v>49913</v>
      </c>
      <c r="W23" s="95">
        <v>12787</v>
      </c>
      <c r="X23" s="95">
        <v>4755</v>
      </c>
      <c r="Y23" s="95">
        <v>15046</v>
      </c>
      <c r="Z23" s="95">
        <v>33096</v>
      </c>
      <c r="AA23" s="95">
        <v>1019</v>
      </c>
      <c r="AB23" s="95">
        <v>18505</v>
      </c>
      <c r="AC23" s="95">
        <v>3855</v>
      </c>
      <c r="AD23" s="95">
        <v>4340</v>
      </c>
      <c r="AE23" s="95">
        <v>73520</v>
      </c>
      <c r="AF23" s="95">
        <v>14436</v>
      </c>
      <c r="AG23" s="95">
        <v>25227</v>
      </c>
      <c r="AH23" s="95">
        <v>241</v>
      </c>
      <c r="AI23" s="95">
        <v>7694</v>
      </c>
      <c r="AJ23" s="95">
        <v>2064</v>
      </c>
      <c r="AK23" s="95">
        <v>299883</v>
      </c>
      <c r="AL23" s="95">
        <v>4065</v>
      </c>
      <c r="AM23" s="95">
        <v>24499</v>
      </c>
      <c r="AN23" s="95">
        <v>42320</v>
      </c>
      <c r="AO23" s="95">
        <v>7170</v>
      </c>
      <c r="AP23" s="95">
        <v>10354</v>
      </c>
      <c r="AQ23" s="95">
        <v>124</v>
      </c>
      <c r="AR23" s="95">
        <v>484</v>
      </c>
      <c r="AS23" s="95">
        <v>8115</v>
      </c>
      <c r="AT23" s="95">
        <v>1402</v>
      </c>
      <c r="AU23" s="95">
        <v>552</v>
      </c>
      <c r="AV23" s="95">
        <v>873</v>
      </c>
      <c r="AW23" s="95">
        <v>14</v>
      </c>
      <c r="AX23" s="95">
        <v>56354</v>
      </c>
      <c r="AY23" s="95">
        <v>700</v>
      </c>
      <c r="AZ23" s="95">
        <v>1231</v>
      </c>
      <c r="BA23" s="95">
        <v>3046</v>
      </c>
      <c r="BB23" s="95">
        <v>6644</v>
      </c>
      <c r="BC23" s="95">
        <v>3702</v>
      </c>
      <c r="BD23" s="95">
        <v>1852</v>
      </c>
      <c r="BE23" s="95">
        <v>6087</v>
      </c>
      <c r="BF23" s="95">
        <v>2080</v>
      </c>
      <c r="BG23" s="95">
        <v>303</v>
      </c>
      <c r="BH23" s="95">
        <v>784</v>
      </c>
      <c r="BI23" s="95">
        <v>317</v>
      </c>
      <c r="BJ23" s="98">
        <v>0</v>
      </c>
      <c r="BK23" s="73">
        <v>924621</v>
      </c>
      <c r="BL23" s="94">
        <v>124732</v>
      </c>
      <c r="BM23" s="95">
        <v>0</v>
      </c>
      <c r="BN23" s="98">
        <v>13</v>
      </c>
      <c r="BO23" s="33">
        <v>124745</v>
      </c>
      <c r="BP23" s="94">
        <v>0</v>
      </c>
      <c r="BQ23" s="98">
        <v>3073</v>
      </c>
      <c r="BR23" s="33">
        <v>3073</v>
      </c>
      <c r="BS23" s="85">
        <v>79651</v>
      </c>
      <c r="BT23" s="116">
        <v>207470</v>
      </c>
      <c r="BU23" s="73">
        <v>1132091</v>
      </c>
    </row>
    <row r="24" spans="1:73" ht="25.5" x14ac:dyDescent="0.2">
      <c r="A24" s="58" t="s">
        <v>70</v>
      </c>
      <c r="B24" s="118" t="s">
        <v>74</v>
      </c>
      <c r="C24" s="11" t="s">
        <v>151</v>
      </c>
      <c r="D24" s="94">
        <v>5135</v>
      </c>
      <c r="E24" s="95">
        <v>376</v>
      </c>
      <c r="F24" s="95">
        <v>125</v>
      </c>
      <c r="G24" s="95">
        <v>821</v>
      </c>
      <c r="H24" s="95">
        <v>10020</v>
      </c>
      <c r="I24" s="95">
        <v>26</v>
      </c>
      <c r="J24" s="95">
        <v>1179</v>
      </c>
      <c r="K24" s="95">
        <v>2340</v>
      </c>
      <c r="L24" s="95">
        <v>47410</v>
      </c>
      <c r="M24" s="95">
        <v>1</v>
      </c>
      <c r="N24" s="95">
        <v>100</v>
      </c>
      <c r="O24" s="95">
        <v>155</v>
      </c>
      <c r="P24" s="95">
        <v>61</v>
      </c>
      <c r="Q24" s="95">
        <v>2385</v>
      </c>
      <c r="R24" s="95">
        <v>521</v>
      </c>
      <c r="S24" s="95">
        <v>109</v>
      </c>
      <c r="T24" s="95">
        <v>252</v>
      </c>
      <c r="U24" s="95">
        <v>6910</v>
      </c>
      <c r="V24" s="95">
        <v>9255</v>
      </c>
      <c r="W24" s="95">
        <v>185750</v>
      </c>
      <c r="X24" s="95">
        <v>41159</v>
      </c>
      <c r="Y24" s="95">
        <v>10148</v>
      </c>
      <c r="Z24" s="95">
        <v>12044</v>
      </c>
      <c r="AA24" s="95">
        <v>216</v>
      </c>
      <c r="AB24" s="95">
        <v>8032</v>
      </c>
      <c r="AC24" s="95">
        <v>1077</v>
      </c>
      <c r="AD24" s="95">
        <v>1546</v>
      </c>
      <c r="AE24" s="95">
        <v>19490</v>
      </c>
      <c r="AF24" s="95">
        <v>7549</v>
      </c>
      <c r="AG24" s="95">
        <v>5046</v>
      </c>
      <c r="AH24" s="95">
        <v>856</v>
      </c>
      <c r="AI24" s="95">
        <v>8813</v>
      </c>
      <c r="AJ24" s="95">
        <v>947</v>
      </c>
      <c r="AK24" s="95">
        <v>880990</v>
      </c>
      <c r="AL24" s="95">
        <v>2285</v>
      </c>
      <c r="AM24" s="95">
        <v>3744</v>
      </c>
      <c r="AN24" s="95">
        <v>3220</v>
      </c>
      <c r="AO24" s="95">
        <v>2754</v>
      </c>
      <c r="AP24" s="95">
        <v>4830</v>
      </c>
      <c r="AQ24" s="95">
        <v>1097</v>
      </c>
      <c r="AR24" s="95">
        <v>41</v>
      </c>
      <c r="AS24" s="95">
        <v>17415</v>
      </c>
      <c r="AT24" s="95">
        <v>196</v>
      </c>
      <c r="AU24" s="95">
        <v>0</v>
      </c>
      <c r="AV24" s="95">
        <v>20</v>
      </c>
      <c r="AW24" s="95">
        <v>0</v>
      </c>
      <c r="AX24" s="95">
        <v>50686</v>
      </c>
      <c r="AY24" s="95">
        <v>591</v>
      </c>
      <c r="AZ24" s="95">
        <v>68</v>
      </c>
      <c r="BA24" s="95">
        <v>2430</v>
      </c>
      <c r="BB24" s="95">
        <v>6455</v>
      </c>
      <c r="BC24" s="95">
        <v>2523</v>
      </c>
      <c r="BD24" s="95">
        <v>1336</v>
      </c>
      <c r="BE24" s="95">
        <v>3730</v>
      </c>
      <c r="BF24" s="95">
        <v>5500</v>
      </c>
      <c r="BG24" s="95">
        <v>1370</v>
      </c>
      <c r="BH24" s="95">
        <v>1041</v>
      </c>
      <c r="BI24" s="95">
        <v>891</v>
      </c>
      <c r="BJ24" s="98">
        <v>0</v>
      </c>
      <c r="BK24" s="73">
        <v>1383062</v>
      </c>
      <c r="BL24" s="94">
        <v>83940</v>
      </c>
      <c r="BM24" s="95">
        <v>0</v>
      </c>
      <c r="BN24" s="98">
        <v>43</v>
      </c>
      <c r="BO24" s="33">
        <v>83983</v>
      </c>
      <c r="BP24" s="94">
        <v>0</v>
      </c>
      <c r="BQ24" s="98">
        <v>16948</v>
      </c>
      <c r="BR24" s="33">
        <v>16948</v>
      </c>
      <c r="BS24" s="85">
        <v>57131</v>
      </c>
      <c r="BT24" s="116">
        <v>158062</v>
      </c>
      <c r="BU24" s="73">
        <v>1541124</v>
      </c>
    </row>
    <row r="25" spans="1:73" x14ac:dyDescent="0.2">
      <c r="A25" s="58" t="s">
        <v>71</v>
      </c>
      <c r="B25" s="118" t="s">
        <v>75</v>
      </c>
      <c r="C25" s="11" t="s">
        <v>152</v>
      </c>
      <c r="D25" s="94">
        <v>1855</v>
      </c>
      <c r="E25" s="95">
        <v>448</v>
      </c>
      <c r="F25" s="95">
        <v>565</v>
      </c>
      <c r="G25" s="95">
        <v>4279</v>
      </c>
      <c r="H25" s="95">
        <v>71774</v>
      </c>
      <c r="I25" s="95">
        <v>45</v>
      </c>
      <c r="J25" s="95">
        <v>9767</v>
      </c>
      <c r="K25" s="95">
        <v>1882</v>
      </c>
      <c r="L25" s="95">
        <v>11353</v>
      </c>
      <c r="M25" s="95">
        <v>1759</v>
      </c>
      <c r="N25" s="95">
        <v>316</v>
      </c>
      <c r="O25" s="95">
        <v>46</v>
      </c>
      <c r="P25" s="95">
        <v>23</v>
      </c>
      <c r="Q25" s="95">
        <v>2001</v>
      </c>
      <c r="R25" s="95">
        <v>1404</v>
      </c>
      <c r="S25" s="95">
        <v>2770</v>
      </c>
      <c r="T25" s="95">
        <v>6677</v>
      </c>
      <c r="U25" s="95">
        <v>8564</v>
      </c>
      <c r="V25" s="95">
        <v>6449</v>
      </c>
      <c r="W25" s="95">
        <v>33643</v>
      </c>
      <c r="X25" s="95">
        <v>821822</v>
      </c>
      <c r="Y25" s="95">
        <v>346687</v>
      </c>
      <c r="Z25" s="95">
        <v>186351</v>
      </c>
      <c r="AA25" s="95">
        <v>1924</v>
      </c>
      <c r="AB25" s="95">
        <v>145821</v>
      </c>
      <c r="AC25" s="95">
        <v>9990</v>
      </c>
      <c r="AD25" s="95">
        <v>19145</v>
      </c>
      <c r="AE25" s="95">
        <v>100004</v>
      </c>
      <c r="AF25" s="95">
        <v>143237</v>
      </c>
      <c r="AG25" s="95">
        <v>58045</v>
      </c>
      <c r="AH25" s="95">
        <v>133570</v>
      </c>
      <c r="AI25" s="95">
        <v>15501</v>
      </c>
      <c r="AJ25" s="95">
        <v>2497</v>
      </c>
      <c r="AK25" s="95">
        <v>379380</v>
      </c>
      <c r="AL25" s="95">
        <v>1756</v>
      </c>
      <c r="AM25" s="95">
        <v>6364</v>
      </c>
      <c r="AN25" s="95">
        <v>2732</v>
      </c>
      <c r="AO25" s="95">
        <v>117</v>
      </c>
      <c r="AP25" s="95">
        <v>13025</v>
      </c>
      <c r="AQ25" s="95">
        <v>444</v>
      </c>
      <c r="AR25" s="95">
        <v>3</v>
      </c>
      <c r="AS25" s="95">
        <v>7794</v>
      </c>
      <c r="AT25" s="95">
        <v>123</v>
      </c>
      <c r="AU25" s="95">
        <v>0</v>
      </c>
      <c r="AV25" s="95">
        <v>0</v>
      </c>
      <c r="AW25" s="95">
        <v>0</v>
      </c>
      <c r="AX25" s="95">
        <v>8105</v>
      </c>
      <c r="AY25" s="95">
        <v>1040</v>
      </c>
      <c r="AZ25" s="95">
        <v>18</v>
      </c>
      <c r="BA25" s="95">
        <v>17784</v>
      </c>
      <c r="BB25" s="95">
        <v>6165</v>
      </c>
      <c r="BC25" s="95">
        <v>1403</v>
      </c>
      <c r="BD25" s="95">
        <v>436</v>
      </c>
      <c r="BE25" s="95">
        <v>686</v>
      </c>
      <c r="BF25" s="95">
        <v>707</v>
      </c>
      <c r="BG25" s="95">
        <v>172</v>
      </c>
      <c r="BH25" s="95">
        <v>157</v>
      </c>
      <c r="BI25" s="95">
        <v>106</v>
      </c>
      <c r="BJ25" s="98">
        <v>0</v>
      </c>
      <c r="BK25" s="73">
        <v>2598731</v>
      </c>
      <c r="BL25" s="94">
        <v>3621</v>
      </c>
      <c r="BM25" s="95">
        <v>0</v>
      </c>
      <c r="BN25" s="98">
        <v>0</v>
      </c>
      <c r="BO25" s="33">
        <v>3621</v>
      </c>
      <c r="BP25" s="94">
        <v>382012</v>
      </c>
      <c r="BQ25" s="98">
        <v>27385</v>
      </c>
      <c r="BR25" s="33">
        <v>409396</v>
      </c>
      <c r="BS25" s="85">
        <v>1529978</v>
      </c>
      <c r="BT25" s="116">
        <v>1942995</v>
      </c>
      <c r="BU25" s="73">
        <v>4541726</v>
      </c>
    </row>
    <row r="26" spans="1:73" ht="25.5" x14ac:dyDescent="0.2">
      <c r="A26" s="58" t="s">
        <v>72</v>
      </c>
      <c r="B26" s="118" t="s">
        <v>76</v>
      </c>
      <c r="C26" s="11" t="s">
        <v>153</v>
      </c>
      <c r="D26" s="94">
        <v>14014</v>
      </c>
      <c r="E26" s="95">
        <v>2200</v>
      </c>
      <c r="F26" s="95">
        <v>2061</v>
      </c>
      <c r="G26" s="95">
        <v>6907</v>
      </c>
      <c r="H26" s="95">
        <v>20388</v>
      </c>
      <c r="I26" s="95">
        <v>10</v>
      </c>
      <c r="J26" s="95">
        <v>7118</v>
      </c>
      <c r="K26" s="95">
        <v>4187</v>
      </c>
      <c r="L26" s="95">
        <v>50441</v>
      </c>
      <c r="M26" s="95">
        <v>409</v>
      </c>
      <c r="N26" s="95">
        <v>523</v>
      </c>
      <c r="O26" s="95">
        <v>1106</v>
      </c>
      <c r="P26" s="95">
        <v>811</v>
      </c>
      <c r="Q26" s="95">
        <v>4988</v>
      </c>
      <c r="R26" s="95">
        <v>2693</v>
      </c>
      <c r="S26" s="95">
        <v>646</v>
      </c>
      <c r="T26" s="95">
        <v>4074</v>
      </c>
      <c r="U26" s="95">
        <v>9147</v>
      </c>
      <c r="V26" s="95">
        <v>5636</v>
      </c>
      <c r="W26" s="95">
        <v>21477</v>
      </c>
      <c r="X26" s="95">
        <v>14371</v>
      </c>
      <c r="Y26" s="95">
        <v>66175</v>
      </c>
      <c r="Z26" s="95">
        <v>121653</v>
      </c>
      <c r="AA26" s="95">
        <v>1021</v>
      </c>
      <c r="AB26" s="95">
        <v>14171</v>
      </c>
      <c r="AC26" s="95">
        <v>5402</v>
      </c>
      <c r="AD26" s="95">
        <v>11131</v>
      </c>
      <c r="AE26" s="95">
        <v>64830</v>
      </c>
      <c r="AF26" s="95">
        <v>88627</v>
      </c>
      <c r="AG26" s="95">
        <v>19240</v>
      </c>
      <c r="AH26" s="95">
        <v>1124</v>
      </c>
      <c r="AI26" s="95">
        <v>25054</v>
      </c>
      <c r="AJ26" s="95">
        <v>981</v>
      </c>
      <c r="AK26" s="95">
        <v>500319</v>
      </c>
      <c r="AL26" s="95">
        <v>8110</v>
      </c>
      <c r="AM26" s="95">
        <v>21655</v>
      </c>
      <c r="AN26" s="95">
        <v>2172</v>
      </c>
      <c r="AO26" s="95">
        <v>1984</v>
      </c>
      <c r="AP26" s="95">
        <v>6389</v>
      </c>
      <c r="AQ26" s="95">
        <v>744</v>
      </c>
      <c r="AR26" s="95">
        <v>97</v>
      </c>
      <c r="AS26" s="95">
        <v>10987</v>
      </c>
      <c r="AT26" s="95">
        <v>932</v>
      </c>
      <c r="AU26" s="95">
        <v>1035</v>
      </c>
      <c r="AV26" s="95">
        <v>820</v>
      </c>
      <c r="AW26" s="95">
        <v>25</v>
      </c>
      <c r="AX26" s="95">
        <v>22033</v>
      </c>
      <c r="AY26" s="95">
        <v>1883</v>
      </c>
      <c r="AZ26" s="95">
        <v>293</v>
      </c>
      <c r="BA26" s="95">
        <v>14741</v>
      </c>
      <c r="BB26" s="95">
        <v>11207</v>
      </c>
      <c r="BC26" s="95">
        <v>5162</v>
      </c>
      <c r="BD26" s="95">
        <v>861</v>
      </c>
      <c r="BE26" s="95">
        <v>1868</v>
      </c>
      <c r="BF26" s="95">
        <v>1367</v>
      </c>
      <c r="BG26" s="95">
        <v>363</v>
      </c>
      <c r="BH26" s="95">
        <v>532</v>
      </c>
      <c r="BI26" s="95">
        <v>785</v>
      </c>
      <c r="BJ26" s="98">
        <v>0</v>
      </c>
      <c r="BK26" s="73">
        <v>1208976</v>
      </c>
      <c r="BL26" s="94">
        <v>116592</v>
      </c>
      <c r="BM26" s="95">
        <v>0</v>
      </c>
      <c r="BN26" s="98">
        <v>13</v>
      </c>
      <c r="BO26" s="33">
        <v>116605</v>
      </c>
      <c r="BP26" s="94">
        <v>67297</v>
      </c>
      <c r="BQ26" s="98">
        <v>13175</v>
      </c>
      <c r="BR26" s="33">
        <v>80472</v>
      </c>
      <c r="BS26" s="85">
        <v>72934</v>
      </c>
      <c r="BT26" s="116">
        <v>270012</v>
      </c>
      <c r="BU26" s="73">
        <v>1478987</v>
      </c>
    </row>
    <row r="27" spans="1:73" ht="38.25" x14ac:dyDescent="0.2">
      <c r="A27" s="58" t="s">
        <v>110</v>
      </c>
      <c r="B27" s="118" t="s">
        <v>215</v>
      </c>
      <c r="C27" s="11" t="s">
        <v>154</v>
      </c>
      <c r="D27" s="94">
        <v>84719</v>
      </c>
      <c r="E27" s="95">
        <v>8603</v>
      </c>
      <c r="F27" s="95">
        <v>7537</v>
      </c>
      <c r="G27" s="95">
        <v>38330</v>
      </c>
      <c r="H27" s="95">
        <v>71771</v>
      </c>
      <c r="I27" s="95">
        <v>93</v>
      </c>
      <c r="J27" s="95">
        <v>26950</v>
      </c>
      <c r="K27" s="95">
        <v>26490</v>
      </c>
      <c r="L27" s="95">
        <v>41865</v>
      </c>
      <c r="M27" s="95">
        <v>927</v>
      </c>
      <c r="N27" s="95">
        <v>1776</v>
      </c>
      <c r="O27" s="95">
        <v>1502</v>
      </c>
      <c r="P27" s="95">
        <v>293</v>
      </c>
      <c r="Q27" s="95">
        <v>9637</v>
      </c>
      <c r="R27" s="95">
        <v>13320</v>
      </c>
      <c r="S27" s="95">
        <v>2802</v>
      </c>
      <c r="T27" s="95">
        <v>19694</v>
      </c>
      <c r="U27" s="95">
        <v>19078</v>
      </c>
      <c r="V27" s="95">
        <v>10068</v>
      </c>
      <c r="W27" s="95">
        <v>31951</v>
      </c>
      <c r="X27" s="95">
        <v>102803</v>
      </c>
      <c r="Y27" s="95">
        <v>23799</v>
      </c>
      <c r="Z27" s="95">
        <v>217080</v>
      </c>
      <c r="AA27" s="95">
        <v>536</v>
      </c>
      <c r="AB27" s="95">
        <v>14492</v>
      </c>
      <c r="AC27" s="95">
        <v>8839</v>
      </c>
      <c r="AD27" s="95">
        <v>14554</v>
      </c>
      <c r="AE27" s="95">
        <v>39547</v>
      </c>
      <c r="AF27" s="95">
        <v>129063</v>
      </c>
      <c r="AG27" s="95">
        <v>4456</v>
      </c>
      <c r="AH27" s="95">
        <v>1990</v>
      </c>
      <c r="AI27" s="95">
        <v>29423</v>
      </c>
      <c r="AJ27" s="95">
        <v>5829</v>
      </c>
      <c r="AK27" s="95">
        <v>145895</v>
      </c>
      <c r="AL27" s="95">
        <v>10667</v>
      </c>
      <c r="AM27" s="95">
        <v>30149</v>
      </c>
      <c r="AN27" s="95">
        <v>29531</v>
      </c>
      <c r="AO27" s="95">
        <v>4303</v>
      </c>
      <c r="AP27" s="95">
        <v>35004</v>
      </c>
      <c r="AQ27" s="95">
        <v>3439</v>
      </c>
      <c r="AR27" s="95">
        <v>3758</v>
      </c>
      <c r="AS27" s="95">
        <v>23979</v>
      </c>
      <c r="AT27" s="95">
        <v>4888</v>
      </c>
      <c r="AU27" s="95">
        <v>66</v>
      </c>
      <c r="AV27" s="95">
        <v>100</v>
      </c>
      <c r="AW27" s="95">
        <v>6</v>
      </c>
      <c r="AX27" s="95">
        <v>35714</v>
      </c>
      <c r="AY27" s="95">
        <v>3164</v>
      </c>
      <c r="AZ27" s="95">
        <v>3257</v>
      </c>
      <c r="BA27" s="95">
        <v>28422</v>
      </c>
      <c r="BB27" s="95">
        <v>15053</v>
      </c>
      <c r="BC27" s="95">
        <v>12128</v>
      </c>
      <c r="BD27" s="95">
        <v>3010</v>
      </c>
      <c r="BE27" s="95">
        <v>6710</v>
      </c>
      <c r="BF27" s="95">
        <v>11620</v>
      </c>
      <c r="BG27" s="95">
        <v>370</v>
      </c>
      <c r="BH27" s="95">
        <v>2720</v>
      </c>
      <c r="BI27" s="95">
        <v>2889</v>
      </c>
      <c r="BJ27" s="98">
        <v>0</v>
      </c>
      <c r="BK27" s="73">
        <v>1426655</v>
      </c>
      <c r="BL27" s="94">
        <v>313186</v>
      </c>
      <c r="BM27" s="95">
        <v>131</v>
      </c>
      <c r="BN27" s="98">
        <v>146</v>
      </c>
      <c r="BO27" s="33">
        <v>313463</v>
      </c>
      <c r="BP27" s="94">
        <v>1390822</v>
      </c>
      <c r="BQ27" s="98">
        <v>36111</v>
      </c>
      <c r="BR27" s="33">
        <v>1426934</v>
      </c>
      <c r="BS27" s="85">
        <v>152471</v>
      </c>
      <c r="BT27" s="116">
        <v>1892867</v>
      </c>
      <c r="BU27" s="73">
        <v>3319523</v>
      </c>
    </row>
    <row r="28" spans="1:73" ht="25.5" x14ac:dyDescent="0.2">
      <c r="A28" s="58" t="s">
        <v>111</v>
      </c>
      <c r="B28" s="118" t="s">
        <v>77</v>
      </c>
      <c r="C28" s="11" t="s">
        <v>155</v>
      </c>
      <c r="D28" s="94">
        <v>141</v>
      </c>
      <c r="E28" s="95">
        <v>394</v>
      </c>
      <c r="F28" s="95">
        <v>29</v>
      </c>
      <c r="G28" s="95">
        <v>134</v>
      </c>
      <c r="H28" s="95">
        <v>408</v>
      </c>
      <c r="I28" s="95">
        <v>0</v>
      </c>
      <c r="J28" s="95">
        <v>58</v>
      </c>
      <c r="K28" s="95">
        <v>46</v>
      </c>
      <c r="L28" s="95">
        <v>281</v>
      </c>
      <c r="M28" s="95">
        <v>4</v>
      </c>
      <c r="N28" s="95">
        <v>13</v>
      </c>
      <c r="O28" s="95">
        <v>19</v>
      </c>
      <c r="P28" s="95">
        <v>8</v>
      </c>
      <c r="Q28" s="95">
        <v>40</v>
      </c>
      <c r="R28" s="95">
        <v>36</v>
      </c>
      <c r="S28" s="95">
        <v>2898</v>
      </c>
      <c r="T28" s="95">
        <v>86</v>
      </c>
      <c r="U28" s="95">
        <v>752</v>
      </c>
      <c r="V28" s="95">
        <v>81</v>
      </c>
      <c r="W28" s="95">
        <v>365</v>
      </c>
      <c r="X28" s="95">
        <v>797</v>
      </c>
      <c r="Y28" s="95">
        <v>546</v>
      </c>
      <c r="Z28" s="95">
        <v>1434</v>
      </c>
      <c r="AA28" s="95">
        <v>18286</v>
      </c>
      <c r="AB28" s="95">
        <v>820</v>
      </c>
      <c r="AC28" s="95">
        <v>1094</v>
      </c>
      <c r="AD28" s="95">
        <v>1049</v>
      </c>
      <c r="AE28" s="95">
        <v>606</v>
      </c>
      <c r="AF28" s="95">
        <v>1803</v>
      </c>
      <c r="AG28" s="95">
        <v>37</v>
      </c>
      <c r="AH28" s="95">
        <v>75</v>
      </c>
      <c r="AI28" s="95">
        <v>1821</v>
      </c>
      <c r="AJ28" s="95">
        <v>119</v>
      </c>
      <c r="AK28" s="95">
        <v>6450</v>
      </c>
      <c r="AL28" s="95">
        <v>1022</v>
      </c>
      <c r="AM28" s="95">
        <v>12963</v>
      </c>
      <c r="AN28" s="95">
        <v>12641</v>
      </c>
      <c r="AO28" s="95">
        <v>694</v>
      </c>
      <c r="AP28" s="95">
        <v>826</v>
      </c>
      <c r="AQ28" s="95">
        <v>20</v>
      </c>
      <c r="AR28" s="95">
        <v>64</v>
      </c>
      <c r="AS28" s="95">
        <v>1450</v>
      </c>
      <c r="AT28" s="95">
        <v>4329</v>
      </c>
      <c r="AU28" s="95">
        <v>10325</v>
      </c>
      <c r="AV28" s="95">
        <v>5745</v>
      </c>
      <c r="AW28" s="95">
        <v>183</v>
      </c>
      <c r="AX28" s="95">
        <v>2708</v>
      </c>
      <c r="AY28" s="95">
        <v>257</v>
      </c>
      <c r="AZ28" s="95">
        <v>27751</v>
      </c>
      <c r="BA28" s="95">
        <v>15730</v>
      </c>
      <c r="BB28" s="95">
        <v>17215</v>
      </c>
      <c r="BC28" s="95">
        <v>14919</v>
      </c>
      <c r="BD28" s="95">
        <v>3201</v>
      </c>
      <c r="BE28" s="95">
        <v>2448</v>
      </c>
      <c r="BF28" s="95">
        <v>325</v>
      </c>
      <c r="BG28" s="95">
        <v>384</v>
      </c>
      <c r="BH28" s="95">
        <v>1921</v>
      </c>
      <c r="BI28" s="95">
        <v>126</v>
      </c>
      <c r="BJ28" s="98">
        <v>0</v>
      </c>
      <c r="BK28" s="73">
        <v>177978</v>
      </c>
      <c r="BL28" s="94">
        <v>158267</v>
      </c>
      <c r="BM28" s="95">
        <v>0</v>
      </c>
      <c r="BN28" s="98">
        <v>19</v>
      </c>
      <c r="BO28" s="33">
        <v>158286</v>
      </c>
      <c r="BP28" s="94">
        <v>135153</v>
      </c>
      <c r="BQ28" s="98">
        <v>13674</v>
      </c>
      <c r="BR28" s="33">
        <v>148827</v>
      </c>
      <c r="BS28" s="85">
        <v>59675</v>
      </c>
      <c r="BT28" s="116">
        <v>366788</v>
      </c>
      <c r="BU28" s="73">
        <v>544766</v>
      </c>
    </row>
    <row r="29" spans="1:73" ht="25.5" x14ac:dyDescent="0.2">
      <c r="A29" s="58" t="s">
        <v>73</v>
      </c>
      <c r="B29" s="118" t="s">
        <v>78</v>
      </c>
      <c r="C29" s="11" t="s">
        <v>156</v>
      </c>
      <c r="D29" s="94">
        <v>4351</v>
      </c>
      <c r="E29" s="95">
        <v>509</v>
      </c>
      <c r="F29" s="95">
        <v>200</v>
      </c>
      <c r="G29" s="95">
        <v>3741</v>
      </c>
      <c r="H29" s="95">
        <v>38577</v>
      </c>
      <c r="I29" s="95">
        <v>15</v>
      </c>
      <c r="J29" s="95">
        <v>2374</v>
      </c>
      <c r="K29" s="95">
        <v>1434</v>
      </c>
      <c r="L29" s="95">
        <v>1305</v>
      </c>
      <c r="M29" s="95">
        <v>1</v>
      </c>
      <c r="N29" s="95">
        <v>91</v>
      </c>
      <c r="O29" s="95">
        <v>32</v>
      </c>
      <c r="P29" s="95">
        <v>14</v>
      </c>
      <c r="Q29" s="95">
        <v>332</v>
      </c>
      <c r="R29" s="95">
        <v>430</v>
      </c>
      <c r="S29" s="95">
        <v>121</v>
      </c>
      <c r="T29" s="95">
        <v>4656</v>
      </c>
      <c r="U29" s="96">
        <v>3465</v>
      </c>
      <c r="V29" s="95">
        <v>766</v>
      </c>
      <c r="W29" s="95">
        <v>5768</v>
      </c>
      <c r="X29" s="95">
        <v>16983</v>
      </c>
      <c r="Y29" s="95">
        <v>10255</v>
      </c>
      <c r="Z29" s="95">
        <v>67955</v>
      </c>
      <c r="AA29" s="95">
        <v>1542</v>
      </c>
      <c r="AB29" s="96">
        <v>94270</v>
      </c>
      <c r="AC29" s="95">
        <v>10622</v>
      </c>
      <c r="AD29" s="95">
        <v>24729</v>
      </c>
      <c r="AE29" s="95">
        <v>45424</v>
      </c>
      <c r="AF29" s="95">
        <v>77325</v>
      </c>
      <c r="AG29" s="95">
        <v>683</v>
      </c>
      <c r="AH29" s="95">
        <v>763</v>
      </c>
      <c r="AI29" s="95">
        <v>60989</v>
      </c>
      <c r="AJ29" s="95">
        <v>807</v>
      </c>
      <c r="AK29" s="95">
        <v>166343</v>
      </c>
      <c r="AL29" s="95">
        <v>10427</v>
      </c>
      <c r="AM29" s="95">
        <v>10856</v>
      </c>
      <c r="AN29" s="95">
        <v>9698</v>
      </c>
      <c r="AO29" s="95">
        <v>1248</v>
      </c>
      <c r="AP29" s="95">
        <v>28084</v>
      </c>
      <c r="AQ29" s="95">
        <v>1371</v>
      </c>
      <c r="AR29" s="95">
        <v>4346</v>
      </c>
      <c r="AS29" s="95">
        <v>19296</v>
      </c>
      <c r="AT29" s="95">
        <v>12171</v>
      </c>
      <c r="AU29" s="95">
        <v>3278</v>
      </c>
      <c r="AV29" s="95">
        <v>192</v>
      </c>
      <c r="AW29" s="95">
        <v>49</v>
      </c>
      <c r="AX29" s="95">
        <v>15981</v>
      </c>
      <c r="AY29" s="95">
        <v>646</v>
      </c>
      <c r="AZ29" s="95">
        <v>3138</v>
      </c>
      <c r="BA29" s="95">
        <v>68580</v>
      </c>
      <c r="BB29" s="95">
        <v>11374</v>
      </c>
      <c r="BC29" s="95">
        <v>12722</v>
      </c>
      <c r="BD29" s="95">
        <v>1018</v>
      </c>
      <c r="BE29" s="95">
        <v>2453</v>
      </c>
      <c r="BF29" s="95">
        <v>718</v>
      </c>
      <c r="BG29" s="95">
        <v>202</v>
      </c>
      <c r="BH29" s="95">
        <v>2914</v>
      </c>
      <c r="BI29" s="95">
        <v>226</v>
      </c>
      <c r="BJ29" s="98">
        <v>0</v>
      </c>
      <c r="BK29" s="73">
        <v>867856</v>
      </c>
      <c r="BL29" s="94">
        <v>41681</v>
      </c>
      <c r="BM29" s="95">
        <v>0</v>
      </c>
      <c r="BN29" s="98">
        <v>1</v>
      </c>
      <c r="BO29" s="33">
        <v>41682</v>
      </c>
      <c r="BP29" s="94">
        <v>252816</v>
      </c>
      <c r="BQ29" s="98">
        <v>7287</v>
      </c>
      <c r="BR29" s="33">
        <v>260103</v>
      </c>
      <c r="BS29" s="85">
        <v>78046</v>
      </c>
      <c r="BT29" s="116">
        <v>379831</v>
      </c>
      <c r="BU29" s="73">
        <v>1247687</v>
      </c>
    </row>
    <row r="30" spans="1:73" ht="25.5" x14ac:dyDescent="0.2">
      <c r="A30" s="58" t="s">
        <v>74</v>
      </c>
      <c r="B30" s="118" t="s">
        <v>79</v>
      </c>
      <c r="C30" s="11" t="s">
        <v>157</v>
      </c>
      <c r="D30" s="94">
        <v>101</v>
      </c>
      <c r="E30" s="95">
        <v>23</v>
      </c>
      <c r="F30" s="95">
        <v>4</v>
      </c>
      <c r="G30" s="95">
        <v>74</v>
      </c>
      <c r="H30" s="95">
        <v>149</v>
      </c>
      <c r="I30" s="95">
        <v>0</v>
      </c>
      <c r="J30" s="95">
        <v>34</v>
      </c>
      <c r="K30" s="95">
        <v>24</v>
      </c>
      <c r="L30" s="95">
        <v>76</v>
      </c>
      <c r="M30" s="95">
        <v>0</v>
      </c>
      <c r="N30" s="95">
        <v>2</v>
      </c>
      <c r="O30" s="95">
        <v>50</v>
      </c>
      <c r="P30" s="95">
        <v>0</v>
      </c>
      <c r="Q30" s="95">
        <v>9</v>
      </c>
      <c r="R30" s="95">
        <v>12</v>
      </c>
      <c r="S30" s="95">
        <v>3496</v>
      </c>
      <c r="T30" s="95">
        <v>31</v>
      </c>
      <c r="U30" s="96">
        <v>73</v>
      </c>
      <c r="V30" s="95">
        <v>121</v>
      </c>
      <c r="W30" s="95">
        <v>84</v>
      </c>
      <c r="X30" s="95">
        <v>544</v>
      </c>
      <c r="Y30" s="95">
        <v>85</v>
      </c>
      <c r="Z30" s="95">
        <v>4213</v>
      </c>
      <c r="AA30" s="95">
        <v>12933</v>
      </c>
      <c r="AB30" s="96">
        <v>8279</v>
      </c>
      <c r="AC30" s="95">
        <v>123291</v>
      </c>
      <c r="AD30" s="95">
        <v>42880</v>
      </c>
      <c r="AE30" s="95">
        <v>2558</v>
      </c>
      <c r="AF30" s="95">
        <v>31847</v>
      </c>
      <c r="AG30" s="95">
        <v>59</v>
      </c>
      <c r="AH30" s="95">
        <v>2</v>
      </c>
      <c r="AI30" s="95">
        <v>445</v>
      </c>
      <c r="AJ30" s="95">
        <v>13</v>
      </c>
      <c r="AK30" s="95">
        <v>4504</v>
      </c>
      <c r="AL30" s="95">
        <v>701</v>
      </c>
      <c r="AM30" s="95">
        <v>4319</v>
      </c>
      <c r="AN30" s="95">
        <v>2098</v>
      </c>
      <c r="AO30" s="95">
        <v>223</v>
      </c>
      <c r="AP30" s="95">
        <v>3019</v>
      </c>
      <c r="AQ30" s="95">
        <v>82</v>
      </c>
      <c r="AR30" s="95">
        <v>243</v>
      </c>
      <c r="AS30" s="95">
        <v>2219</v>
      </c>
      <c r="AT30" s="95">
        <v>68168</v>
      </c>
      <c r="AU30" s="95">
        <v>1268</v>
      </c>
      <c r="AV30" s="95">
        <v>1008</v>
      </c>
      <c r="AW30" s="95">
        <v>23</v>
      </c>
      <c r="AX30" s="95">
        <v>297</v>
      </c>
      <c r="AY30" s="95">
        <v>160</v>
      </c>
      <c r="AZ30" s="95">
        <v>15852</v>
      </c>
      <c r="BA30" s="95">
        <v>75529</v>
      </c>
      <c r="BB30" s="95">
        <v>13551</v>
      </c>
      <c r="BC30" s="95">
        <v>4730</v>
      </c>
      <c r="BD30" s="95">
        <v>264</v>
      </c>
      <c r="BE30" s="95">
        <v>646</v>
      </c>
      <c r="BF30" s="95">
        <v>29</v>
      </c>
      <c r="BG30" s="95">
        <v>61</v>
      </c>
      <c r="BH30" s="95">
        <v>21358</v>
      </c>
      <c r="BI30" s="95">
        <v>7</v>
      </c>
      <c r="BJ30" s="98">
        <v>0</v>
      </c>
      <c r="BK30" s="73">
        <v>451869</v>
      </c>
      <c r="BL30" s="94">
        <v>234756</v>
      </c>
      <c r="BM30" s="95">
        <v>42</v>
      </c>
      <c r="BN30" s="98">
        <v>13</v>
      </c>
      <c r="BO30" s="33">
        <v>234810</v>
      </c>
      <c r="BP30" s="94">
        <v>334641</v>
      </c>
      <c r="BQ30" s="98">
        <v>30395</v>
      </c>
      <c r="BR30" s="33">
        <v>365035</v>
      </c>
      <c r="BS30" s="85">
        <v>78797</v>
      </c>
      <c r="BT30" s="116">
        <v>678643</v>
      </c>
      <c r="BU30" s="73">
        <v>1130512</v>
      </c>
    </row>
    <row r="31" spans="1:73" ht="76.5" x14ac:dyDescent="0.2">
      <c r="A31" s="58" t="s">
        <v>75</v>
      </c>
      <c r="B31" s="118" t="s">
        <v>80</v>
      </c>
      <c r="C31" s="11" t="s">
        <v>158</v>
      </c>
      <c r="D31" s="94">
        <v>1251</v>
      </c>
      <c r="E31" s="95">
        <v>46</v>
      </c>
      <c r="F31" s="95">
        <v>854</v>
      </c>
      <c r="G31" s="95">
        <v>596</v>
      </c>
      <c r="H31" s="95">
        <v>16935</v>
      </c>
      <c r="I31" s="95">
        <v>1</v>
      </c>
      <c r="J31" s="95">
        <v>579</v>
      </c>
      <c r="K31" s="95">
        <v>143</v>
      </c>
      <c r="L31" s="95">
        <v>2172</v>
      </c>
      <c r="M31" s="95">
        <v>2</v>
      </c>
      <c r="N31" s="95">
        <v>220</v>
      </c>
      <c r="O31" s="95">
        <v>74</v>
      </c>
      <c r="P31" s="95">
        <v>2</v>
      </c>
      <c r="Q31" s="95">
        <v>313</v>
      </c>
      <c r="R31" s="95">
        <v>303</v>
      </c>
      <c r="S31" s="95">
        <v>16</v>
      </c>
      <c r="T31" s="95">
        <v>2506</v>
      </c>
      <c r="U31" s="96">
        <v>3159</v>
      </c>
      <c r="V31" s="95">
        <v>394</v>
      </c>
      <c r="W31" s="95">
        <v>1244</v>
      </c>
      <c r="X31" s="95">
        <v>5753</v>
      </c>
      <c r="Y31" s="95">
        <v>3775</v>
      </c>
      <c r="Z31" s="95">
        <v>12568</v>
      </c>
      <c r="AA31" s="95">
        <v>45</v>
      </c>
      <c r="AB31" s="96">
        <v>2577</v>
      </c>
      <c r="AC31" s="95">
        <v>5610</v>
      </c>
      <c r="AD31" s="95">
        <v>55142</v>
      </c>
      <c r="AE31" s="95">
        <v>7166</v>
      </c>
      <c r="AF31" s="95">
        <v>53284</v>
      </c>
      <c r="AG31" s="95">
        <v>98</v>
      </c>
      <c r="AH31" s="95">
        <v>254</v>
      </c>
      <c r="AI31" s="95">
        <v>4726</v>
      </c>
      <c r="AJ31" s="95">
        <v>433</v>
      </c>
      <c r="AK31" s="95">
        <v>21226</v>
      </c>
      <c r="AL31" s="95">
        <v>50</v>
      </c>
      <c r="AM31" s="95">
        <v>4223</v>
      </c>
      <c r="AN31" s="95">
        <v>1736</v>
      </c>
      <c r="AO31" s="95">
        <v>53</v>
      </c>
      <c r="AP31" s="95">
        <v>2916</v>
      </c>
      <c r="AQ31" s="95">
        <v>218</v>
      </c>
      <c r="AR31" s="95">
        <v>460</v>
      </c>
      <c r="AS31" s="95">
        <v>1609</v>
      </c>
      <c r="AT31" s="95">
        <v>1341</v>
      </c>
      <c r="AU31" s="95">
        <v>0</v>
      </c>
      <c r="AV31" s="95">
        <v>0</v>
      </c>
      <c r="AW31" s="95">
        <v>8</v>
      </c>
      <c r="AX31" s="95">
        <v>2889</v>
      </c>
      <c r="AY31" s="95">
        <v>376</v>
      </c>
      <c r="AZ31" s="95">
        <v>430</v>
      </c>
      <c r="BA31" s="95">
        <v>126442</v>
      </c>
      <c r="BB31" s="95">
        <v>11745</v>
      </c>
      <c r="BC31" s="95">
        <v>5433</v>
      </c>
      <c r="BD31" s="95">
        <v>1934</v>
      </c>
      <c r="BE31" s="95">
        <v>61041</v>
      </c>
      <c r="BF31" s="95">
        <v>478</v>
      </c>
      <c r="BG31" s="95">
        <v>127</v>
      </c>
      <c r="BH31" s="95">
        <v>2198</v>
      </c>
      <c r="BI31" s="95">
        <v>154</v>
      </c>
      <c r="BJ31" s="98">
        <v>0</v>
      </c>
      <c r="BK31" s="73">
        <v>429328</v>
      </c>
      <c r="BL31" s="94">
        <v>92073</v>
      </c>
      <c r="BM31" s="95">
        <v>13245</v>
      </c>
      <c r="BN31" s="98">
        <v>11</v>
      </c>
      <c r="BO31" s="33">
        <v>105329</v>
      </c>
      <c r="BP31" s="94">
        <v>376847</v>
      </c>
      <c r="BQ31" s="98">
        <v>26634</v>
      </c>
      <c r="BR31" s="33">
        <v>403481</v>
      </c>
      <c r="BS31" s="85">
        <v>61538</v>
      </c>
      <c r="BT31" s="116">
        <v>570347</v>
      </c>
      <c r="BU31" s="73">
        <v>999675</v>
      </c>
    </row>
    <row r="32" spans="1:73" ht="25.5" x14ac:dyDescent="0.2">
      <c r="A32" s="58" t="s">
        <v>76</v>
      </c>
      <c r="B32" s="118" t="s">
        <v>113</v>
      </c>
      <c r="C32" s="11" t="s">
        <v>159</v>
      </c>
      <c r="D32" s="94">
        <v>7031</v>
      </c>
      <c r="E32" s="95">
        <v>3758</v>
      </c>
      <c r="F32" s="95">
        <v>86</v>
      </c>
      <c r="G32" s="95">
        <v>1434</v>
      </c>
      <c r="H32" s="95">
        <v>3088</v>
      </c>
      <c r="I32" s="95">
        <v>0</v>
      </c>
      <c r="J32" s="95">
        <v>2492</v>
      </c>
      <c r="K32" s="95">
        <v>2297</v>
      </c>
      <c r="L32" s="95">
        <v>1584</v>
      </c>
      <c r="M32" s="95">
        <v>0</v>
      </c>
      <c r="N32" s="95">
        <v>89</v>
      </c>
      <c r="O32" s="95">
        <v>183</v>
      </c>
      <c r="P32" s="95">
        <v>5</v>
      </c>
      <c r="Q32" s="95">
        <v>848</v>
      </c>
      <c r="R32" s="95">
        <v>652</v>
      </c>
      <c r="S32" s="95">
        <v>467</v>
      </c>
      <c r="T32" s="95">
        <v>310</v>
      </c>
      <c r="U32" s="95">
        <v>215</v>
      </c>
      <c r="V32" s="95">
        <v>1180</v>
      </c>
      <c r="W32" s="95">
        <v>1422</v>
      </c>
      <c r="X32" s="95">
        <v>4506</v>
      </c>
      <c r="Y32" s="95">
        <v>830</v>
      </c>
      <c r="Z32" s="95">
        <v>7672</v>
      </c>
      <c r="AA32" s="95">
        <v>1</v>
      </c>
      <c r="AB32" s="95">
        <v>1511</v>
      </c>
      <c r="AC32" s="95">
        <v>458</v>
      </c>
      <c r="AD32" s="95">
        <v>895</v>
      </c>
      <c r="AE32" s="95">
        <v>687554</v>
      </c>
      <c r="AF32" s="95">
        <v>4317</v>
      </c>
      <c r="AG32" s="95">
        <v>203</v>
      </c>
      <c r="AH32" s="95">
        <v>512</v>
      </c>
      <c r="AI32" s="95">
        <v>1820</v>
      </c>
      <c r="AJ32" s="95">
        <v>549</v>
      </c>
      <c r="AK32" s="95">
        <v>11056</v>
      </c>
      <c r="AL32" s="95">
        <v>95274</v>
      </c>
      <c r="AM32" s="95">
        <v>14395</v>
      </c>
      <c r="AN32" s="95">
        <v>9374</v>
      </c>
      <c r="AO32" s="95">
        <v>249</v>
      </c>
      <c r="AP32" s="95">
        <v>38365</v>
      </c>
      <c r="AQ32" s="95">
        <v>174</v>
      </c>
      <c r="AR32" s="95">
        <v>21</v>
      </c>
      <c r="AS32" s="95">
        <v>15928</v>
      </c>
      <c r="AT32" s="95">
        <v>1157</v>
      </c>
      <c r="AU32" s="95">
        <v>20</v>
      </c>
      <c r="AV32" s="95">
        <v>961</v>
      </c>
      <c r="AW32" s="95">
        <v>3</v>
      </c>
      <c r="AX32" s="95">
        <v>1705</v>
      </c>
      <c r="AY32" s="95">
        <v>2058</v>
      </c>
      <c r="AZ32" s="95">
        <v>114</v>
      </c>
      <c r="BA32" s="95">
        <v>2087</v>
      </c>
      <c r="BB32" s="95">
        <v>3418</v>
      </c>
      <c r="BC32" s="95">
        <v>3952</v>
      </c>
      <c r="BD32" s="95">
        <v>753</v>
      </c>
      <c r="BE32" s="95">
        <v>2279</v>
      </c>
      <c r="BF32" s="95">
        <v>3165</v>
      </c>
      <c r="BG32" s="95">
        <v>119</v>
      </c>
      <c r="BH32" s="95">
        <v>470</v>
      </c>
      <c r="BI32" s="95">
        <v>570</v>
      </c>
      <c r="BJ32" s="98">
        <v>0</v>
      </c>
      <c r="BK32" s="73">
        <v>945639</v>
      </c>
      <c r="BL32" s="94">
        <v>1016345</v>
      </c>
      <c r="BM32" s="95">
        <v>686</v>
      </c>
      <c r="BN32" s="98">
        <v>16</v>
      </c>
      <c r="BO32" s="33">
        <v>1017047</v>
      </c>
      <c r="BP32" s="94">
        <v>892129</v>
      </c>
      <c r="BQ32" s="98">
        <v>-21461</v>
      </c>
      <c r="BR32" s="33">
        <v>870668</v>
      </c>
      <c r="BS32" s="85">
        <v>203518</v>
      </c>
      <c r="BT32" s="116">
        <v>2091232</v>
      </c>
      <c r="BU32" s="73">
        <v>3036872</v>
      </c>
    </row>
    <row r="33" spans="1:73" ht="38.25" x14ac:dyDescent="0.2">
      <c r="A33" s="58" t="s">
        <v>112</v>
      </c>
      <c r="B33" s="118" t="s">
        <v>216</v>
      </c>
      <c r="C33" s="11" t="s">
        <v>160</v>
      </c>
      <c r="D33" s="99">
        <v>212</v>
      </c>
      <c r="E33" s="95">
        <v>64</v>
      </c>
      <c r="F33" s="95">
        <v>2552</v>
      </c>
      <c r="G33" s="95">
        <v>3174</v>
      </c>
      <c r="H33" s="95">
        <v>2501</v>
      </c>
      <c r="I33" s="95">
        <v>52</v>
      </c>
      <c r="J33" s="95">
        <v>9421</v>
      </c>
      <c r="K33" s="95">
        <v>7605</v>
      </c>
      <c r="L33" s="95">
        <v>1105</v>
      </c>
      <c r="M33" s="95">
        <v>0</v>
      </c>
      <c r="N33" s="95">
        <v>1</v>
      </c>
      <c r="O33" s="95">
        <v>0</v>
      </c>
      <c r="P33" s="95">
        <v>0</v>
      </c>
      <c r="Q33" s="95">
        <v>62</v>
      </c>
      <c r="R33" s="95">
        <v>14</v>
      </c>
      <c r="S33" s="95">
        <v>566</v>
      </c>
      <c r="T33" s="95">
        <v>123</v>
      </c>
      <c r="U33" s="96">
        <v>1029</v>
      </c>
      <c r="V33" s="95">
        <v>469</v>
      </c>
      <c r="W33" s="95">
        <v>844</v>
      </c>
      <c r="X33" s="95">
        <v>5594</v>
      </c>
      <c r="Y33" s="95">
        <v>353</v>
      </c>
      <c r="Z33" s="95">
        <v>1156</v>
      </c>
      <c r="AA33" s="95">
        <v>0</v>
      </c>
      <c r="AB33" s="96">
        <v>247</v>
      </c>
      <c r="AC33" s="95">
        <v>489</v>
      </c>
      <c r="AD33" s="95">
        <v>2732</v>
      </c>
      <c r="AE33" s="95">
        <v>523</v>
      </c>
      <c r="AF33" s="96">
        <v>491984</v>
      </c>
      <c r="AG33" s="95">
        <v>7</v>
      </c>
      <c r="AH33" s="95">
        <v>4</v>
      </c>
      <c r="AI33" s="95">
        <v>32561</v>
      </c>
      <c r="AJ33" s="95">
        <v>24</v>
      </c>
      <c r="AK33" s="95">
        <v>12487</v>
      </c>
      <c r="AL33" s="95">
        <v>726</v>
      </c>
      <c r="AM33" s="95">
        <v>3792</v>
      </c>
      <c r="AN33" s="96">
        <v>532</v>
      </c>
      <c r="AO33" s="95">
        <v>11</v>
      </c>
      <c r="AP33" s="95">
        <v>119824</v>
      </c>
      <c r="AQ33" s="95">
        <v>7780</v>
      </c>
      <c r="AR33" s="95">
        <v>43034</v>
      </c>
      <c r="AS33" s="95">
        <v>50289</v>
      </c>
      <c r="AT33" s="95">
        <v>45</v>
      </c>
      <c r="AU33" s="95">
        <v>0</v>
      </c>
      <c r="AV33" s="95">
        <v>0</v>
      </c>
      <c r="AW33" s="95">
        <v>0</v>
      </c>
      <c r="AX33" s="95">
        <v>434</v>
      </c>
      <c r="AY33" s="95">
        <v>4183</v>
      </c>
      <c r="AZ33" s="95">
        <v>0</v>
      </c>
      <c r="BA33" s="95">
        <v>97035</v>
      </c>
      <c r="BB33" s="95">
        <v>7017</v>
      </c>
      <c r="BC33" s="95">
        <v>65001</v>
      </c>
      <c r="BD33" s="95">
        <v>722</v>
      </c>
      <c r="BE33" s="95">
        <v>159</v>
      </c>
      <c r="BF33" s="95">
        <v>135</v>
      </c>
      <c r="BG33" s="95">
        <v>76</v>
      </c>
      <c r="BH33" s="95">
        <v>921</v>
      </c>
      <c r="BI33" s="95">
        <v>37</v>
      </c>
      <c r="BJ33" s="98">
        <v>0</v>
      </c>
      <c r="BK33" s="73">
        <v>979709</v>
      </c>
      <c r="BL33" s="99">
        <v>29538</v>
      </c>
      <c r="BM33" s="96">
        <v>0</v>
      </c>
      <c r="BN33" s="97">
        <v>12</v>
      </c>
      <c r="BO33" s="33">
        <v>29550</v>
      </c>
      <c r="BP33" s="99">
        <v>1244950</v>
      </c>
      <c r="BQ33" s="97">
        <v>103159</v>
      </c>
      <c r="BR33" s="33">
        <v>1348108</v>
      </c>
      <c r="BS33" s="86">
        <v>752648</v>
      </c>
      <c r="BT33" s="116">
        <v>2130307</v>
      </c>
      <c r="BU33" s="73">
        <v>3110016</v>
      </c>
    </row>
    <row r="34" spans="1:73" ht="38.25" x14ac:dyDescent="0.2">
      <c r="A34" s="58" t="s">
        <v>77</v>
      </c>
      <c r="B34" s="67" t="s">
        <v>81</v>
      </c>
      <c r="C34" s="5" t="s">
        <v>161</v>
      </c>
      <c r="D34" s="94">
        <v>510</v>
      </c>
      <c r="E34" s="95">
        <v>218</v>
      </c>
      <c r="F34" s="95">
        <v>41</v>
      </c>
      <c r="G34" s="95">
        <v>138</v>
      </c>
      <c r="H34" s="95">
        <v>637</v>
      </c>
      <c r="I34" s="95">
        <v>1</v>
      </c>
      <c r="J34" s="95">
        <v>81</v>
      </c>
      <c r="K34" s="95">
        <v>337</v>
      </c>
      <c r="L34" s="95">
        <v>1446</v>
      </c>
      <c r="M34" s="95">
        <v>29</v>
      </c>
      <c r="N34" s="95">
        <v>536</v>
      </c>
      <c r="O34" s="95">
        <v>978</v>
      </c>
      <c r="P34" s="95">
        <v>437</v>
      </c>
      <c r="Q34" s="95">
        <v>79</v>
      </c>
      <c r="R34" s="95">
        <v>162</v>
      </c>
      <c r="S34" s="95">
        <v>774</v>
      </c>
      <c r="T34" s="95">
        <v>83</v>
      </c>
      <c r="U34" s="95">
        <v>3875</v>
      </c>
      <c r="V34" s="95">
        <v>154</v>
      </c>
      <c r="W34" s="95">
        <v>319</v>
      </c>
      <c r="X34" s="95">
        <v>1092</v>
      </c>
      <c r="Y34" s="95">
        <v>1107</v>
      </c>
      <c r="Z34" s="95">
        <v>602</v>
      </c>
      <c r="AA34" s="95">
        <v>52</v>
      </c>
      <c r="AB34" s="95">
        <v>201</v>
      </c>
      <c r="AC34" s="95">
        <v>189</v>
      </c>
      <c r="AD34" s="95">
        <v>1100</v>
      </c>
      <c r="AE34" s="95">
        <v>10178</v>
      </c>
      <c r="AF34" s="95">
        <v>1759</v>
      </c>
      <c r="AG34" s="95">
        <v>10762</v>
      </c>
      <c r="AH34" s="95">
        <v>18</v>
      </c>
      <c r="AI34" s="95">
        <v>1134</v>
      </c>
      <c r="AJ34" s="95">
        <v>93</v>
      </c>
      <c r="AK34" s="95">
        <v>8222</v>
      </c>
      <c r="AL34" s="95">
        <v>609</v>
      </c>
      <c r="AM34" s="95">
        <v>7056</v>
      </c>
      <c r="AN34" s="95">
        <v>8604</v>
      </c>
      <c r="AO34" s="95">
        <v>2633</v>
      </c>
      <c r="AP34" s="95">
        <v>608</v>
      </c>
      <c r="AQ34" s="95">
        <v>13</v>
      </c>
      <c r="AR34" s="95">
        <v>13</v>
      </c>
      <c r="AS34" s="95">
        <v>2308</v>
      </c>
      <c r="AT34" s="95">
        <v>1067</v>
      </c>
      <c r="AU34" s="95">
        <v>8965</v>
      </c>
      <c r="AV34" s="95">
        <v>569</v>
      </c>
      <c r="AW34" s="95">
        <v>54</v>
      </c>
      <c r="AX34" s="95">
        <v>5609</v>
      </c>
      <c r="AY34" s="95">
        <v>433</v>
      </c>
      <c r="AZ34" s="95">
        <v>1642</v>
      </c>
      <c r="BA34" s="95">
        <v>1873</v>
      </c>
      <c r="BB34" s="95">
        <v>4054</v>
      </c>
      <c r="BC34" s="95">
        <v>2915</v>
      </c>
      <c r="BD34" s="95">
        <v>2365</v>
      </c>
      <c r="BE34" s="95">
        <v>3390</v>
      </c>
      <c r="BF34" s="95">
        <v>444</v>
      </c>
      <c r="BG34" s="95">
        <v>1561</v>
      </c>
      <c r="BH34" s="95">
        <v>7759</v>
      </c>
      <c r="BI34" s="95">
        <v>2002</v>
      </c>
      <c r="BJ34" s="98">
        <v>0</v>
      </c>
      <c r="BK34" s="73">
        <v>113885</v>
      </c>
      <c r="BL34" s="94">
        <v>500543</v>
      </c>
      <c r="BM34" s="95">
        <v>0</v>
      </c>
      <c r="BN34" s="98">
        <v>226</v>
      </c>
      <c r="BO34" s="33">
        <v>500769</v>
      </c>
      <c r="BP34" s="94">
        <v>169570</v>
      </c>
      <c r="BQ34" s="98">
        <v>14755</v>
      </c>
      <c r="BR34" s="33">
        <v>184325</v>
      </c>
      <c r="BS34" s="85">
        <v>121680</v>
      </c>
      <c r="BT34" s="116">
        <v>806774</v>
      </c>
      <c r="BU34" s="73">
        <v>920658</v>
      </c>
    </row>
    <row r="35" spans="1:73" x14ac:dyDescent="0.2">
      <c r="A35" s="58" t="s">
        <v>78</v>
      </c>
      <c r="B35" s="67" t="s">
        <v>82</v>
      </c>
      <c r="C35" s="5" t="s">
        <v>162</v>
      </c>
      <c r="D35" s="94">
        <v>266</v>
      </c>
      <c r="E35" s="95">
        <v>0</v>
      </c>
      <c r="F35" s="95">
        <v>1</v>
      </c>
      <c r="G35" s="95">
        <v>1</v>
      </c>
      <c r="H35" s="95">
        <v>38</v>
      </c>
      <c r="I35" s="95">
        <v>0</v>
      </c>
      <c r="J35" s="95">
        <v>8</v>
      </c>
      <c r="K35" s="95">
        <v>2</v>
      </c>
      <c r="L35" s="95">
        <v>103</v>
      </c>
      <c r="M35" s="95">
        <v>0</v>
      </c>
      <c r="N35" s="95">
        <v>0</v>
      </c>
      <c r="O35" s="95">
        <v>0</v>
      </c>
      <c r="P35" s="95">
        <v>0</v>
      </c>
      <c r="Q35" s="95">
        <v>1</v>
      </c>
      <c r="R35" s="95">
        <v>14428</v>
      </c>
      <c r="S35" s="95">
        <v>3</v>
      </c>
      <c r="T35" s="95">
        <v>0</v>
      </c>
      <c r="U35" s="96">
        <v>189</v>
      </c>
      <c r="V35" s="95">
        <v>2710</v>
      </c>
      <c r="W35" s="95">
        <v>11638</v>
      </c>
      <c r="X35" s="95">
        <v>248931</v>
      </c>
      <c r="Y35" s="95">
        <v>15133</v>
      </c>
      <c r="Z35" s="95">
        <v>1609</v>
      </c>
      <c r="AA35" s="95">
        <v>0</v>
      </c>
      <c r="AB35" s="96">
        <v>72</v>
      </c>
      <c r="AC35" s="95">
        <v>0</v>
      </c>
      <c r="AD35" s="95">
        <v>1</v>
      </c>
      <c r="AE35" s="95">
        <v>77</v>
      </c>
      <c r="AF35" s="95">
        <v>3848</v>
      </c>
      <c r="AG35" s="95">
        <v>16</v>
      </c>
      <c r="AH35" s="95">
        <v>35078</v>
      </c>
      <c r="AI35" s="95">
        <v>54</v>
      </c>
      <c r="AJ35" s="95">
        <v>1</v>
      </c>
      <c r="AK35" s="95">
        <v>173</v>
      </c>
      <c r="AL35" s="95">
        <v>2</v>
      </c>
      <c r="AM35" s="95">
        <v>2385</v>
      </c>
      <c r="AN35" s="95">
        <v>0</v>
      </c>
      <c r="AO35" s="95">
        <v>0</v>
      </c>
      <c r="AP35" s="95">
        <v>68</v>
      </c>
      <c r="AQ35" s="95">
        <v>19</v>
      </c>
      <c r="AR35" s="95">
        <v>0</v>
      </c>
      <c r="AS35" s="95">
        <v>3</v>
      </c>
      <c r="AT35" s="95">
        <v>1</v>
      </c>
      <c r="AU35" s="95">
        <v>0</v>
      </c>
      <c r="AV35" s="95">
        <v>0</v>
      </c>
      <c r="AW35" s="95">
        <v>0</v>
      </c>
      <c r="AX35" s="95">
        <v>462</v>
      </c>
      <c r="AY35" s="95">
        <v>0</v>
      </c>
      <c r="AZ35" s="95">
        <v>1</v>
      </c>
      <c r="BA35" s="95">
        <v>341</v>
      </c>
      <c r="BB35" s="95">
        <v>469</v>
      </c>
      <c r="BC35" s="95">
        <v>12</v>
      </c>
      <c r="BD35" s="95">
        <v>3</v>
      </c>
      <c r="BE35" s="95">
        <v>21</v>
      </c>
      <c r="BF35" s="95">
        <v>10</v>
      </c>
      <c r="BG35" s="95">
        <v>0</v>
      </c>
      <c r="BH35" s="95">
        <v>61</v>
      </c>
      <c r="BI35" s="95">
        <v>109</v>
      </c>
      <c r="BJ35" s="98">
        <v>0</v>
      </c>
      <c r="BK35" s="73">
        <v>338350</v>
      </c>
      <c r="BL35" s="94">
        <v>0</v>
      </c>
      <c r="BM35" s="95">
        <v>0</v>
      </c>
      <c r="BN35" s="98">
        <v>0</v>
      </c>
      <c r="BO35" s="33">
        <v>0</v>
      </c>
      <c r="BP35" s="94">
        <v>0</v>
      </c>
      <c r="BQ35" s="98">
        <v>846</v>
      </c>
      <c r="BR35" s="33">
        <v>846</v>
      </c>
      <c r="BS35" s="85">
        <v>0</v>
      </c>
      <c r="BT35" s="116">
        <v>846</v>
      </c>
      <c r="BU35" s="73">
        <v>339195</v>
      </c>
    </row>
    <row r="36" spans="1:73" ht="25.5" x14ac:dyDescent="0.2">
      <c r="A36" s="58" t="s">
        <v>79</v>
      </c>
      <c r="B36" s="118" t="s">
        <v>83</v>
      </c>
      <c r="C36" s="28" t="s">
        <v>163</v>
      </c>
      <c r="D36" s="94">
        <v>84902</v>
      </c>
      <c r="E36" s="95">
        <v>2107</v>
      </c>
      <c r="F36" s="95">
        <v>1947</v>
      </c>
      <c r="G36" s="95">
        <v>18728</v>
      </c>
      <c r="H36" s="95">
        <v>261474</v>
      </c>
      <c r="I36" s="95">
        <v>214</v>
      </c>
      <c r="J36" s="95">
        <v>40665</v>
      </c>
      <c r="K36" s="95">
        <v>25623</v>
      </c>
      <c r="L36" s="95">
        <v>94702</v>
      </c>
      <c r="M36" s="95">
        <v>1095</v>
      </c>
      <c r="N36" s="95">
        <v>8924</v>
      </c>
      <c r="O36" s="95">
        <v>3189</v>
      </c>
      <c r="P36" s="95">
        <v>1559</v>
      </c>
      <c r="Q36" s="95">
        <v>21409</v>
      </c>
      <c r="R36" s="95">
        <v>38564</v>
      </c>
      <c r="S36" s="95">
        <v>5475</v>
      </c>
      <c r="T36" s="95">
        <v>97164</v>
      </c>
      <c r="U36" s="96">
        <v>141824</v>
      </c>
      <c r="V36" s="95">
        <v>24589</v>
      </c>
      <c r="W36" s="95">
        <v>130361</v>
      </c>
      <c r="X36" s="95">
        <v>330619</v>
      </c>
      <c r="Y36" s="95">
        <v>29034</v>
      </c>
      <c r="Z36" s="95">
        <v>34864</v>
      </c>
      <c r="AA36" s="95">
        <v>444</v>
      </c>
      <c r="AB36" s="96">
        <v>16764</v>
      </c>
      <c r="AC36" s="95">
        <v>6657</v>
      </c>
      <c r="AD36" s="95">
        <v>11347</v>
      </c>
      <c r="AE36" s="95">
        <v>28985</v>
      </c>
      <c r="AF36" s="95">
        <v>67350</v>
      </c>
      <c r="AG36" s="95">
        <v>6860</v>
      </c>
      <c r="AH36" s="95">
        <v>2035</v>
      </c>
      <c r="AI36" s="95">
        <v>2405216</v>
      </c>
      <c r="AJ36" s="95">
        <v>52999</v>
      </c>
      <c r="AK36" s="95">
        <v>60552</v>
      </c>
      <c r="AL36" s="95">
        <v>12174</v>
      </c>
      <c r="AM36" s="95">
        <v>43697</v>
      </c>
      <c r="AN36" s="95">
        <v>174154</v>
      </c>
      <c r="AO36" s="95">
        <v>39476</v>
      </c>
      <c r="AP36" s="95">
        <v>265985</v>
      </c>
      <c r="AQ36" s="95">
        <v>1063</v>
      </c>
      <c r="AR36" s="95">
        <v>1869</v>
      </c>
      <c r="AS36" s="95">
        <v>33395</v>
      </c>
      <c r="AT36" s="95">
        <v>30382</v>
      </c>
      <c r="AU36" s="95">
        <v>16225</v>
      </c>
      <c r="AV36" s="95">
        <v>3315</v>
      </c>
      <c r="AW36" s="95">
        <v>310</v>
      </c>
      <c r="AX36" s="95">
        <v>228067</v>
      </c>
      <c r="AY36" s="95">
        <v>12277</v>
      </c>
      <c r="AZ36" s="95">
        <v>4348</v>
      </c>
      <c r="BA36" s="95">
        <v>36072</v>
      </c>
      <c r="BB36" s="95">
        <v>16127</v>
      </c>
      <c r="BC36" s="95">
        <v>147114</v>
      </c>
      <c r="BD36" s="95">
        <v>94321</v>
      </c>
      <c r="BE36" s="95">
        <v>133375</v>
      </c>
      <c r="BF36" s="95">
        <v>14484</v>
      </c>
      <c r="BG36" s="95">
        <v>3044</v>
      </c>
      <c r="BH36" s="95">
        <v>31725</v>
      </c>
      <c r="BI36" s="95">
        <v>6925</v>
      </c>
      <c r="BJ36" s="98">
        <v>0</v>
      </c>
      <c r="BK36" s="73">
        <v>5408163</v>
      </c>
      <c r="BL36" s="94">
        <v>1017017</v>
      </c>
      <c r="BM36" s="95">
        <v>218306</v>
      </c>
      <c r="BN36" s="98">
        <v>0</v>
      </c>
      <c r="BO36" s="33">
        <v>1235324</v>
      </c>
      <c r="BP36" s="94">
        <v>0</v>
      </c>
      <c r="BQ36" s="98">
        <v>59</v>
      </c>
      <c r="BR36" s="33">
        <v>59</v>
      </c>
      <c r="BS36" s="85">
        <v>31986</v>
      </c>
      <c r="BT36" s="116">
        <v>1267368</v>
      </c>
      <c r="BU36" s="73">
        <v>6675531</v>
      </c>
    </row>
    <row r="37" spans="1:73" ht="25.5" x14ac:dyDescent="0.2">
      <c r="A37" s="58" t="s">
        <v>80</v>
      </c>
      <c r="B37" s="118" t="s">
        <v>84</v>
      </c>
      <c r="C37" s="11" t="s">
        <v>164</v>
      </c>
      <c r="D37" s="94">
        <v>2705</v>
      </c>
      <c r="E37" s="95">
        <v>27</v>
      </c>
      <c r="F37" s="95">
        <v>53</v>
      </c>
      <c r="G37" s="95">
        <v>365</v>
      </c>
      <c r="H37" s="95">
        <v>2832</v>
      </c>
      <c r="I37" s="95">
        <v>0</v>
      </c>
      <c r="J37" s="95">
        <v>316</v>
      </c>
      <c r="K37" s="95">
        <v>146</v>
      </c>
      <c r="L37" s="95">
        <v>5701</v>
      </c>
      <c r="M37" s="95">
        <v>58</v>
      </c>
      <c r="N37" s="95">
        <v>207</v>
      </c>
      <c r="O37" s="95">
        <v>138</v>
      </c>
      <c r="P37" s="95">
        <v>59</v>
      </c>
      <c r="Q37" s="95">
        <v>392</v>
      </c>
      <c r="R37" s="95">
        <v>471</v>
      </c>
      <c r="S37" s="95">
        <v>237</v>
      </c>
      <c r="T37" s="95">
        <v>3212</v>
      </c>
      <c r="U37" s="95">
        <v>4083</v>
      </c>
      <c r="V37" s="95">
        <v>518</v>
      </c>
      <c r="W37" s="95">
        <v>1376</v>
      </c>
      <c r="X37" s="95">
        <v>3800</v>
      </c>
      <c r="Y37" s="95">
        <v>1397</v>
      </c>
      <c r="Z37" s="95">
        <v>1515</v>
      </c>
      <c r="AA37" s="95">
        <v>20</v>
      </c>
      <c r="AB37" s="95">
        <v>510</v>
      </c>
      <c r="AC37" s="95">
        <v>461</v>
      </c>
      <c r="AD37" s="95">
        <v>561</v>
      </c>
      <c r="AE37" s="95">
        <v>1856</v>
      </c>
      <c r="AF37" s="95">
        <v>3447</v>
      </c>
      <c r="AG37" s="95">
        <v>133</v>
      </c>
      <c r="AH37" s="95">
        <v>64</v>
      </c>
      <c r="AI37" s="95">
        <v>35016</v>
      </c>
      <c r="AJ37" s="95">
        <v>3884</v>
      </c>
      <c r="AK37" s="95">
        <v>2105</v>
      </c>
      <c r="AL37" s="95">
        <v>633</v>
      </c>
      <c r="AM37" s="95">
        <v>2518</v>
      </c>
      <c r="AN37" s="95">
        <v>5775</v>
      </c>
      <c r="AO37" s="95">
        <v>2509</v>
      </c>
      <c r="AP37" s="95">
        <v>1901</v>
      </c>
      <c r="AQ37" s="95">
        <v>124</v>
      </c>
      <c r="AR37" s="95">
        <v>48</v>
      </c>
      <c r="AS37" s="95">
        <v>948</v>
      </c>
      <c r="AT37" s="95">
        <v>355</v>
      </c>
      <c r="AU37" s="95">
        <v>0</v>
      </c>
      <c r="AV37" s="95">
        <v>164</v>
      </c>
      <c r="AW37" s="95">
        <v>3</v>
      </c>
      <c r="AX37" s="95">
        <v>8975</v>
      </c>
      <c r="AY37" s="95">
        <v>58</v>
      </c>
      <c r="AZ37" s="95">
        <v>163</v>
      </c>
      <c r="BA37" s="95">
        <v>2125</v>
      </c>
      <c r="BB37" s="95">
        <v>953</v>
      </c>
      <c r="BC37" s="95">
        <v>6222</v>
      </c>
      <c r="BD37" s="95">
        <v>5113</v>
      </c>
      <c r="BE37" s="95">
        <v>12019</v>
      </c>
      <c r="BF37" s="95">
        <v>1351</v>
      </c>
      <c r="BG37" s="95">
        <v>202</v>
      </c>
      <c r="BH37" s="95">
        <v>1526</v>
      </c>
      <c r="BI37" s="95">
        <v>727</v>
      </c>
      <c r="BJ37" s="98">
        <v>0</v>
      </c>
      <c r="BK37" s="73">
        <v>132072</v>
      </c>
      <c r="BL37" s="94">
        <v>111069</v>
      </c>
      <c r="BM37" s="95">
        <v>2518</v>
      </c>
      <c r="BN37" s="98">
        <v>0</v>
      </c>
      <c r="BO37" s="33">
        <v>113587</v>
      </c>
      <c r="BP37" s="94">
        <v>0</v>
      </c>
      <c r="BQ37" s="98">
        <v>0</v>
      </c>
      <c r="BR37" s="33">
        <v>0</v>
      </c>
      <c r="BS37" s="85">
        <v>252</v>
      </c>
      <c r="BT37" s="116">
        <v>113839</v>
      </c>
      <c r="BU37" s="73">
        <v>245911</v>
      </c>
    </row>
    <row r="38" spans="1:73" x14ac:dyDescent="0.2">
      <c r="A38" s="58" t="s">
        <v>113</v>
      </c>
      <c r="B38" s="118" t="s">
        <v>85</v>
      </c>
      <c r="C38" s="11" t="s">
        <v>165</v>
      </c>
      <c r="D38" s="94">
        <v>13343</v>
      </c>
      <c r="E38" s="95">
        <v>666</v>
      </c>
      <c r="F38" s="95">
        <v>1158</v>
      </c>
      <c r="G38" s="95">
        <v>9861</v>
      </c>
      <c r="H38" s="95">
        <v>130950</v>
      </c>
      <c r="I38" s="95">
        <v>20</v>
      </c>
      <c r="J38" s="95">
        <v>5512</v>
      </c>
      <c r="K38" s="95">
        <v>8675</v>
      </c>
      <c r="L38" s="95">
        <v>21960</v>
      </c>
      <c r="M38" s="95">
        <v>1238</v>
      </c>
      <c r="N38" s="95">
        <v>952</v>
      </c>
      <c r="O38" s="95">
        <v>547</v>
      </c>
      <c r="P38" s="95">
        <v>243</v>
      </c>
      <c r="Q38" s="95">
        <v>1427</v>
      </c>
      <c r="R38" s="95">
        <v>1154</v>
      </c>
      <c r="S38" s="95">
        <v>1568</v>
      </c>
      <c r="T38" s="95">
        <v>36777</v>
      </c>
      <c r="U38" s="95">
        <v>15037</v>
      </c>
      <c r="V38" s="95">
        <v>2073</v>
      </c>
      <c r="W38" s="95">
        <v>10195</v>
      </c>
      <c r="X38" s="95">
        <v>43160</v>
      </c>
      <c r="Y38" s="95">
        <v>4312</v>
      </c>
      <c r="Z38" s="95">
        <v>9323</v>
      </c>
      <c r="AA38" s="95">
        <v>51</v>
      </c>
      <c r="AB38" s="95">
        <v>7804</v>
      </c>
      <c r="AC38" s="95">
        <v>2977</v>
      </c>
      <c r="AD38" s="95">
        <v>4859</v>
      </c>
      <c r="AE38" s="95">
        <v>3287</v>
      </c>
      <c r="AF38" s="95">
        <v>23648</v>
      </c>
      <c r="AG38" s="95">
        <v>1146</v>
      </c>
      <c r="AH38" s="95">
        <v>503</v>
      </c>
      <c r="AI38" s="95">
        <v>72859</v>
      </c>
      <c r="AJ38" s="95">
        <v>11134</v>
      </c>
      <c r="AK38" s="95">
        <v>240923</v>
      </c>
      <c r="AL38" s="95">
        <v>2687</v>
      </c>
      <c r="AM38" s="95">
        <v>29400</v>
      </c>
      <c r="AN38" s="95">
        <v>43659</v>
      </c>
      <c r="AO38" s="95">
        <v>18339</v>
      </c>
      <c r="AP38" s="95">
        <v>144290</v>
      </c>
      <c r="AQ38" s="95">
        <v>1073</v>
      </c>
      <c r="AR38" s="95">
        <v>1181</v>
      </c>
      <c r="AS38" s="95">
        <v>30526</v>
      </c>
      <c r="AT38" s="95">
        <v>10717</v>
      </c>
      <c r="AU38" s="95">
        <v>2981</v>
      </c>
      <c r="AV38" s="95">
        <v>755</v>
      </c>
      <c r="AW38" s="95">
        <v>48</v>
      </c>
      <c r="AX38" s="95">
        <v>243842</v>
      </c>
      <c r="AY38" s="95">
        <v>4243</v>
      </c>
      <c r="AZ38" s="95">
        <v>8608</v>
      </c>
      <c r="BA38" s="95">
        <v>28677</v>
      </c>
      <c r="BB38" s="95">
        <v>60654</v>
      </c>
      <c r="BC38" s="95">
        <v>453091</v>
      </c>
      <c r="BD38" s="95">
        <v>85097</v>
      </c>
      <c r="BE38" s="95">
        <v>156573</v>
      </c>
      <c r="BF38" s="95">
        <v>13035</v>
      </c>
      <c r="BG38" s="95">
        <v>3123</v>
      </c>
      <c r="BH38" s="95">
        <v>54763</v>
      </c>
      <c r="BI38" s="95">
        <v>1279</v>
      </c>
      <c r="BJ38" s="98">
        <v>0</v>
      </c>
      <c r="BK38" s="73">
        <v>2087981</v>
      </c>
      <c r="BL38" s="94">
        <v>14960</v>
      </c>
      <c r="BM38" s="95">
        <v>0</v>
      </c>
      <c r="BN38" s="98">
        <v>1</v>
      </c>
      <c r="BO38" s="33">
        <v>14960</v>
      </c>
      <c r="BP38" s="94">
        <v>7446638</v>
      </c>
      <c r="BQ38" s="98">
        <v>36071</v>
      </c>
      <c r="BR38" s="33">
        <v>7482709</v>
      </c>
      <c r="BS38" s="85">
        <v>194630</v>
      </c>
      <c r="BT38" s="116">
        <v>7692299</v>
      </c>
      <c r="BU38" s="73">
        <v>9780280</v>
      </c>
    </row>
    <row r="39" spans="1:73" ht="51" x14ac:dyDescent="0.2">
      <c r="A39" s="58" t="s">
        <v>114</v>
      </c>
      <c r="B39" s="118" t="s">
        <v>217</v>
      </c>
      <c r="C39" s="11" t="s">
        <v>166</v>
      </c>
      <c r="D39" s="94">
        <v>4847</v>
      </c>
      <c r="E39" s="95">
        <v>1723</v>
      </c>
      <c r="F39" s="95">
        <v>190</v>
      </c>
      <c r="G39" s="95">
        <v>3032</v>
      </c>
      <c r="H39" s="95">
        <v>4681</v>
      </c>
      <c r="I39" s="95">
        <v>58</v>
      </c>
      <c r="J39" s="95">
        <v>1407</v>
      </c>
      <c r="K39" s="95">
        <v>1565</v>
      </c>
      <c r="L39" s="95">
        <v>3340</v>
      </c>
      <c r="M39" s="95">
        <v>59</v>
      </c>
      <c r="N39" s="95">
        <v>227</v>
      </c>
      <c r="O39" s="95">
        <v>200</v>
      </c>
      <c r="P39" s="95">
        <v>55</v>
      </c>
      <c r="Q39" s="95">
        <v>1185</v>
      </c>
      <c r="R39" s="95">
        <v>377</v>
      </c>
      <c r="S39" s="95">
        <v>511</v>
      </c>
      <c r="T39" s="95">
        <v>2468</v>
      </c>
      <c r="U39" s="95">
        <v>1855</v>
      </c>
      <c r="V39" s="95">
        <v>1045</v>
      </c>
      <c r="W39" s="95">
        <v>3081</v>
      </c>
      <c r="X39" s="95">
        <v>3447</v>
      </c>
      <c r="Y39" s="95">
        <v>948</v>
      </c>
      <c r="Z39" s="95">
        <v>4853</v>
      </c>
      <c r="AA39" s="95">
        <v>53</v>
      </c>
      <c r="AB39" s="95">
        <v>2145</v>
      </c>
      <c r="AC39" s="95">
        <v>311</v>
      </c>
      <c r="AD39" s="95">
        <v>732</v>
      </c>
      <c r="AE39" s="95">
        <v>127694</v>
      </c>
      <c r="AF39" s="95">
        <v>3767</v>
      </c>
      <c r="AG39" s="95">
        <v>490</v>
      </c>
      <c r="AH39" s="95">
        <v>590</v>
      </c>
      <c r="AI39" s="95">
        <v>3342</v>
      </c>
      <c r="AJ39" s="95">
        <v>1908</v>
      </c>
      <c r="AK39" s="95">
        <v>17664</v>
      </c>
      <c r="AL39" s="95">
        <v>63178</v>
      </c>
      <c r="AM39" s="95">
        <v>19198</v>
      </c>
      <c r="AN39" s="95">
        <v>9827</v>
      </c>
      <c r="AO39" s="95">
        <v>459</v>
      </c>
      <c r="AP39" s="95">
        <v>63959</v>
      </c>
      <c r="AQ39" s="95">
        <v>259</v>
      </c>
      <c r="AR39" s="95">
        <v>440</v>
      </c>
      <c r="AS39" s="95">
        <v>20729</v>
      </c>
      <c r="AT39" s="95">
        <v>3276</v>
      </c>
      <c r="AU39" s="95">
        <v>8619</v>
      </c>
      <c r="AV39" s="95">
        <v>675</v>
      </c>
      <c r="AW39" s="95">
        <v>182</v>
      </c>
      <c r="AX39" s="95">
        <v>7971</v>
      </c>
      <c r="AY39" s="95">
        <v>2629</v>
      </c>
      <c r="AZ39" s="95">
        <v>659</v>
      </c>
      <c r="BA39" s="95">
        <v>2093</v>
      </c>
      <c r="BB39" s="95">
        <v>5533</v>
      </c>
      <c r="BC39" s="95">
        <v>44437</v>
      </c>
      <c r="BD39" s="95">
        <v>2441</v>
      </c>
      <c r="BE39" s="95">
        <v>6173</v>
      </c>
      <c r="BF39" s="95">
        <v>1769</v>
      </c>
      <c r="BG39" s="95">
        <v>448</v>
      </c>
      <c r="BH39" s="95">
        <v>1783</v>
      </c>
      <c r="BI39" s="95">
        <v>542</v>
      </c>
      <c r="BJ39" s="98">
        <v>0</v>
      </c>
      <c r="BK39" s="73">
        <v>467127</v>
      </c>
      <c r="BL39" s="94">
        <v>645921</v>
      </c>
      <c r="BM39" s="95">
        <v>198</v>
      </c>
      <c r="BN39" s="98">
        <v>4</v>
      </c>
      <c r="BO39" s="33">
        <v>646123</v>
      </c>
      <c r="BP39" s="94">
        <v>160787</v>
      </c>
      <c r="BQ39" s="98">
        <v>-3332</v>
      </c>
      <c r="BR39" s="33">
        <v>157454</v>
      </c>
      <c r="BS39" s="85">
        <v>43501</v>
      </c>
      <c r="BT39" s="116">
        <v>847078</v>
      </c>
      <c r="BU39" s="73">
        <v>1314205</v>
      </c>
    </row>
    <row r="40" spans="1:73" ht="51" x14ac:dyDescent="0.2">
      <c r="A40" s="58" t="s">
        <v>81</v>
      </c>
      <c r="B40" s="118" t="s">
        <v>86</v>
      </c>
      <c r="C40" s="11" t="s">
        <v>167</v>
      </c>
      <c r="D40" s="94">
        <v>199018</v>
      </c>
      <c r="E40" s="95">
        <v>8274</v>
      </c>
      <c r="F40" s="95">
        <v>10698</v>
      </c>
      <c r="G40" s="95">
        <v>24931</v>
      </c>
      <c r="H40" s="95">
        <v>140476</v>
      </c>
      <c r="I40" s="95">
        <v>78</v>
      </c>
      <c r="J40" s="95">
        <v>12161</v>
      </c>
      <c r="K40" s="95">
        <v>13708</v>
      </c>
      <c r="L40" s="95">
        <v>371158</v>
      </c>
      <c r="M40" s="95">
        <v>16033</v>
      </c>
      <c r="N40" s="95">
        <v>14817</v>
      </c>
      <c r="O40" s="95">
        <v>17946</v>
      </c>
      <c r="P40" s="95">
        <v>7221</v>
      </c>
      <c r="Q40" s="95">
        <v>52157</v>
      </c>
      <c r="R40" s="95">
        <v>43100</v>
      </c>
      <c r="S40" s="95">
        <v>26439</v>
      </c>
      <c r="T40" s="95">
        <v>136238</v>
      </c>
      <c r="U40" s="95">
        <v>126553</v>
      </c>
      <c r="V40" s="95">
        <v>57610</v>
      </c>
      <c r="W40" s="95">
        <v>85632</v>
      </c>
      <c r="X40" s="95">
        <v>260303</v>
      </c>
      <c r="Y40" s="95">
        <v>80094</v>
      </c>
      <c r="Z40" s="95">
        <v>95953</v>
      </c>
      <c r="AA40" s="95">
        <v>6886</v>
      </c>
      <c r="AB40" s="95">
        <v>51644</v>
      </c>
      <c r="AC40" s="95">
        <v>29467</v>
      </c>
      <c r="AD40" s="95">
        <v>31247</v>
      </c>
      <c r="AE40" s="95">
        <v>52403</v>
      </c>
      <c r="AF40" s="95">
        <v>139117</v>
      </c>
      <c r="AG40" s="95">
        <v>41721</v>
      </c>
      <c r="AH40" s="95">
        <v>30491</v>
      </c>
      <c r="AI40" s="95">
        <v>899277</v>
      </c>
      <c r="AJ40" s="95">
        <v>3110</v>
      </c>
      <c r="AK40" s="95">
        <v>443091</v>
      </c>
      <c r="AL40" s="95">
        <v>8422</v>
      </c>
      <c r="AM40" s="95">
        <v>310882</v>
      </c>
      <c r="AN40" s="95">
        <v>184255</v>
      </c>
      <c r="AO40" s="95">
        <v>56899</v>
      </c>
      <c r="AP40" s="95">
        <v>82720</v>
      </c>
      <c r="AQ40" s="95">
        <v>4940</v>
      </c>
      <c r="AR40" s="95">
        <v>25128</v>
      </c>
      <c r="AS40" s="95">
        <v>34914</v>
      </c>
      <c r="AT40" s="95">
        <v>17915</v>
      </c>
      <c r="AU40" s="95">
        <v>6977</v>
      </c>
      <c r="AV40" s="95">
        <v>2760</v>
      </c>
      <c r="AW40" s="95">
        <v>182</v>
      </c>
      <c r="AX40" s="95">
        <v>43310</v>
      </c>
      <c r="AY40" s="95">
        <v>2554</v>
      </c>
      <c r="AZ40" s="95">
        <v>14775</v>
      </c>
      <c r="BA40" s="95">
        <v>75204</v>
      </c>
      <c r="BB40" s="95">
        <v>31996</v>
      </c>
      <c r="BC40" s="95">
        <v>67694</v>
      </c>
      <c r="BD40" s="95">
        <v>10588</v>
      </c>
      <c r="BE40" s="95">
        <v>150096</v>
      </c>
      <c r="BF40" s="95">
        <v>6608</v>
      </c>
      <c r="BG40" s="95">
        <v>2964</v>
      </c>
      <c r="BH40" s="95">
        <v>10886</v>
      </c>
      <c r="BI40" s="95">
        <v>7058</v>
      </c>
      <c r="BJ40" s="98">
        <v>0</v>
      </c>
      <c r="BK40" s="73">
        <v>4688781</v>
      </c>
      <c r="BL40" s="94">
        <v>2695679</v>
      </c>
      <c r="BM40" s="95">
        <v>27970</v>
      </c>
      <c r="BN40" s="98">
        <v>465</v>
      </c>
      <c r="BO40" s="33">
        <v>2724115</v>
      </c>
      <c r="BP40" s="94">
        <v>496629</v>
      </c>
      <c r="BQ40" s="98">
        <v>46506</v>
      </c>
      <c r="BR40" s="33">
        <v>543135</v>
      </c>
      <c r="BS40" s="85">
        <v>1529891</v>
      </c>
      <c r="BT40" s="116">
        <v>4797140</v>
      </c>
      <c r="BU40" s="73">
        <v>9485921</v>
      </c>
    </row>
    <row r="41" spans="1:73" ht="89.25" x14ac:dyDescent="0.2">
      <c r="A41" s="58" t="s">
        <v>82</v>
      </c>
      <c r="B41" s="118" t="s">
        <v>218</v>
      </c>
      <c r="C41" s="11" t="s">
        <v>168</v>
      </c>
      <c r="D41" s="94">
        <v>18626</v>
      </c>
      <c r="E41" s="95">
        <v>890</v>
      </c>
      <c r="F41" s="95">
        <v>1941</v>
      </c>
      <c r="G41" s="95">
        <v>480</v>
      </c>
      <c r="H41" s="95">
        <v>3330</v>
      </c>
      <c r="I41" s="95">
        <v>9</v>
      </c>
      <c r="J41" s="95">
        <v>802</v>
      </c>
      <c r="K41" s="95">
        <v>526</v>
      </c>
      <c r="L41" s="95">
        <v>11856</v>
      </c>
      <c r="M41" s="95">
        <v>89</v>
      </c>
      <c r="N41" s="95">
        <v>297</v>
      </c>
      <c r="O41" s="95">
        <v>581</v>
      </c>
      <c r="P41" s="95">
        <v>114</v>
      </c>
      <c r="Q41" s="95">
        <v>2178</v>
      </c>
      <c r="R41" s="95">
        <v>178</v>
      </c>
      <c r="S41" s="96">
        <v>126</v>
      </c>
      <c r="T41" s="95">
        <v>1760</v>
      </c>
      <c r="U41" s="96">
        <v>375</v>
      </c>
      <c r="V41" s="95">
        <v>273</v>
      </c>
      <c r="W41" s="95">
        <v>1020</v>
      </c>
      <c r="X41" s="95">
        <v>1892</v>
      </c>
      <c r="Y41" s="95">
        <v>557</v>
      </c>
      <c r="Z41" s="95">
        <v>717</v>
      </c>
      <c r="AA41" s="95">
        <v>9</v>
      </c>
      <c r="AB41" s="96">
        <v>224</v>
      </c>
      <c r="AC41" s="95">
        <v>149</v>
      </c>
      <c r="AD41" s="95">
        <v>135</v>
      </c>
      <c r="AE41" s="95">
        <v>155</v>
      </c>
      <c r="AF41" s="96">
        <v>961</v>
      </c>
      <c r="AG41" s="95">
        <v>2843</v>
      </c>
      <c r="AH41" s="95">
        <v>107</v>
      </c>
      <c r="AI41" s="95">
        <v>2201</v>
      </c>
      <c r="AJ41" s="95">
        <v>392</v>
      </c>
      <c r="AK41" s="95">
        <v>79912</v>
      </c>
      <c r="AL41" s="95">
        <v>1264</v>
      </c>
      <c r="AM41" s="95">
        <v>4397</v>
      </c>
      <c r="AN41" s="95">
        <v>13823</v>
      </c>
      <c r="AO41" s="95">
        <v>743</v>
      </c>
      <c r="AP41" s="95">
        <v>32158</v>
      </c>
      <c r="AQ41" s="95">
        <v>918</v>
      </c>
      <c r="AR41" s="95">
        <v>1538</v>
      </c>
      <c r="AS41" s="95">
        <v>4761</v>
      </c>
      <c r="AT41" s="95">
        <v>916</v>
      </c>
      <c r="AU41" s="95">
        <v>836</v>
      </c>
      <c r="AV41" s="95">
        <v>870</v>
      </c>
      <c r="AW41" s="95">
        <v>21</v>
      </c>
      <c r="AX41" s="95">
        <v>64182</v>
      </c>
      <c r="AY41" s="95">
        <v>801</v>
      </c>
      <c r="AZ41" s="95">
        <v>136</v>
      </c>
      <c r="BA41" s="95">
        <v>737</v>
      </c>
      <c r="BB41" s="95">
        <v>2809</v>
      </c>
      <c r="BC41" s="95">
        <v>4392</v>
      </c>
      <c r="BD41" s="95">
        <v>1719</v>
      </c>
      <c r="BE41" s="95">
        <v>3630</v>
      </c>
      <c r="BF41" s="95">
        <v>1623</v>
      </c>
      <c r="BG41" s="95">
        <v>198</v>
      </c>
      <c r="BH41" s="95">
        <v>1242</v>
      </c>
      <c r="BI41" s="95">
        <v>437</v>
      </c>
      <c r="BJ41" s="98">
        <v>0</v>
      </c>
      <c r="BK41" s="73">
        <v>279853</v>
      </c>
      <c r="BL41" s="99">
        <v>6131081</v>
      </c>
      <c r="BM41" s="96">
        <v>26851</v>
      </c>
      <c r="BN41" s="97">
        <v>0</v>
      </c>
      <c r="BO41" s="33">
        <v>6157932</v>
      </c>
      <c r="BP41" s="99">
        <v>52688</v>
      </c>
      <c r="BQ41" s="97">
        <v>0</v>
      </c>
      <c r="BR41" s="33">
        <v>52688</v>
      </c>
      <c r="BS41" s="86">
        <v>6193</v>
      </c>
      <c r="BT41" s="116">
        <v>6216813</v>
      </c>
      <c r="BU41" s="73">
        <v>6496666</v>
      </c>
    </row>
    <row r="42" spans="1:73" x14ac:dyDescent="0.2">
      <c r="A42" s="58" t="s">
        <v>115</v>
      </c>
      <c r="B42" s="118" t="s">
        <v>87</v>
      </c>
      <c r="C42" s="11" t="s">
        <v>169</v>
      </c>
      <c r="D42" s="94">
        <v>358</v>
      </c>
      <c r="E42" s="95">
        <v>122</v>
      </c>
      <c r="F42" s="95">
        <v>70</v>
      </c>
      <c r="G42" s="95">
        <v>166</v>
      </c>
      <c r="H42" s="95">
        <v>6411</v>
      </c>
      <c r="I42" s="95">
        <v>19</v>
      </c>
      <c r="J42" s="95">
        <v>119</v>
      </c>
      <c r="K42" s="95">
        <v>417</v>
      </c>
      <c r="L42" s="95">
        <v>1968</v>
      </c>
      <c r="M42" s="95">
        <v>60</v>
      </c>
      <c r="N42" s="95">
        <v>41</v>
      </c>
      <c r="O42" s="95">
        <v>93</v>
      </c>
      <c r="P42" s="95">
        <v>26</v>
      </c>
      <c r="Q42" s="95">
        <v>140</v>
      </c>
      <c r="R42" s="95">
        <v>265</v>
      </c>
      <c r="S42" s="95">
        <v>516</v>
      </c>
      <c r="T42" s="95">
        <v>863</v>
      </c>
      <c r="U42" s="95">
        <v>1531</v>
      </c>
      <c r="V42" s="95">
        <v>412</v>
      </c>
      <c r="W42" s="95">
        <v>519</v>
      </c>
      <c r="X42" s="95">
        <v>1211</v>
      </c>
      <c r="Y42" s="95">
        <v>1060</v>
      </c>
      <c r="Z42" s="95">
        <v>3089</v>
      </c>
      <c r="AA42" s="95">
        <v>165</v>
      </c>
      <c r="AB42" s="95">
        <v>920</v>
      </c>
      <c r="AC42" s="95">
        <v>426</v>
      </c>
      <c r="AD42" s="95">
        <v>1244</v>
      </c>
      <c r="AE42" s="95">
        <v>833</v>
      </c>
      <c r="AF42" s="95">
        <v>3480</v>
      </c>
      <c r="AG42" s="95">
        <v>168</v>
      </c>
      <c r="AH42" s="95">
        <v>81</v>
      </c>
      <c r="AI42" s="95">
        <v>3443</v>
      </c>
      <c r="AJ42" s="95">
        <v>53</v>
      </c>
      <c r="AK42" s="95">
        <v>11538</v>
      </c>
      <c r="AL42" s="95">
        <v>812</v>
      </c>
      <c r="AM42" s="95">
        <v>8496</v>
      </c>
      <c r="AN42" s="95">
        <v>7193</v>
      </c>
      <c r="AO42" s="95">
        <v>2632</v>
      </c>
      <c r="AP42" s="95">
        <v>7411</v>
      </c>
      <c r="AQ42" s="95">
        <v>131</v>
      </c>
      <c r="AR42" s="95">
        <v>7507</v>
      </c>
      <c r="AS42" s="95">
        <v>13178</v>
      </c>
      <c r="AT42" s="95">
        <v>1456</v>
      </c>
      <c r="AU42" s="95">
        <v>7997</v>
      </c>
      <c r="AV42" s="95">
        <v>4039</v>
      </c>
      <c r="AW42" s="95">
        <v>159</v>
      </c>
      <c r="AX42" s="95">
        <v>939</v>
      </c>
      <c r="AY42" s="95">
        <v>59</v>
      </c>
      <c r="AZ42" s="95">
        <v>2631</v>
      </c>
      <c r="BA42" s="95">
        <v>7200</v>
      </c>
      <c r="BB42" s="95">
        <v>12159</v>
      </c>
      <c r="BC42" s="95">
        <v>69925</v>
      </c>
      <c r="BD42" s="95">
        <v>14559</v>
      </c>
      <c r="BE42" s="95">
        <v>24920</v>
      </c>
      <c r="BF42" s="95">
        <v>56</v>
      </c>
      <c r="BG42" s="95">
        <v>8941</v>
      </c>
      <c r="BH42" s="95">
        <v>14037</v>
      </c>
      <c r="BI42" s="95">
        <v>197</v>
      </c>
      <c r="BJ42" s="98">
        <v>0</v>
      </c>
      <c r="BK42" s="73">
        <v>258464</v>
      </c>
      <c r="BL42" s="94">
        <v>1072833</v>
      </c>
      <c r="BM42" s="95">
        <v>13202</v>
      </c>
      <c r="BN42" s="98">
        <v>10377</v>
      </c>
      <c r="BO42" s="33">
        <v>1096413</v>
      </c>
      <c r="BP42" s="94">
        <v>0</v>
      </c>
      <c r="BQ42" s="98">
        <v>0</v>
      </c>
      <c r="BR42" s="33">
        <v>0</v>
      </c>
      <c r="BS42" s="85">
        <v>10180</v>
      </c>
      <c r="BT42" s="116">
        <v>1106592</v>
      </c>
      <c r="BU42" s="73">
        <v>1365056</v>
      </c>
    </row>
    <row r="43" spans="1:73" ht="25.5" x14ac:dyDescent="0.2">
      <c r="A43" s="58" t="s">
        <v>116</v>
      </c>
      <c r="B43" s="118" t="s">
        <v>88</v>
      </c>
      <c r="C43" s="11" t="s">
        <v>170</v>
      </c>
      <c r="D43" s="94">
        <v>39264</v>
      </c>
      <c r="E43" s="95">
        <v>9975</v>
      </c>
      <c r="F43" s="95">
        <v>532</v>
      </c>
      <c r="G43" s="95">
        <v>52330</v>
      </c>
      <c r="H43" s="95">
        <v>357575</v>
      </c>
      <c r="I43" s="95">
        <v>42</v>
      </c>
      <c r="J43" s="95">
        <v>21505</v>
      </c>
      <c r="K43" s="95">
        <v>20992</v>
      </c>
      <c r="L43" s="95">
        <v>100287</v>
      </c>
      <c r="M43" s="95">
        <v>1209</v>
      </c>
      <c r="N43" s="95">
        <v>2042</v>
      </c>
      <c r="O43" s="95">
        <v>1467</v>
      </c>
      <c r="P43" s="95">
        <v>327</v>
      </c>
      <c r="Q43" s="95">
        <v>17129</v>
      </c>
      <c r="R43" s="95">
        <v>22943</v>
      </c>
      <c r="S43" s="95">
        <v>5988</v>
      </c>
      <c r="T43" s="95">
        <v>416697</v>
      </c>
      <c r="U43" s="95">
        <v>70648</v>
      </c>
      <c r="V43" s="95">
        <v>11410</v>
      </c>
      <c r="W43" s="95">
        <v>61442</v>
      </c>
      <c r="X43" s="95">
        <v>119963</v>
      </c>
      <c r="Y43" s="95">
        <v>18033</v>
      </c>
      <c r="Z43" s="95">
        <v>22308</v>
      </c>
      <c r="AA43" s="95">
        <v>1375</v>
      </c>
      <c r="AB43" s="95">
        <v>10280</v>
      </c>
      <c r="AC43" s="95">
        <v>4022</v>
      </c>
      <c r="AD43" s="95">
        <v>5759</v>
      </c>
      <c r="AE43" s="95">
        <v>49266</v>
      </c>
      <c r="AF43" s="95">
        <v>24029</v>
      </c>
      <c r="AG43" s="95">
        <v>5405</v>
      </c>
      <c r="AH43" s="95">
        <v>4717</v>
      </c>
      <c r="AI43" s="95">
        <v>80264</v>
      </c>
      <c r="AJ43" s="95">
        <v>1057</v>
      </c>
      <c r="AK43" s="95">
        <v>143820</v>
      </c>
      <c r="AL43" s="95">
        <v>29898</v>
      </c>
      <c r="AM43" s="95">
        <v>1462438</v>
      </c>
      <c r="AN43" s="95">
        <v>231859</v>
      </c>
      <c r="AO43" s="95">
        <v>6213</v>
      </c>
      <c r="AP43" s="95">
        <v>292608</v>
      </c>
      <c r="AQ43" s="95">
        <v>1520</v>
      </c>
      <c r="AR43" s="95">
        <v>2009</v>
      </c>
      <c r="AS43" s="95">
        <v>356620</v>
      </c>
      <c r="AT43" s="95">
        <v>13180</v>
      </c>
      <c r="AU43" s="95">
        <v>1328</v>
      </c>
      <c r="AV43" s="95">
        <v>759</v>
      </c>
      <c r="AW43" s="95">
        <v>34</v>
      </c>
      <c r="AX43" s="95">
        <v>10435</v>
      </c>
      <c r="AY43" s="95">
        <v>3633</v>
      </c>
      <c r="AZ43" s="95">
        <v>9544</v>
      </c>
      <c r="BA43" s="95">
        <v>13456</v>
      </c>
      <c r="BB43" s="95">
        <v>20898</v>
      </c>
      <c r="BC43" s="95">
        <v>63153</v>
      </c>
      <c r="BD43" s="95">
        <v>4687</v>
      </c>
      <c r="BE43" s="95">
        <v>14234</v>
      </c>
      <c r="BF43" s="95">
        <v>5814</v>
      </c>
      <c r="BG43" s="95">
        <v>2302</v>
      </c>
      <c r="BH43" s="95">
        <v>5742</v>
      </c>
      <c r="BI43" s="95">
        <v>4529</v>
      </c>
      <c r="BJ43" s="98">
        <v>0</v>
      </c>
      <c r="BK43" s="73">
        <v>4260994</v>
      </c>
      <c r="BL43" s="94">
        <v>844871</v>
      </c>
      <c r="BM43" s="95">
        <v>131543</v>
      </c>
      <c r="BN43" s="98">
        <v>639</v>
      </c>
      <c r="BO43" s="33">
        <v>977052</v>
      </c>
      <c r="BP43" s="94">
        <v>78404</v>
      </c>
      <c r="BQ43" s="98">
        <v>410</v>
      </c>
      <c r="BR43" s="33">
        <v>78813</v>
      </c>
      <c r="BS43" s="85">
        <v>621633</v>
      </c>
      <c r="BT43" s="116">
        <v>1677499</v>
      </c>
      <c r="BU43" s="73">
        <v>5938493</v>
      </c>
    </row>
    <row r="44" spans="1:73" x14ac:dyDescent="0.2">
      <c r="A44" s="58" t="s">
        <v>83</v>
      </c>
      <c r="B44" s="118" t="s">
        <v>89</v>
      </c>
      <c r="C44" s="11" t="s">
        <v>171</v>
      </c>
      <c r="D44" s="94">
        <v>872</v>
      </c>
      <c r="E44" s="95">
        <v>1577</v>
      </c>
      <c r="F44" s="95">
        <v>12831</v>
      </c>
      <c r="G44" s="95">
        <v>630</v>
      </c>
      <c r="H44" s="95">
        <v>6713</v>
      </c>
      <c r="I44" s="95">
        <v>1</v>
      </c>
      <c r="J44" s="95">
        <v>2394</v>
      </c>
      <c r="K44" s="95">
        <v>1804</v>
      </c>
      <c r="L44" s="95">
        <v>4817</v>
      </c>
      <c r="M44" s="95">
        <v>130</v>
      </c>
      <c r="N44" s="95">
        <v>74</v>
      </c>
      <c r="O44" s="95">
        <v>234</v>
      </c>
      <c r="P44" s="95">
        <v>10</v>
      </c>
      <c r="Q44" s="95">
        <v>2757</v>
      </c>
      <c r="R44" s="95">
        <v>989</v>
      </c>
      <c r="S44" s="95">
        <v>63</v>
      </c>
      <c r="T44" s="95">
        <v>5200</v>
      </c>
      <c r="U44" s="95">
        <v>1952</v>
      </c>
      <c r="V44" s="95">
        <v>399</v>
      </c>
      <c r="W44" s="95">
        <v>4971</v>
      </c>
      <c r="X44" s="95">
        <v>3768</v>
      </c>
      <c r="Y44" s="95">
        <v>529</v>
      </c>
      <c r="Z44" s="95">
        <v>1688</v>
      </c>
      <c r="AA44" s="95">
        <v>6</v>
      </c>
      <c r="AB44" s="95">
        <v>550</v>
      </c>
      <c r="AC44" s="95">
        <v>53</v>
      </c>
      <c r="AD44" s="95">
        <v>180</v>
      </c>
      <c r="AE44" s="95">
        <v>2412</v>
      </c>
      <c r="AF44" s="95">
        <v>2832</v>
      </c>
      <c r="AG44" s="95">
        <v>277</v>
      </c>
      <c r="AH44" s="95">
        <v>95</v>
      </c>
      <c r="AI44" s="95">
        <v>714</v>
      </c>
      <c r="AJ44" s="95">
        <v>32</v>
      </c>
      <c r="AK44" s="95">
        <v>15348</v>
      </c>
      <c r="AL44" s="95">
        <v>775</v>
      </c>
      <c r="AM44" s="95">
        <v>20844</v>
      </c>
      <c r="AN44" s="95">
        <v>7181</v>
      </c>
      <c r="AO44" s="95">
        <v>148</v>
      </c>
      <c r="AP44" s="95">
        <v>1209</v>
      </c>
      <c r="AQ44" s="95">
        <v>13258</v>
      </c>
      <c r="AR44" s="95">
        <v>269</v>
      </c>
      <c r="AS44" s="95">
        <v>13934</v>
      </c>
      <c r="AT44" s="95">
        <v>57</v>
      </c>
      <c r="AU44" s="95">
        <v>6</v>
      </c>
      <c r="AV44" s="95">
        <v>5</v>
      </c>
      <c r="AW44" s="95">
        <v>0</v>
      </c>
      <c r="AX44" s="95">
        <v>1125</v>
      </c>
      <c r="AY44" s="95">
        <v>51</v>
      </c>
      <c r="AZ44" s="95">
        <v>9</v>
      </c>
      <c r="BA44" s="95">
        <v>1022</v>
      </c>
      <c r="BB44" s="95">
        <v>998</v>
      </c>
      <c r="BC44" s="95">
        <v>399</v>
      </c>
      <c r="BD44" s="95">
        <v>41</v>
      </c>
      <c r="BE44" s="95">
        <v>115</v>
      </c>
      <c r="BF44" s="95">
        <v>205</v>
      </c>
      <c r="BG44" s="95">
        <v>100</v>
      </c>
      <c r="BH44" s="95">
        <v>25</v>
      </c>
      <c r="BI44" s="95">
        <v>31</v>
      </c>
      <c r="BJ44" s="98">
        <v>0</v>
      </c>
      <c r="BK44" s="73">
        <v>138710</v>
      </c>
      <c r="BL44" s="94">
        <v>12755</v>
      </c>
      <c r="BM44" s="95">
        <v>11953</v>
      </c>
      <c r="BN44" s="98">
        <v>1</v>
      </c>
      <c r="BO44" s="33">
        <v>24709</v>
      </c>
      <c r="BP44" s="94">
        <v>250</v>
      </c>
      <c r="BQ44" s="98">
        <v>37</v>
      </c>
      <c r="BR44" s="33">
        <v>286</v>
      </c>
      <c r="BS44" s="85">
        <v>64865</v>
      </c>
      <c r="BT44" s="116">
        <v>89861</v>
      </c>
      <c r="BU44" s="73">
        <v>228571</v>
      </c>
    </row>
    <row r="45" spans="1:73" ht="25.5" x14ac:dyDescent="0.2">
      <c r="A45" s="58" t="s">
        <v>84</v>
      </c>
      <c r="B45" s="66" t="s">
        <v>173</v>
      </c>
      <c r="C45" s="11" t="s">
        <v>172</v>
      </c>
      <c r="D45" s="94">
        <v>567</v>
      </c>
      <c r="E45" s="95">
        <v>75</v>
      </c>
      <c r="F45" s="95">
        <v>610</v>
      </c>
      <c r="G45" s="95">
        <v>145</v>
      </c>
      <c r="H45" s="95">
        <v>20216</v>
      </c>
      <c r="I45" s="95">
        <v>3</v>
      </c>
      <c r="J45" s="95">
        <v>701</v>
      </c>
      <c r="K45" s="95">
        <v>1798</v>
      </c>
      <c r="L45" s="95">
        <v>1528</v>
      </c>
      <c r="M45" s="95">
        <v>29</v>
      </c>
      <c r="N45" s="95">
        <v>37</v>
      </c>
      <c r="O45" s="95">
        <v>202</v>
      </c>
      <c r="P45" s="95">
        <v>16</v>
      </c>
      <c r="Q45" s="95">
        <v>77</v>
      </c>
      <c r="R45" s="95">
        <v>144</v>
      </c>
      <c r="S45" s="95">
        <v>706</v>
      </c>
      <c r="T45" s="95">
        <v>1605</v>
      </c>
      <c r="U45" s="95">
        <v>910</v>
      </c>
      <c r="V45" s="95">
        <v>292</v>
      </c>
      <c r="W45" s="95">
        <v>493</v>
      </c>
      <c r="X45" s="95">
        <v>4908</v>
      </c>
      <c r="Y45" s="95">
        <v>571</v>
      </c>
      <c r="Z45" s="95">
        <v>1962</v>
      </c>
      <c r="AA45" s="95">
        <v>102</v>
      </c>
      <c r="AB45" s="95">
        <v>561</v>
      </c>
      <c r="AC45" s="95">
        <v>387</v>
      </c>
      <c r="AD45" s="95">
        <v>744</v>
      </c>
      <c r="AE45" s="95">
        <v>1219</v>
      </c>
      <c r="AF45" s="95">
        <v>4025</v>
      </c>
      <c r="AG45" s="95">
        <v>219</v>
      </c>
      <c r="AH45" s="95">
        <v>45</v>
      </c>
      <c r="AI45" s="95">
        <v>2485</v>
      </c>
      <c r="AJ45" s="95">
        <v>77</v>
      </c>
      <c r="AK45" s="95">
        <v>8931</v>
      </c>
      <c r="AL45" s="95">
        <v>613</v>
      </c>
      <c r="AM45" s="95">
        <v>16510</v>
      </c>
      <c r="AN45" s="95">
        <v>21514</v>
      </c>
      <c r="AO45" s="95">
        <v>1126</v>
      </c>
      <c r="AP45" s="95">
        <v>8268</v>
      </c>
      <c r="AQ45" s="95">
        <v>244</v>
      </c>
      <c r="AR45" s="95">
        <v>21924</v>
      </c>
      <c r="AS45" s="95">
        <v>44453</v>
      </c>
      <c r="AT45" s="95">
        <v>6010</v>
      </c>
      <c r="AU45" s="95">
        <v>6800</v>
      </c>
      <c r="AV45" s="95">
        <v>1480</v>
      </c>
      <c r="AW45" s="95">
        <v>116</v>
      </c>
      <c r="AX45" s="95">
        <v>869</v>
      </c>
      <c r="AY45" s="95">
        <v>145</v>
      </c>
      <c r="AZ45" s="95">
        <v>2087</v>
      </c>
      <c r="BA45" s="95">
        <v>4401</v>
      </c>
      <c r="BB45" s="95">
        <v>8873</v>
      </c>
      <c r="BC45" s="95">
        <v>68645</v>
      </c>
      <c r="BD45" s="95">
        <v>2657</v>
      </c>
      <c r="BE45" s="95">
        <v>10171</v>
      </c>
      <c r="BF45" s="95">
        <v>77</v>
      </c>
      <c r="BG45" s="95">
        <v>1702</v>
      </c>
      <c r="BH45" s="95">
        <v>7134</v>
      </c>
      <c r="BI45" s="95">
        <v>54</v>
      </c>
      <c r="BJ45" s="98">
        <v>0</v>
      </c>
      <c r="BK45" s="73">
        <v>292260</v>
      </c>
      <c r="BL45" s="94">
        <v>394119</v>
      </c>
      <c r="BM45" s="95">
        <v>16836</v>
      </c>
      <c r="BN45" s="98">
        <v>1</v>
      </c>
      <c r="BO45" s="33">
        <v>410955</v>
      </c>
      <c r="BP45" s="94">
        <v>1075</v>
      </c>
      <c r="BQ45" s="98">
        <v>6</v>
      </c>
      <c r="BR45" s="33">
        <v>1082</v>
      </c>
      <c r="BS45" s="85">
        <v>402602</v>
      </c>
      <c r="BT45" s="116">
        <v>814639</v>
      </c>
      <c r="BU45" s="73">
        <v>1106899</v>
      </c>
    </row>
    <row r="46" spans="1:73" ht="38.25" x14ac:dyDescent="0.2">
      <c r="A46" s="58" t="s">
        <v>117</v>
      </c>
      <c r="B46" s="118" t="s">
        <v>90</v>
      </c>
      <c r="C46" s="11" t="s">
        <v>174</v>
      </c>
      <c r="D46" s="94">
        <v>26518</v>
      </c>
      <c r="E46" s="95">
        <v>5075</v>
      </c>
      <c r="F46" s="95">
        <v>767</v>
      </c>
      <c r="G46" s="95">
        <v>35920</v>
      </c>
      <c r="H46" s="95">
        <v>66154</v>
      </c>
      <c r="I46" s="95">
        <v>19</v>
      </c>
      <c r="J46" s="95">
        <v>17477</v>
      </c>
      <c r="K46" s="95">
        <v>16116</v>
      </c>
      <c r="L46" s="95">
        <v>41979</v>
      </c>
      <c r="M46" s="95">
        <v>429</v>
      </c>
      <c r="N46" s="95">
        <v>601</v>
      </c>
      <c r="O46" s="95">
        <v>1127</v>
      </c>
      <c r="P46" s="95">
        <v>58</v>
      </c>
      <c r="Q46" s="95">
        <v>8645</v>
      </c>
      <c r="R46" s="95">
        <v>7253</v>
      </c>
      <c r="S46" s="95">
        <v>2242</v>
      </c>
      <c r="T46" s="95">
        <v>232678</v>
      </c>
      <c r="U46" s="95">
        <v>39864</v>
      </c>
      <c r="V46" s="95">
        <v>2264</v>
      </c>
      <c r="W46" s="95">
        <v>31331</v>
      </c>
      <c r="X46" s="95">
        <v>58857</v>
      </c>
      <c r="Y46" s="95">
        <v>7468</v>
      </c>
      <c r="Z46" s="95">
        <v>13725</v>
      </c>
      <c r="AA46" s="95">
        <v>294</v>
      </c>
      <c r="AB46" s="95">
        <v>3496</v>
      </c>
      <c r="AC46" s="95">
        <v>2079</v>
      </c>
      <c r="AD46" s="95">
        <v>929</v>
      </c>
      <c r="AE46" s="95">
        <v>18394</v>
      </c>
      <c r="AF46" s="95">
        <v>9341</v>
      </c>
      <c r="AG46" s="95">
        <v>3072</v>
      </c>
      <c r="AH46" s="95">
        <v>3017</v>
      </c>
      <c r="AI46" s="95">
        <v>8711</v>
      </c>
      <c r="AJ46" s="95">
        <v>199</v>
      </c>
      <c r="AK46" s="95">
        <v>40572</v>
      </c>
      <c r="AL46" s="95">
        <v>42654</v>
      </c>
      <c r="AM46" s="95">
        <v>405335</v>
      </c>
      <c r="AN46" s="95">
        <v>118693</v>
      </c>
      <c r="AO46" s="95">
        <v>1573</v>
      </c>
      <c r="AP46" s="95">
        <v>183786</v>
      </c>
      <c r="AQ46" s="95">
        <v>9086</v>
      </c>
      <c r="AR46" s="95">
        <v>235355</v>
      </c>
      <c r="AS46" s="95">
        <v>374138</v>
      </c>
      <c r="AT46" s="95">
        <v>3573</v>
      </c>
      <c r="AU46" s="95">
        <v>0</v>
      </c>
      <c r="AV46" s="95">
        <v>0</v>
      </c>
      <c r="AW46" s="95">
        <v>0</v>
      </c>
      <c r="AX46" s="95">
        <v>3882</v>
      </c>
      <c r="AY46" s="95">
        <v>2664</v>
      </c>
      <c r="AZ46" s="95">
        <v>2820</v>
      </c>
      <c r="BA46" s="95">
        <v>2236</v>
      </c>
      <c r="BB46" s="95">
        <v>8680</v>
      </c>
      <c r="BC46" s="95">
        <v>190168</v>
      </c>
      <c r="BD46" s="95">
        <v>674</v>
      </c>
      <c r="BE46" s="95">
        <v>4737</v>
      </c>
      <c r="BF46" s="95">
        <v>2401</v>
      </c>
      <c r="BG46" s="95">
        <v>2359</v>
      </c>
      <c r="BH46" s="95">
        <v>1191</v>
      </c>
      <c r="BI46" s="95">
        <v>274</v>
      </c>
      <c r="BJ46" s="98">
        <v>0</v>
      </c>
      <c r="BK46" s="73">
        <v>2302950</v>
      </c>
      <c r="BL46" s="94">
        <v>151788</v>
      </c>
      <c r="BM46" s="95">
        <v>0</v>
      </c>
      <c r="BN46" s="98">
        <v>75</v>
      </c>
      <c r="BO46" s="33">
        <v>151863</v>
      </c>
      <c r="BP46" s="94">
        <v>0</v>
      </c>
      <c r="BQ46" s="98">
        <v>0</v>
      </c>
      <c r="BR46" s="33">
        <v>0</v>
      </c>
      <c r="BS46" s="85">
        <v>245087</v>
      </c>
      <c r="BT46" s="116">
        <v>396951</v>
      </c>
      <c r="BU46" s="73">
        <v>2699901</v>
      </c>
    </row>
    <row r="47" spans="1:73" x14ac:dyDescent="0.2">
      <c r="A47" s="58" t="s">
        <v>118</v>
      </c>
      <c r="B47" s="118" t="s">
        <v>91</v>
      </c>
      <c r="C47" s="11" t="s">
        <v>175</v>
      </c>
      <c r="D47" s="94">
        <v>3174</v>
      </c>
      <c r="E47" s="95">
        <v>281</v>
      </c>
      <c r="F47" s="95">
        <v>494</v>
      </c>
      <c r="G47" s="95">
        <v>429</v>
      </c>
      <c r="H47" s="95">
        <v>4825</v>
      </c>
      <c r="I47" s="95">
        <v>6</v>
      </c>
      <c r="J47" s="95">
        <v>289</v>
      </c>
      <c r="K47" s="95">
        <v>441</v>
      </c>
      <c r="L47" s="95">
        <v>3595</v>
      </c>
      <c r="M47" s="95">
        <v>191</v>
      </c>
      <c r="N47" s="95">
        <v>154</v>
      </c>
      <c r="O47" s="95">
        <v>286</v>
      </c>
      <c r="P47" s="95">
        <v>53</v>
      </c>
      <c r="Q47" s="95">
        <v>389</v>
      </c>
      <c r="R47" s="95">
        <v>505</v>
      </c>
      <c r="S47" s="95">
        <v>2456</v>
      </c>
      <c r="T47" s="95">
        <v>2768</v>
      </c>
      <c r="U47" s="95">
        <v>1734</v>
      </c>
      <c r="V47" s="95">
        <v>623</v>
      </c>
      <c r="W47" s="95">
        <v>1261</v>
      </c>
      <c r="X47" s="95">
        <v>2308</v>
      </c>
      <c r="Y47" s="95">
        <v>1054</v>
      </c>
      <c r="Z47" s="95">
        <v>2432</v>
      </c>
      <c r="AA47" s="95">
        <v>157</v>
      </c>
      <c r="AB47" s="95">
        <v>762</v>
      </c>
      <c r="AC47" s="95">
        <v>474</v>
      </c>
      <c r="AD47" s="95">
        <v>803</v>
      </c>
      <c r="AE47" s="95">
        <v>777</v>
      </c>
      <c r="AF47" s="95">
        <v>1839</v>
      </c>
      <c r="AG47" s="95">
        <v>727</v>
      </c>
      <c r="AH47" s="95">
        <v>143</v>
      </c>
      <c r="AI47" s="95">
        <v>10575</v>
      </c>
      <c r="AJ47" s="95">
        <v>640</v>
      </c>
      <c r="AK47" s="95">
        <v>7443</v>
      </c>
      <c r="AL47" s="95">
        <v>3305</v>
      </c>
      <c r="AM47" s="95">
        <v>27612</v>
      </c>
      <c r="AN47" s="95">
        <v>36476</v>
      </c>
      <c r="AO47" s="95">
        <v>2538</v>
      </c>
      <c r="AP47" s="95">
        <v>30952</v>
      </c>
      <c r="AQ47" s="95">
        <v>424</v>
      </c>
      <c r="AR47" s="95">
        <v>2413</v>
      </c>
      <c r="AS47" s="95">
        <v>8571</v>
      </c>
      <c r="AT47" s="95">
        <v>400083</v>
      </c>
      <c r="AU47" s="95">
        <v>35785</v>
      </c>
      <c r="AV47" s="95">
        <v>16346</v>
      </c>
      <c r="AW47" s="95">
        <v>695</v>
      </c>
      <c r="AX47" s="95">
        <v>8746</v>
      </c>
      <c r="AY47" s="95">
        <v>725</v>
      </c>
      <c r="AZ47" s="95">
        <v>24787</v>
      </c>
      <c r="BA47" s="95">
        <v>4497</v>
      </c>
      <c r="BB47" s="95">
        <v>19262</v>
      </c>
      <c r="BC47" s="95">
        <v>77590</v>
      </c>
      <c r="BD47" s="95">
        <v>9280</v>
      </c>
      <c r="BE47" s="95">
        <v>11892</v>
      </c>
      <c r="BF47" s="95">
        <v>550</v>
      </c>
      <c r="BG47" s="95">
        <v>2773</v>
      </c>
      <c r="BH47" s="95">
        <v>30057</v>
      </c>
      <c r="BI47" s="95">
        <v>995</v>
      </c>
      <c r="BJ47" s="98">
        <v>0</v>
      </c>
      <c r="BK47" s="73">
        <v>810445</v>
      </c>
      <c r="BL47" s="94">
        <v>1127251</v>
      </c>
      <c r="BM47" s="95">
        <v>41599</v>
      </c>
      <c r="BN47" s="98">
        <v>2</v>
      </c>
      <c r="BO47" s="33">
        <v>1168852</v>
      </c>
      <c r="BP47" s="94">
        <v>0</v>
      </c>
      <c r="BQ47" s="98">
        <v>0</v>
      </c>
      <c r="BR47" s="33">
        <v>0</v>
      </c>
      <c r="BS47" s="85">
        <v>78393</v>
      </c>
      <c r="BT47" s="116">
        <v>1247244</v>
      </c>
      <c r="BU47" s="73">
        <v>2057689</v>
      </c>
    </row>
    <row r="48" spans="1:73" ht="25.5" x14ac:dyDescent="0.2">
      <c r="A48" s="58" t="s">
        <v>119</v>
      </c>
      <c r="B48" s="118" t="s">
        <v>92</v>
      </c>
      <c r="C48" s="11" t="s">
        <v>176</v>
      </c>
      <c r="D48" s="94">
        <v>69972</v>
      </c>
      <c r="E48" s="95">
        <v>5575</v>
      </c>
      <c r="F48" s="95">
        <v>4915</v>
      </c>
      <c r="G48" s="95">
        <v>14730</v>
      </c>
      <c r="H48" s="95">
        <v>77735</v>
      </c>
      <c r="I48" s="95">
        <v>45</v>
      </c>
      <c r="J48" s="95">
        <v>12948</v>
      </c>
      <c r="K48" s="95">
        <v>8014</v>
      </c>
      <c r="L48" s="95">
        <v>114008</v>
      </c>
      <c r="M48" s="95">
        <v>2931</v>
      </c>
      <c r="N48" s="95">
        <v>4428</v>
      </c>
      <c r="O48" s="95">
        <v>5995</v>
      </c>
      <c r="P48" s="95">
        <v>1508</v>
      </c>
      <c r="Q48" s="95">
        <v>14414</v>
      </c>
      <c r="R48" s="95">
        <v>12162</v>
      </c>
      <c r="S48" s="95">
        <v>7249</v>
      </c>
      <c r="T48" s="95">
        <v>131799</v>
      </c>
      <c r="U48" s="95">
        <v>35342</v>
      </c>
      <c r="V48" s="95">
        <v>16229</v>
      </c>
      <c r="W48" s="95">
        <v>29285</v>
      </c>
      <c r="X48" s="95">
        <v>72265</v>
      </c>
      <c r="Y48" s="95">
        <v>23994</v>
      </c>
      <c r="Z48" s="95">
        <v>32703</v>
      </c>
      <c r="AA48" s="95">
        <v>2230</v>
      </c>
      <c r="AB48" s="95">
        <v>18071</v>
      </c>
      <c r="AC48" s="95">
        <v>6468</v>
      </c>
      <c r="AD48" s="95">
        <v>8798</v>
      </c>
      <c r="AE48" s="95">
        <v>40797</v>
      </c>
      <c r="AF48" s="95">
        <v>41259</v>
      </c>
      <c r="AG48" s="95">
        <v>14557</v>
      </c>
      <c r="AH48" s="95">
        <v>8027</v>
      </c>
      <c r="AI48" s="95">
        <v>111094</v>
      </c>
      <c r="AJ48" s="95">
        <v>5843</v>
      </c>
      <c r="AK48" s="95">
        <v>154579</v>
      </c>
      <c r="AL48" s="95">
        <v>28672</v>
      </c>
      <c r="AM48" s="95">
        <v>166934</v>
      </c>
      <c r="AN48" s="95">
        <v>262049</v>
      </c>
      <c r="AO48" s="95">
        <v>61708</v>
      </c>
      <c r="AP48" s="95">
        <v>90647</v>
      </c>
      <c r="AQ48" s="95">
        <v>2755</v>
      </c>
      <c r="AR48" s="95">
        <v>18252</v>
      </c>
      <c r="AS48" s="95">
        <v>85130</v>
      </c>
      <c r="AT48" s="95">
        <v>23974</v>
      </c>
      <c r="AU48" s="95">
        <v>264090</v>
      </c>
      <c r="AV48" s="95">
        <v>30683</v>
      </c>
      <c r="AW48" s="95">
        <v>11156</v>
      </c>
      <c r="AX48" s="95">
        <v>59832</v>
      </c>
      <c r="AY48" s="95">
        <v>6302</v>
      </c>
      <c r="AZ48" s="95">
        <v>23005</v>
      </c>
      <c r="BA48" s="95">
        <v>37184</v>
      </c>
      <c r="BB48" s="95">
        <v>59885</v>
      </c>
      <c r="BC48" s="95">
        <v>93764</v>
      </c>
      <c r="BD48" s="95">
        <v>6012</v>
      </c>
      <c r="BE48" s="95">
        <v>16015</v>
      </c>
      <c r="BF48" s="95">
        <v>3818</v>
      </c>
      <c r="BG48" s="95">
        <v>6946</v>
      </c>
      <c r="BH48" s="95">
        <v>18363</v>
      </c>
      <c r="BI48" s="95">
        <v>5546</v>
      </c>
      <c r="BJ48" s="98">
        <v>0</v>
      </c>
      <c r="BK48" s="73">
        <v>2492690</v>
      </c>
      <c r="BL48" s="94">
        <v>1262390</v>
      </c>
      <c r="BM48" s="95">
        <v>0</v>
      </c>
      <c r="BN48" s="98">
        <v>0</v>
      </c>
      <c r="BO48" s="33">
        <v>1262390</v>
      </c>
      <c r="BP48" s="94">
        <v>0</v>
      </c>
      <c r="BQ48" s="98">
        <v>0</v>
      </c>
      <c r="BR48" s="33">
        <v>0</v>
      </c>
      <c r="BS48" s="85">
        <v>61024</v>
      </c>
      <c r="BT48" s="116">
        <v>1323414</v>
      </c>
      <c r="BU48" s="73">
        <v>3816104</v>
      </c>
    </row>
    <row r="49" spans="1:73" ht="63.75" x14ac:dyDescent="0.2">
      <c r="A49" s="58" t="s">
        <v>85</v>
      </c>
      <c r="B49" s="118" t="s">
        <v>178</v>
      </c>
      <c r="C49" s="11" t="s">
        <v>177</v>
      </c>
      <c r="D49" s="94">
        <v>6055</v>
      </c>
      <c r="E49" s="95">
        <v>335</v>
      </c>
      <c r="F49" s="95">
        <v>446</v>
      </c>
      <c r="G49" s="95">
        <v>1491</v>
      </c>
      <c r="H49" s="95">
        <v>8877</v>
      </c>
      <c r="I49" s="95">
        <v>5</v>
      </c>
      <c r="J49" s="95">
        <v>842</v>
      </c>
      <c r="K49" s="95">
        <v>824</v>
      </c>
      <c r="L49" s="95">
        <v>14202</v>
      </c>
      <c r="M49" s="95">
        <v>416</v>
      </c>
      <c r="N49" s="95">
        <v>452</v>
      </c>
      <c r="O49" s="95">
        <v>455</v>
      </c>
      <c r="P49" s="95">
        <v>166</v>
      </c>
      <c r="Q49" s="95">
        <v>1188</v>
      </c>
      <c r="R49" s="95">
        <v>1268</v>
      </c>
      <c r="S49" s="95">
        <v>996</v>
      </c>
      <c r="T49" s="95">
        <v>18810</v>
      </c>
      <c r="U49" s="95">
        <v>5026</v>
      </c>
      <c r="V49" s="95">
        <v>2179</v>
      </c>
      <c r="W49" s="95">
        <v>3498</v>
      </c>
      <c r="X49" s="95">
        <v>10741</v>
      </c>
      <c r="Y49" s="95">
        <v>2737</v>
      </c>
      <c r="Z49" s="95">
        <v>3711</v>
      </c>
      <c r="AA49" s="95">
        <v>207</v>
      </c>
      <c r="AB49" s="95">
        <v>1781</v>
      </c>
      <c r="AC49" s="95">
        <v>933</v>
      </c>
      <c r="AD49" s="95">
        <v>1066</v>
      </c>
      <c r="AE49" s="95">
        <v>5554</v>
      </c>
      <c r="AF49" s="95">
        <v>5729</v>
      </c>
      <c r="AG49" s="95">
        <v>1359</v>
      </c>
      <c r="AH49" s="95">
        <v>884</v>
      </c>
      <c r="AI49" s="95">
        <v>17639</v>
      </c>
      <c r="AJ49" s="95">
        <v>491</v>
      </c>
      <c r="AK49" s="95">
        <v>15808</v>
      </c>
      <c r="AL49" s="95">
        <v>1921</v>
      </c>
      <c r="AM49" s="95">
        <v>14621</v>
      </c>
      <c r="AN49" s="95">
        <v>9026</v>
      </c>
      <c r="AO49" s="95">
        <v>2296</v>
      </c>
      <c r="AP49" s="95">
        <v>18730</v>
      </c>
      <c r="AQ49" s="95">
        <v>401</v>
      </c>
      <c r="AR49" s="95">
        <v>2476</v>
      </c>
      <c r="AS49" s="95">
        <v>5924</v>
      </c>
      <c r="AT49" s="95">
        <v>3048</v>
      </c>
      <c r="AU49" s="95">
        <v>0</v>
      </c>
      <c r="AV49" s="95">
        <v>110664</v>
      </c>
      <c r="AW49" s="95">
        <v>0</v>
      </c>
      <c r="AX49" s="95">
        <v>29083</v>
      </c>
      <c r="AY49" s="95">
        <v>308</v>
      </c>
      <c r="AZ49" s="95">
        <v>1631</v>
      </c>
      <c r="BA49" s="95">
        <v>3748</v>
      </c>
      <c r="BB49" s="95">
        <v>4186</v>
      </c>
      <c r="BC49" s="95">
        <v>366</v>
      </c>
      <c r="BD49" s="95">
        <v>316</v>
      </c>
      <c r="BE49" s="95">
        <v>808</v>
      </c>
      <c r="BF49" s="95">
        <v>497</v>
      </c>
      <c r="BG49" s="95">
        <v>0</v>
      </c>
      <c r="BH49" s="95">
        <v>1073</v>
      </c>
      <c r="BI49" s="95">
        <v>294</v>
      </c>
      <c r="BJ49" s="98">
        <v>0</v>
      </c>
      <c r="BK49" s="73">
        <v>347588</v>
      </c>
      <c r="BL49" s="94">
        <v>275072</v>
      </c>
      <c r="BM49" s="95">
        <v>17916</v>
      </c>
      <c r="BN49" s="98">
        <v>0</v>
      </c>
      <c r="BO49" s="33">
        <v>292988</v>
      </c>
      <c r="BP49" s="94">
        <v>0</v>
      </c>
      <c r="BQ49" s="98">
        <v>0</v>
      </c>
      <c r="BR49" s="33">
        <v>0</v>
      </c>
      <c r="BS49" s="85">
        <v>22655</v>
      </c>
      <c r="BT49" s="116">
        <v>315643</v>
      </c>
      <c r="BU49" s="73">
        <v>663231</v>
      </c>
    </row>
    <row r="50" spans="1:73" ht="25.5" x14ac:dyDescent="0.2">
      <c r="A50" s="58" t="s">
        <v>120</v>
      </c>
      <c r="B50" s="118" t="s">
        <v>180</v>
      </c>
      <c r="C50" s="11" t="s">
        <v>179</v>
      </c>
      <c r="D50" s="94">
        <v>31</v>
      </c>
      <c r="E50" s="95">
        <v>90</v>
      </c>
      <c r="F50" s="95">
        <v>0</v>
      </c>
      <c r="G50" s="95">
        <v>2</v>
      </c>
      <c r="H50" s="95">
        <v>14</v>
      </c>
      <c r="I50" s="95">
        <v>0</v>
      </c>
      <c r="J50" s="95">
        <v>3</v>
      </c>
      <c r="K50" s="95">
        <v>18</v>
      </c>
      <c r="L50" s="95">
        <v>40</v>
      </c>
      <c r="M50" s="95">
        <v>1</v>
      </c>
      <c r="N50" s="95">
        <v>0</v>
      </c>
      <c r="O50" s="95">
        <v>3</v>
      </c>
      <c r="P50" s="95">
        <v>0</v>
      </c>
      <c r="Q50" s="95">
        <v>0</v>
      </c>
      <c r="R50" s="95">
        <v>8</v>
      </c>
      <c r="S50" s="95">
        <v>0</v>
      </c>
      <c r="T50" s="95">
        <v>139</v>
      </c>
      <c r="U50" s="95">
        <v>27</v>
      </c>
      <c r="V50" s="95">
        <v>3</v>
      </c>
      <c r="W50" s="95">
        <v>11</v>
      </c>
      <c r="X50" s="95">
        <v>55</v>
      </c>
      <c r="Y50" s="95">
        <v>22</v>
      </c>
      <c r="Z50" s="95">
        <v>90</v>
      </c>
      <c r="AA50" s="95">
        <v>4</v>
      </c>
      <c r="AB50" s="95">
        <v>6</v>
      </c>
      <c r="AC50" s="95">
        <v>1</v>
      </c>
      <c r="AD50" s="95">
        <v>8</v>
      </c>
      <c r="AE50" s="95">
        <v>3</v>
      </c>
      <c r="AF50" s="95">
        <v>32</v>
      </c>
      <c r="AG50" s="95">
        <v>9</v>
      </c>
      <c r="AH50" s="95">
        <v>0</v>
      </c>
      <c r="AI50" s="95">
        <v>65</v>
      </c>
      <c r="AJ50" s="95">
        <v>1</v>
      </c>
      <c r="AK50" s="95">
        <v>60</v>
      </c>
      <c r="AL50" s="95">
        <v>325</v>
      </c>
      <c r="AM50" s="95">
        <v>554</v>
      </c>
      <c r="AN50" s="95">
        <v>7</v>
      </c>
      <c r="AO50" s="95">
        <v>34</v>
      </c>
      <c r="AP50" s="95">
        <v>215</v>
      </c>
      <c r="AQ50" s="95">
        <v>10</v>
      </c>
      <c r="AR50" s="95">
        <v>0</v>
      </c>
      <c r="AS50" s="95">
        <v>223</v>
      </c>
      <c r="AT50" s="95">
        <v>53</v>
      </c>
      <c r="AU50" s="95">
        <v>62925</v>
      </c>
      <c r="AV50" s="95">
        <v>88409</v>
      </c>
      <c r="AW50" s="95">
        <v>495</v>
      </c>
      <c r="AX50" s="95">
        <v>101</v>
      </c>
      <c r="AY50" s="95">
        <v>4</v>
      </c>
      <c r="AZ50" s="95">
        <v>991</v>
      </c>
      <c r="BA50" s="95">
        <v>50</v>
      </c>
      <c r="BB50" s="95">
        <v>243</v>
      </c>
      <c r="BC50" s="95">
        <v>644</v>
      </c>
      <c r="BD50" s="95">
        <v>15</v>
      </c>
      <c r="BE50" s="95">
        <v>85</v>
      </c>
      <c r="BF50" s="95">
        <v>3</v>
      </c>
      <c r="BG50" s="95">
        <v>5</v>
      </c>
      <c r="BH50" s="95">
        <v>8</v>
      </c>
      <c r="BI50" s="95">
        <v>0</v>
      </c>
      <c r="BJ50" s="98">
        <v>0</v>
      </c>
      <c r="BK50" s="73">
        <v>156145</v>
      </c>
      <c r="BL50" s="94">
        <v>0</v>
      </c>
      <c r="BM50" s="95">
        <v>0</v>
      </c>
      <c r="BN50" s="98">
        <v>0</v>
      </c>
      <c r="BO50" s="33">
        <v>0</v>
      </c>
      <c r="BP50" s="94">
        <v>0</v>
      </c>
      <c r="BQ50" s="98">
        <v>0</v>
      </c>
      <c r="BR50" s="33">
        <v>0</v>
      </c>
      <c r="BS50" s="85">
        <v>386</v>
      </c>
      <c r="BT50" s="116">
        <v>386</v>
      </c>
      <c r="BU50" s="73">
        <v>156531</v>
      </c>
    </row>
    <row r="51" spans="1:73" ht="25.5" x14ac:dyDescent="0.2">
      <c r="A51" s="58" t="s">
        <v>121</v>
      </c>
      <c r="B51" s="118" t="s">
        <v>93</v>
      </c>
      <c r="C51" s="11" t="s">
        <v>181</v>
      </c>
      <c r="D51" s="94">
        <v>9136</v>
      </c>
      <c r="E51" s="95">
        <v>1126</v>
      </c>
      <c r="F51" s="95">
        <v>1315</v>
      </c>
      <c r="G51" s="95">
        <v>1347</v>
      </c>
      <c r="H51" s="95">
        <v>218499</v>
      </c>
      <c r="I51" s="95">
        <v>38</v>
      </c>
      <c r="J51" s="95">
        <v>421</v>
      </c>
      <c r="K51" s="95">
        <v>2046</v>
      </c>
      <c r="L51" s="95">
        <v>33513</v>
      </c>
      <c r="M51" s="95">
        <v>1041</v>
      </c>
      <c r="N51" s="95">
        <v>2275</v>
      </c>
      <c r="O51" s="95">
        <v>6046</v>
      </c>
      <c r="P51" s="95">
        <v>1332</v>
      </c>
      <c r="Q51" s="95">
        <v>5138</v>
      </c>
      <c r="R51" s="95">
        <v>3225</v>
      </c>
      <c r="S51" s="95">
        <v>12832</v>
      </c>
      <c r="T51" s="95">
        <v>14802</v>
      </c>
      <c r="U51" s="95">
        <v>12412</v>
      </c>
      <c r="V51" s="95">
        <v>9756</v>
      </c>
      <c r="W51" s="95">
        <v>10841</v>
      </c>
      <c r="X51" s="95">
        <v>11448</v>
      </c>
      <c r="Y51" s="95">
        <v>16057</v>
      </c>
      <c r="Z51" s="95">
        <v>19585</v>
      </c>
      <c r="AA51" s="95">
        <v>1581</v>
      </c>
      <c r="AB51" s="95">
        <v>7581</v>
      </c>
      <c r="AC51" s="95">
        <v>3638</v>
      </c>
      <c r="AD51" s="95">
        <v>5992</v>
      </c>
      <c r="AE51" s="95">
        <v>19781</v>
      </c>
      <c r="AF51" s="95">
        <v>10236</v>
      </c>
      <c r="AG51" s="95">
        <v>13821</v>
      </c>
      <c r="AH51" s="95">
        <v>1886</v>
      </c>
      <c r="AI51" s="95">
        <v>56709</v>
      </c>
      <c r="AJ51" s="95">
        <v>3237</v>
      </c>
      <c r="AK51" s="95">
        <v>51908</v>
      </c>
      <c r="AL51" s="95">
        <v>74317</v>
      </c>
      <c r="AM51" s="95">
        <v>310567</v>
      </c>
      <c r="AN51" s="95">
        <v>890656</v>
      </c>
      <c r="AO51" s="95">
        <v>94365</v>
      </c>
      <c r="AP51" s="95">
        <v>431359</v>
      </c>
      <c r="AQ51" s="95">
        <v>3262</v>
      </c>
      <c r="AR51" s="95">
        <v>7778</v>
      </c>
      <c r="AS51" s="95">
        <v>129957</v>
      </c>
      <c r="AT51" s="95">
        <v>69412</v>
      </c>
      <c r="AU51" s="95">
        <v>140579</v>
      </c>
      <c r="AV51" s="95">
        <v>39388</v>
      </c>
      <c r="AW51" s="95">
        <v>4196</v>
      </c>
      <c r="AX51" s="95">
        <v>454915</v>
      </c>
      <c r="AY51" s="95">
        <v>4454</v>
      </c>
      <c r="AZ51" s="95">
        <v>50233</v>
      </c>
      <c r="BA51" s="95">
        <v>13113</v>
      </c>
      <c r="BB51" s="95">
        <v>98711</v>
      </c>
      <c r="BC51" s="95">
        <v>72586</v>
      </c>
      <c r="BD51" s="95">
        <v>29347</v>
      </c>
      <c r="BE51" s="95">
        <v>39171</v>
      </c>
      <c r="BF51" s="95">
        <v>4758</v>
      </c>
      <c r="BG51" s="95">
        <v>9536</v>
      </c>
      <c r="BH51" s="95">
        <v>45648</v>
      </c>
      <c r="BI51" s="95">
        <v>23118</v>
      </c>
      <c r="BJ51" s="98">
        <v>0</v>
      </c>
      <c r="BK51" s="73">
        <v>3612029</v>
      </c>
      <c r="BL51" s="94">
        <v>5453490</v>
      </c>
      <c r="BM51" s="95">
        <v>193248</v>
      </c>
      <c r="BN51" s="98">
        <v>29928</v>
      </c>
      <c r="BO51" s="33">
        <v>5676666</v>
      </c>
      <c r="BP51" s="94">
        <v>582334</v>
      </c>
      <c r="BQ51" s="98">
        <v>0</v>
      </c>
      <c r="BR51" s="33">
        <v>582334</v>
      </c>
      <c r="BS51" s="85">
        <v>30308</v>
      </c>
      <c r="BT51" s="116">
        <v>6289308</v>
      </c>
      <c r="BU51" s="73">
        <v>9901337</v>
      </c>
    </row>
    <row r="52" spans="1:73" ht="51" x14ac:dyDescent="0.2">
      <c r="A52" s="58" t="s">
        <v>122</v>
      </c>
      <c r="B52" s="118" t="s">
        <v>94</v>
      </c>
      <c r="C52" s="11" t="s">
        <v>182</v>
      </c>
      <c r="D52" s="94">
        <v>14155</v>
      </c>
      <c r="E52" s="95">
        <v>4009</v>
      </c>
      <c r="F52" s="95">
        <v>6493</v>
      </c>
      <c r="G52" s="95">
        <v>5376</v>
      </c>
      <c r="H52" s="95">
        <v>107611</v>
      </c>
      <c r="I52" s="95">
        <v>0</v>
      </c>
      <c r="J52" s="95">
        <v>1033</v>
      </c>
      <c r="K52" s="95">
        <v>3605</v>
      </c>
      <c r="L52" s="95">
        <v>16497</v>
      </c>
      <c r="M52" s="95">
        <v>864</v>
      </c>
      <c r="N52" s="95">
        <v>1552</v>
      </c>
      <c r="O52" s="95">
        <v>390</v>
      </c>
      <c r="P52" s="95">
        <v>246</v>
      </c>
      <c r="Q52" s="95">
        <v>3815</v>
      </c>
      <c r="R52" s="95">
        <v>1637</v>
      </c>
      <c r="S52" s="95">
        <v>4267</v>
      </c>
      <c r="T52" s="95">
        <v>21985</v>
      </c>
      <c r="U52" s="95">
        <v>9363</v>
      </c>
      <c r="V52" s="95">
        <v>4718</v>
      </c>
      <c r="W52" s="95">
        <v>13490</v>
      </c>
      <c r="X52" s="95">
        <v>10024</v>
      </c>
      <c r="Y52" s="95">
        <v>6389</v>
      </c>
      <c r="Z52" s="95">
        <v>6781</v>
      </c>
      <c r="AA52" s="95">
        <v>79</v>
      </c>
      <c r="AB52" s="95">
        <v>2844</v>
      </c>
      <c r="AC52" s="95">
        <v>976</v>
      </c>
      <c r="AD52" s="95">
        <v>1948</v>
      </c>
      <c r="AE52" s="95">
        <v>3184</v>
      </c>
      <c r="AF52" s="95">
        <v>5324</v>
      </c>
      <c r="AG52" s="95">
        <v>1789</v>
      </c>
      <c r="AH52" s="95">
        <v>3118</v>
      </c>
      <c r="AI52" s="95">
        <v>35471</v>
      </c>
      <c r="AJ52" s="95">
        <v>1994</v>
      </c>
      <c r="AK52" s="95">
        <v>106735</v>
      </c>
      <c r="AL52" s="95">
        <v>4893</v>
      </c>
      <c r="AM52" s="95">
        <v>49118</v>
      </c>
      <c r="AN52" s="95">
        <v>30069</v>
      </c>
      <c r="AO52" s="95">
        <v>5515</v>
      </c>
      <c r="AP52" s="95">
        <v>180974</v>
      </c>
      <c r="AQ52" s="95">
        <v>18771</v>
      </c>
      <c r="AR52" s="95">
        <v>65564</v>
      </c>
      <c r="AS52" s="95">
        <v>79209</v>
      </c>
      <c r="AT52" s="95">
        <v>12821</v>
      </c>
      <c r="AU52" s="95">
        <v>1705</v>
      </c>
      <c r="AV52" s="95">
        <v>1996</v>
      </c>
      <c r="AW52" s="95">
        <v>50</v>
      </c>
      <c r="AX52" s="95">
        <v>11268</v>
      </c>
      <c r="AY52" s="95">
        <v>9476</v>
      </c>
      <c r="AZ52" s="95">
        <v>5202</v>
      </c>
      <c r="BA52" s="95">
        <v>4373</v>
      </c>
      <c r="BB52" s="95">
        <v>28169</v>
      </c>
      <c r="BC52" s="95">
        <v>905</v>
      </c>
      <c r="BD52" s="95">
        <v>1593</v>
      </c>
      <c r="BE52" s="95">
        <v>4535</v>
      </c>
      <c r="BF52" s="95">
        <v>5675</v>
      </c>
      <c r="BG52" s="95">
        <v>127</v>
      </c>
      <c r="BH52" s="95">
        <v>13513</v>
      </c>
      <c r="BI52" s="95">
        <v>1100</v>
      </c>
      <c r="BJ52" s="98">
        <v>0</v>
      </c>
      <c r="BK52" s="73">
        <v>944386</v>
      </c>
      <c r="BL52" s="94">
        <v>8825</v>
      </c>
      <c r="BM52" s="95">
        <v>0</v>
      </c>
      <c r="BN52" s="98">
        <v>0</v>
      </c>
      <c r="BO52" s="33">
        <v>8825</v>
      </c>
      <c r="BP52" s="94">
        <v>0</v>
      </c>
      <c r="BQ52" s="98">
        <v>0</v>
      </c>
      <c r="BR52" s="33">
        <v>0</v>
      </c>
      <c r="BS52" s="85">
        <v>19703</v>
      </c>
      <c r="BT52" s="116">
        <v>28528</v>
      </c>
      <c r="BU52" s="73">
        <v>972913</v>
      </c>
    </row>
    <row r="53" spans="1:73" ht="51" x14ac:dyDescent="0.2">
      <c r="A53" s="58" t="s">
        <v>123</v>
      </c>
      <c r="B53" s="118" t="s">
        <v>184</v>
      </c>
      <c r="C53" s="11" t="s">
        <v>183</v>
      </c>
      <c r="D53" s="94">
        <v>2032</v>
      </c>
      <c r="E53" s="95">
        <v>203</v>
      </c>
      <c r="F53" s="95">
        <v>227</v>
      </c>
      <c r="G53" s="95">
        <v>996</v>
      </c>
      <c r="H53" s="95">
        <v>18224</v>
      </c>
      <c r="I53" s="95">
        <v>0</v>
      </c>
      <c r="J53" s="95">
        <v>791</v>
      </c>
      <c r="K53" s="95">
        <v>174</v>
      </c>
      <c r="L53" s="95">
        <v>10993</v>
      </c>
      <c r="M53" s="95">
        <v>1453</v>
      </c>
      <c r="N53" s="95">
        <v>159</v>
      </c>
      <c r="O53" s="95">
        <v>364</v>
      </c>
      <c r="P53" s="95">
        <v>43</v>
      </c>
      <c r="Q53" s="95">
        <v>367</v>
      </c>
      <c r="R53" s="95">
        <v>1283</v>
      </c>
      <c r="S53" s="95">
        <v>2385</v>
      </c>
      <c r="T53" s="95">
        <v>21658</v>
      </c>
      <c r="U53" s="95">
        <v>3087</v>
      </c>
      <c r="V53" s="95">
        <v>1140</v>
      </c>
      <c r="W53" s="95">
        <v>1765</v>
      </c>
      <c r="X53" s="95">
        <v>6776</v>
      </c>
      <c r="Y53" s="95">
        <v>1727</v>
      </c>
      <c r="Z53" s="95">
        <v>4478</v>
      </c>
      <c r="AA53" s="95">
        <v>3068</v>
      </c>
      <c r="AB53" s="95">
        <v>1311</v>
      </c>
      <c r="AC53" s="95">
        <v>5038</v>
      </c>
      <c r="AD53" s="95">
        <v>2234</v>
      </c>
      <c r="AE53" s="95">
        <v>3433</v>
      </c>
      <c r="AF53" s="95">
        <v>3824</v>
      </c>
      <c r="AG53" s="95">
        <v>531</v>
      </c>
      <c r="AH53" s="95">
        <v>270</v>
      </c>
      <c r="AI53" s="95">
        <v>18390</v>
      </c>
      <c r="AJ53" s="95">
        <v>857</v>
      </c>
      <c r="AK53" s="95">
        <v>9068</v>
      </c>
      <c r="AL53" s="95">
        <v>7967</v>
      </c>
      <c r="AM53" s="95">
        <v>47304</v>
      </c>
      <c r="AN53" s="95">
        <v>36214</v>
      </c>
      <c r="AO53" s="95">
        <v>2549</v>
      </c>
      <c r="AP53" s="95">
        <v>6449</v>
      </c>
      <c r="AQ53" s="95">
        <v>281</v>
      </c>
      <c r="AR53" s="95">
        <v>2722</v>
      </c>
      <c r="AS53" s="95">
        <v>13984</v>
      </c>
      <c r="AT53" s="95">
        <v>40462</v>
      </c>
      <c r="AU53" s="95">
        <v>106555</v>
      </c>
      <c r="AV53" s="95">
        <v>11107</v>
      </c>
      <c r="AW53" s="95">
        <v>2114</v>
      </c>
      <c r="AX53" s="95">
        <v>26722</v>
      </c>
      <c r="AY53" s="95">
        <v>464</v>
      </c>
      <c r="AZ53" s="95">
        <v>197065</v>
      </c>
      <c r="BA53" s="95">
        <v>32464</v>
      </c>
      <c r="BB53" s="95">
        <v>42485</v>
      </c>
      <c r="BC53" s="95">
        <v>164518</v>
      </c>
      <c r="BD53" s="95">
        <v>17960</v>
      </c>
      <c r="BE53" s="95">
        <v>23639</v>
      </c>
      <c r="BF53" s="95">
        <v>1109</v>
      </c>
      <c r="BG53" s="95">
        <v>2837</v>
      </c>
      <c r="BH53" s="95">
        <v>8824</v>
      </c>
      <c r="BI53" s="95">
        <v>883</v>
      </c>
      <c r="BJ53" s="98">
        <v>0</v>
      </c>
      <c r="BK53" s="73">
        <v>925024</v>
      </c>
      <c r="BL53" s="94">
        <v>58013</v>
      </c>
      <c r="BM53" s="95">
        <v>11904</v>
      </c>
      <c r="BN53" s="98">
        <v>0</v>
      </c>
      <c r="BO53" s="33">
        <v>69917</v>
      </c>
      <c r="BP53" s="94">
        <v>214337</v>
      </c>
      <c r="BQ53" s="98">
        <v>6238</v>
      </c>
      <c r="BR53" s="33">
        <v>220575</v>
      </c>
      <c r="BS53" s="85">
        <v>108449</v>
      </c>
      <c r="BT53" s="116">
        <v>398940</v>
      </c>
      <c r="BU53" s="73">
        <v>1323964</v>
      </c>
    </row>
    <row r="54" spans="1:73" ht="38.25" x14ac:dyDescent="0.2">
      <c r="A54" s="58" t="s">
        <v>124</v>
      </c>
      <c r="B54" s="118" t="s">
        <v>186</v>
      </c>
      <c r="C54" s="11" t="s">
        <v>185</v>
      </c>
      <c r="D54" s="94">
        <v>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0</v>
      </c>
      <c r="AZ54" s="95">
        <v>0</v>
      </c>
      <c r="BA54" s="95">
        <v>85523</v>
      </c>
      <c r="BB54" s="95">
        <v>0</v>
      </c>
      <c r="BC54" s="95">
        <v>405</v>
      </c>
      <c r="BD54" s="95">
        <v>0</v>
      </c>
      <c r="BE54" s="95">
        <v>0</v>
      </c>
      <c r="BF54" s="95">
        <v>0</v>
      </c>
      <c r="BG54" s="95">
        <v>0</v>
      </c>
      <c r="BH54" s="95">
        <v>0</v>
      </c>
      <c r="BI54" s="95">
        <v>0</v>
      </c>
      <c r="BJ54" s="98">
        <v>0</v>
      </c>
      <c r="BK54" s="73">
        <v>85928</v>
      </c>
      <c r="BL54" s="94">
        <v>0</v>
      </c>
      <c r="BM54" s="95">
        <v>666</v>
      </c>
      <c r="BN54" s="98">
        <v>0</v>
      </c>
      <c r="BO54" s="33">
        <v>666</v>
      </c>
      <c r="BP54" s="94">
        <v>1131820</v>
      </c>
      <c r="BQ54" s="98">
        <v>97855</v>
      </c>
      <c r="BR54" s="33">
        <v>1229675</v>
      </c>
      <c r="BS54" s="85">
        <v>17054</v>
      </c>
      <c r="BT54" s="116">
        <v>1247395</v>
      </c>
      <c r="BU54" s="73">
        <v>1333323</v>
      </c>
    </row>
    <row r="55" spans="1:73" ht="25.5" x14ac:dyDescent="0.2">
      <c r="A55" s="58" t="s">
        <v>86</v>
      </c>
      <c r="B55" s="118" t="s">
        <v>95</v>
      </c>
      <c r="C55" s="11" t="s">
        <v>187</v>
      </c>
      <c r="D55" s="94">
        <v>12038</v>
      </c>
      <c r="E55" s="95">
        <v>1781</v>
      </c>
      <c r="F55" s="95">
        <v>1462</v>
      </c>
      <c r="G55" s="95">
        <v>18187</v>
      </c>
      <c r="H55" s="95">
        <v>129684</v>
      </c>
      <c r="I55" s="95">
        <v>116</v>
      </c>
      <c r="J55" s="95">
        <v>11339</v>
      </c>
      <c r="K55" s="95">
        <v>17682</v>
      </c>
      <c r="L55" s="95">
        <v>202583</v>
      </c>
      <c r="M55" s="95">
        <v>3978</v>
      </c>
      <c r="N55" s="95">
        <v>2407</v>
      </c>
      <c r="O55" s="95">
        <v>10677</v>
      </c>
      <c r="P55" s="95">
        <v>598</v>
      </c>
      <c r="Q55" s="95">
        <v>5530</v>
      </c>
      <c r="R55" s="95">
        <v>9548</v>
      </c>
      <c r="S55" s="95">
        <v>16203</v>
      </c>
      <c r="T55" s="95">
        <v>110110</v>
      </c>
      <c r="U55" s="96">
        <v>62053</v>
      </c>
      <c r="V55" s="95">
        <v>17324</v>
      </c>
      <c r="W55" s="95">
        <v>25887</v>
      </c>
      <c r="X55" s="95">
        <v>71713</v>
      </c>
      <c r="Y55" s="95">
        <v>19763</v>
      </c>
      <c r="Z55" s="95">
        <v>32740</v>
      </c>
      <c r="AA55" s="95">
        <v>1790</v>
      </c>
      <c r="AB55" s="96">
        <v>11800</v>
      </c>
      <c r="AC55" s="95">
        <v>10427</v>
      </c>
      <c r="AD55" s="95">
        <v>19433</v>
      </c>
      <c r="AE55" s="95">
        <v>57508</v>
      </c>
      <c r="AF55" s="95">
        <v>87057</v>
      </c>
      <c r="AG55" s="95">
        <v>10128</v>
      </c>
      <c r="AH55" s="95">
        <v>3751</v>
      </c>
      <c r="AI55" s="95">
        <v>78067</v>
      </c>
      <c r="AJ55" s="95">
        <v>13464</v>
      </c>
      <c r="AK55" s="95">
        <v>154693</v>
      </c>
      <c r="AL55" s="95">
        <v>102425</v>
      </c>
      <c r="AM55" s="95">
        <v>598053</v>
      </c>
      <c r="AN55" s="95">
        <v>330758</v>
      </c>
      <c r="AO55" s="95">
        <v>64391</v>
      </c>
      <c r="AP55" s="95">
        <v>66425</v>
      </c>
      <c r="AQ55" s="95">
        <v>1352</v>
      </c>
      <c r="AR55" s="95">
        <v>11456</v>
      </c>
      <c r="AS55" s="95">
        <v>65805</v>
      </c>
      <c r="AT55" s="95">
        <v>79658</v>
      </c>
      <c r="AU55" s="95">
        <v>175905</v>
      </c>
      <c r="AV55" s="95">
        <v>47895</v>
      </c>
      <c r="AW55" s="95">
        <v>3636</v>
      </c>
      <c r="AX55" s="95">
        <v>178900</v>
      </c>
      <c r="AY55" s="95">
        <v>7966</v>
      </c>
      <c r="AZ55" s="95">
        <v>38355</v>
      </c>
      <c r="BA55" s="95">
        <v>238651</v>
      </c>
      <c r="BB55" s="95">
        <v>343327</v>
      </c>
      <c r="BC55" s="95">
        <v>195390</v>
      </c>
      <c r="BD55" s="95">
        <v>35867</v>
      </c>
      <c r="BE55" s="95">
        <v>50434</v>
      </c>
      <c r="BF55" s="95">
        <v>5491</v>
      </c>
      <c r="BG55" s="95">
        <v>6961</v>
      </c>
      <c r="BH55" s="95">
        <v>82101</v>
      </c>
      <c r="BI55" s="95">
        <v>6909</v>
      </c>
      <c r="BJ55" s="98">
        <v>0</v>
      </c>
      <c r="BK55" s="73">
        <v>3969634</v>
      </c>
      <c r="BL55" s="94">
        <v>126179</v>
      </c>
      <c r="BM55" s="95">
        <v>71695</v>
      </c>
      <c r="BN55" s="98">
        <v>5</v>
      </c>
      <c r="BO55" s="33">
        <v>197879</v>
      </c>
      <c r="BP55" s="94">
        <v>560851</v>
      </c>
      <c r="BQ55" s="98">
        <v>10968</v>
      </c>
      <c r="BR55" s="33">
        <v>571819</v>
      </c>
      <c r="BS55" s="85">
        <v>510665</v>
      </c>
      <c r="BT55" s="116">
        <v>1280362</v>
      </c>
      <c r="BU55" s="73">
        <v>5249996</v>
      </c>
    </row>
    <row r="56" spans="1:73" ht="51" x14ac:dyDescent="0.2">
      <c r="A56" s="58" t="s">
        <v>125</v>
      </c>
      <c r="B56" s="118" t="s">
        <v>96</v>
      </c>
      <c r="C56" s="11" t="s">
        <v>188</v>
      </c>
      <c r="D56" s="94">
        <v>1205</v>
      </c>
      <c r="E56" s="95">
        <v>390</v>
      </c>
      <c r="F56" s="95">
        <v>504</v>
      </c>
      <c r="G56" s="95">
        <v>976</v>
      </c>
      <c r="H56" s="95">
        <v>4198</v>
      </c>
      <c r="I56" s="95">
        <v>2</v>
      </c>
      <c r="J56" s="95">
        <v>454</v>
      </c>
      <c r="K56" s="95">
        <v>498</v>
      </c>
      <c r="L56" s="95">
        <v>4263</v>
      </c>
      <c r="M56" s="95">
        <v>118</v>
      </c>
      <c r="N56" s="95">
        <v>96</v>
      </c>
      <c r="O56" s="95">
        <v>504</v>
      </c>
      <c r="P56" s="95">
        <v>79</v>
      </c>
      <c r="Q56" s="95">
        <v>699</v>
      </c>
      <c r="R56" s="95">
        <v>914</v>
      </c>
      <c r="S56" s="95">
        <v>1466</v>
      </c>
      <c r="T56" s="95">
        <v>15620</v>
      </c>
      <c r="U56" s="95">
        <v>1945</v>
      </c>
      <c r="V56" s="95">
        <v>1022</v>
      </c>
      <c r="W56" s="95">
        <v>1928</v>
      </c>
      <c r="X56" s="95">
        <v>3122</v>
      </c>
      <c r="Y56" s="95">
        <v>1044</v>
      </c>
      <c r="Z56" s="95">
        <v>2470</v>
      </c>
      <c r="AA56" s="95">
        <v>131</v>
      </c>
      <c r="AB56" s="95">
        <v>845</v>
      </c>
      <c r="AC56" s="95">
        <v>353</v>
      </c>
      <c r="AD56" s="95">
        <v>1068</v>
      </c>
      <c r="AE56" s="95">
        <v>3036</v>
      </c>
      <c r="AF56" s="95">
        <v>5850</v>
      </c>
      <c r="AG56" s="95">
        <v>613</v>
      </c>
      <c r="AH56" s="95">
        <v>238</v>
      </c>
      <c r="AI56" s="95">
        <v>3556</v>
      </c>
      <c r="AJ56" s="95">
        <v>244</v>
      </c>
      <c r="AK56" s="95">
        <v>17516</v>
      </c>
      <c r="AL56" s="95">
        <v>2647</v>
      </c>
      <c r="AM56" s="95">
        <v>41199</v>
      </c>
      <c r="AN56" s="95">
        <v>10225</v>
      </c>
      <c r="AO56" s="95">
        <v>1836</v>
      </c>
      <c r="AP56" s="95">
        <v>7794</v>
      </c>
      <c r="AQ56" s="95">
        <v>392</v>
      </c>
      <c r="AR56" s="95">
        <v>5652</v>
      </c>
      <c r="AS56" s="95">
        <v>5324</v>
      </c>
      <c r="AT56" s="95">
        <v>10055</v>
      </c>
      <c r="AU56" s="95">
        <v>14173</v>
      </c>
      <c r="AV56" s="95">
        <v>64</v>
      </c>
      <c r="AW56" s="95">
        <v>188</v>
      </c>
      <c r="AX56" s="95">
        <v>7190</v>
      </c>
      <c r="AY56" s="95">
        <v>468</v>
      </c>
      <c r="AZ56" s="95">
        <v>3053</v>
      </c>
      <c r="BA56" s="95">
        <v>4083</v>
      </c>
      <c r="BB56" s="95">
        <v>22422</v>
      </c>
      <c r="BC56" s="95">
        <v>12870</v>
      </c>
      <c r="BD56" s="95">
        <v>821</v>
      </c>
      <c r="BE56" s="95">
        <v>3006</v>
      </c>
      <c r="BF56" s="95">
        <v>591</v>
      </c>
      <c r="BG56" s="95">
        <v>210</v>
      </c>
      <c r="BH56" s="95">
        <v>2579</v>
      </c>
      <c r="BI56" s="95">
        <v>166</v>
      </c>
      <c r="BJ56" s="98">
        <v>0</v>
      </c>
      <c r="BK56" s="73">
        <v>233973</v>
      </c>
      <c r="BL56" s="94">
        <v>55632</v>
      </c>
      <c r="BM56" s="95">
        <v>7772723</v>
      </c>
      <c r="BN56" s="98">
        <v>3</v>
      </c>
      <c r="BO56" s="33">
        <v>7828357</v>
      </c>
      <c r="BP56" s="94">
        <v>0</v>
      </c>
      <c r="BQ56" s="98">
        <v>0</v>
      </c>
      <c r="BR56" s="33">
        <v>0</v>
      </c>
      <c r="BS56" s="85">
        <v>0</v>
      </c>
      <c r="BT56" s="116">
        <v>7828357</v>
      </c>
      <c r="BU56" s="73">
        <v>8062330</v>
      </c>
    </row>
    <row r="57" spans="1:73" x14ac:dyDescent="0.2">
      <c r="A57" s="58" t="s">
        <v>126</v>
      </c>
      <c r="B57" s="118" t="s">
        <v>97</v>
      </c>
      <c r="C57" s="11" t="s">
        <v>189</v>
      </c>
      <c r="D57" s="94">
        <v>367</v>
      </c>
      <c r="E57" s="95">
        <v>30</v>
      </c>
      <c r="F57" s="95">
        <v>239</v>
      </c>
      <c r="G57" s="95">
        <v>268</v>
      </c>
      <c r="H57" s="95">
        <v>2419</v>
      </c>
      <c r="I57" s="95">
        <v>4</v>
      </c>
      <c r="J57" s="95">
        <v>188</v>
      </c>
      <c r="K57" s="95">
        <v>222</v>
      </c>
      <c r="L57" s="95">
        <v>844</v>
      </c>
      <c r="M57" s="95">
        <v>84</v>
      </c>
      <c r="N57" s="95">
        <v>28</v>
      </c>
      <c r="O57" s="95">
        <v>32</v>
      </c>
      <c r="P57" s="95">
        <v>4</v>
      </c>
      <c r="Q57" s="95">
        <v>77</v>
      </c>
      <c r="R57" s="95">
        <v>507</v>
      </c>
      <c r="S57" s="95">
        <v>144</v>
      </c>
      <c r="T57" s="95">
        <v>674</v>
      </c>
      <c r="U57" s="95">
        <v>753</v>
      </c>
      <c r="V57" s="95">
        <v>117</v>
      </c>
      <c r="W57" s="95">
        <v>447</v>
      </c>
      <c r="X57" s="95">
        <v>1235</v>
      </c>
      <c r="Y57" s="95">
        <v>378</v>
      </c>
      <c r="Z57" s="95">
        <v>921</v>
      </c>
      <c r="AA57" s="95">
        <v>46</v>
      </c>
      <c r="AB57" s="95">
        <v>245</v>
      </c>
      <c r="AC57" s="95">
        <v>138</v>
      </c>
      <c r="AD57" s="95">
        <v>275</v>
      </c>
      <c r="AE57" s="95">
        <v>639</v>
      </c>
      <c r="AF57" s="95">
        <v>1158</v>
      </c>
      <c r="AG57" s="95">
        <v>33</v>
      </c>
      <c r="AH57" s="95">
        <v>26</v>
      </c>
      <c r="AI57" s="95">
        <v>2615</v>
      </c>
      <c r="AJ57" s="95">
        <v>165</v>
      </c>
      <c r="AK57" s="95">
        <v>2263</v>
      </c>
      <c r="AL57" s="95">
        <v>394</v>
      </c>
      <c r="AM57" s="95">
        <v>2736</v>
      </c>
      <c r="AN57" s="95">
        <v>2520</v>
      </c>
      <c r="AO57" s="95">
        <v>379</v>
      </c>
      <c r="AP57" s="95">
        <v>6943</v>
      </c>
      <c r="AQ57" s="95">
        <v>130</v>
      </c>
      <c r="AR57" s="95">
        <v>2043</v>
      </c>
      <c r="AS57" s="95">
        <v>1972</v>
      </c>
      <c r="AT57" s="95">
        <v>851</v>
      </c>
      <c r="AU57" s="95">
        <v>2978</v>
      </c>
      <c r="AV57" s="95">
        <v>428</v>
      </c>
      <c r="AW57" s="95">
        <v>61</v>
      </c>
      <c r="AX57" s="95">
        <v>711</v>
      </c>
      <c r="AY57" s="95">
        <v>78</v>
      </c>
      <c r="AZ57" s="95">
        <v>1131</v>
      </c>
      <c r="BA57" s="95">
        <v>2036</v>
      </c>
      <c r="BB57" s="95">
        <v>5105</v>
      </c>
      <c r="BC57" s="95">
        <v>17480</v>
      </c>
      <c r="BD57" s="95">
        <v>31538</v>
      </c>
      <c r="BE57" s="95">
        <v>10013</v>
      </c>
      <c r="BF57" s="95">
        <v>135</v>
      </c>
      <c r="BG57" s="95">
        <v>2342</v>
      </c>
      <c r="BH57" s="95">
        <v>1280</v>
      </c>
      <c r="BI57" s="95">
        <v>106</v>
      </c>
      <c r="BJ57" s="98">
        <v>0</v>
      </c>
      <c r="BK57" s="73">
        <v>110977</v>
      </c>
      <c r="BL57" s="94">
        <v>341462</v>
      </c>
      <c r="BM57" s="95">
        <v>1904047</v>
      </c>
      <c r="BN57" s="98">
        <v>10524</v>
      </c>
      <c r="BO57" s="33">
        <v>2256032</v>
      </c>
      <c r="BP57" s="94">
        <v>0</v>
      </c>
      <c r="BQ57" s="98">
        <v>0</v>
      </c>
      <c r="BR57" s="33">
        <v>0</v>
      </c>
      <c r="BS57" s="85">
        <v>8932</v>
      </c>
      <c r="BT57" s="116">
        <v>2264964</v>
      </c>
      <c r="BU57" s="73">
        <v>2375942</v>
      </c>
    </row>
    <row r="58" spans="1:73" ht="25.5" x14ac:dyDescent="0.2">
      <c r="A58" s="58" t="s">
        <v>127</v>
      </c>
      <c r="B58" s="118" t="s">
        <v>98</v>
      </c>
      <c r="C58" s="11" t="s">
        <v>190</v>
      </c>
      <c r="D58" s="94">
        <v>13714</v>
      </c>
      <c r="E58" s="95">
        <v>37</v>
      </c>
      <c r="F58" s="95">
        <v>674</v>
      </c>
      <c r="G58" s="95">
        <v>571</v>
      </c>
      <c r="H58" s="95">
        <v>1644</v>
      </c>
      <c r="I58" s="95">
        <v>1</v>
      </c>
      <c r="J58" s="95">
        <v>291</v>
      </c>
      <c r="K58" s="95">
        <v>321</v>
      </c>
      <c r="L58" s="95">
        <v>1569</v>
      </c>
      <c r="M58" s="95">
        <v>59</v>
      </c>
      <c r="N58" s="95">
        <v>34</v>
      </c>
      <c r="O58" s="95">
        <v>25</v>
      </c>
      <c r="P58" s="95">
        <v>10</v>
      </c>
      <c r="Q58" s="95">
        <v>68</v>
      </c>
      <c r="R58" s="95">
        <v>119</v>
      </c>
      <c r="S58" s="95">
        <v>107</v>
      </c>
      <c r="T58" s="95">
        <v>505</v>
      </c>
      <c r="U58" s="95">
        <v>539</v>
      </c>
      <c r="V58" s="95">
        <v>142</v>
      </c>
      <c r="W58" s="95">
        <v>273</v>
      </c>
      <c r="X58" s="95">
        <v>1499</v>
      </c>
      <c r="Y58" s="95">
        <v>290</v>
      </c>
      <c r="Z58" s="95">
        <v>632</v>
      </c>
      <c r="AA58" s="95">
        <v>10</v>
      </c>
      <c r="AB58" s="95">
        <v>178</v>
      </c>
      <c r="AC58" s="95">
        <v>109</v>
      </c>
      <c r="AD58" s="95">
        <v>160</v>
      </c>
      <c r="AE58" s="95">
        <v>288</v>
      </c>
      <c r="AF58" s="95">
        <v>942</v>
      </c>
      <c r="AG58" s="95">
        <v>29</v>
      </c>
      <c r="AH58" s="95">
        <v>20</v>
      </c>
      <c r="AI58" s="95">
        <v>2231</v>
      </c>
      <c r="AJ58" s="95">
        <v>231</v>
      </c>
      <c r="AK58" s="95">
        <v>2452</v>
      </c>
      <c r="AL58" s="95">
        <v>72</v>
      </c>
      <c r="AM58" s="95">
        <v>1480</v>
      </c>
      <c r="AN58" s="95">
        <v>2011</v>
      </c>
      <c r="AO58" s="95">
        <v>852</v>
      </c>
      <c r="AP58" s="95">
        <v>6185</v>
      </c>
      <c r="AQ58" s="95">
        <v>49</v>
      </c>
      <c r="AR58" s="95">
        <v>193</v>
      </c>
      <c r="AS58" s="95">
        <v>1906</v>
      </c>
      <c r="AT58" s="95">
        <v>654</v>
      </c>
      <c r="AU58" s="95">
        <v>1219</v>
      </c>
      <c r="AV58" s="95">
        <v>152</v>
      </c>
      <c r="AW58" s="95">
        <v>25</v>
      </c>
      <c r="AX58" s="95">
        <v>914</v>
      </c>
      <c r="AY58" s="95">
        <v>355</v>
      </c>
      <c r="AZ58" s="95">
        <v>198</v>
      </c>
      <c r="BA58" s="95">
        <v>1580</v>
      </c>
      <c r="BB58" s="95">
        <v>2072</v>
      </c>
      <c r="BC58" s="95">
        <v>33038</v>
      </c>
      <c r="BD58" s="95">
        <v>4103</v>
      </c>
      <c r="BE58" s="95">
        <v>33083</v>
      </c>
      <c r="BF58" s="95">
        <v>148</v>
      </c>
      <c r="BG58" s="95">
        <v>2126</v>
      </c>
      <c r="BH58" s="95">
        <v>1333</v>
      </c>
      <c r="BI58" s="95">
        <v>62</v>
      </c>
      <c r="BJ58" s="98">
        <v>0</v>
      </c>
      <c r="BK58" s="73">
        <v>123582</v>
      </c>
      <c r="BL58" s="94">
        <v>831842</v>
      </c>
      <c r="BM58" s="95">
        <v>3062219</v>
      </c>
      <c r="BN58" s="98">
        <v>30845</v>
      </c>
      <c r="BO58" s="33">
        <v>3924906</v>
      </c>
      <c r="BP58" s="94">
        <v>0</v>
      </c>
      <c r="BQ58" s="98">
        <v>0</v>
      </c>
      <c r="BR58" s="33">
        <v>0</v>
      </c>
      <c r="BS58" s="85">
        <v>7806</v>
      </c>
      <c r="BT58" s="116">
        <v>3932712</v>
      </c>
      <c r="BU58" s="73">
        <v>4056294</v>
      </c>
    </row>
    <row r="59" spans="1:73" ht="38.25" x14ac:dyDescent="0.2">
      <c r="A59" s="58" t="s">
        <v>87</v>
      </c>
      <c r="B59" s="118" t="s">
        <v>99</v>
      </c>
      <c r="C59" s="11" t="s">
        <v>191</v>
      </c>
      <c r="D59" s="94">
        <v>1717</v>
      </c>
      <c r="E59" s="95">
        <v>34</v>
      </c>
      <c r="F59" s="95">
        <v>52</v>
      </c>
      <c r="G59" s="95">
        <v>587</v>
      </c>
      <c r="H59" s="95">
        <v>3669</v>
      </c>
      <c r="I59" s="95">
        <v>14</v>
      </c>
      <c r="J59" s="95">
        <v>372</v>
      </c>
      <c r="K59" s="95">
        <v>621</v>
      </c>
      <c r="L59" s="95">
        <v>3239</v>
      </c>
      <c r="M59" s="95">
        <v>104</v>
      </c>
      <c r="N59" s="95">
        <v>164</v>
      </c>
      <c r="O59" s="95">
        <v>83</v>
      </c>
      <c r="P59" s="95">
        <v>82</v>
      </c>
      <c r="Q59" s="95">
        <v>354</v>
      </c>
      <c r="R59" s="95">
        <v>637</v>
      </c>
      <c r="S59" s="95">
        <v>168</v>
      </c>
      <c r="T59" s="95">
        <v>5532</v>
      </c>
      <c r="U59" s="95">
        <v>2430</v>
      </c>
      <c r="V59" s="95">
        <v>461</v>
      </c>
      <c r="W59" s="95">
        <v>975</v>
      </c>
      <c r="X59" s="95">
        <v>4199</v>
      </c>
      <c r="Y59" s="95">
        <v>738</v>
      </c>
      <c r="Z59" s="95">
        <v>1197</v>
      </c>
      <c r="AA59" s="95">
        <v>7</v>
      </c>
      <c r="AB59" s="95">
        <v>343</v>
      </c>
      <c r="AC59" s="95">
        <v>215</v>
      </c>
      <c r="AD59" s="95">
        <v>545</v>
      </c>
      <c r="AE59" s="95">
        <v>1630</v>
      </c>
      <c r="AF59" s="95">
        <v>2390</v>
      </c>
      <c r="AG59" s="95">
        <v>134</v>
      </c>
      <c r="AH59" s="95">
        <v>155</v>
      </c>
      <c r="AI59" s="95">
        <v>6714</v>
      </c>
      <c r="AJ59" s="95">
        <v>8076</v>
      </c>
      <c r="AK59" s="95">
        <v>4802</v>
      </c>
      <c r="AL59" s="95">
        <v>518</v>
      </c>
      <c r="AM59" s="95">
        <v>3271</v>
      </c>
      <c r="AN59" s="95">
        <v>6035</v>
      </c>
      <c r="AO59" s="95">
        <v>1589</v>
      </c>
      <c r="AP59" s="95">
        <v>1753</v>
      </c>
      <c r="AQ59" s="95">
        <v>271</v>
      </c>
      <c r="AR59" s="95">
        <v>107</v>
      </c>
      <c r="AS59" s="95">
        <v>4214</v>
      </c>
      <c r="AT59" s="95">
        <v>2290</v>
      </c>
      <c r="AU59" s="95">
        <v>469</v>
      </c>
      <c r="AV59" s="95">
        <v>454</v>
      </c>
      <c r="AW59" s="95">
        <v>16</v>
      </c>
      <c r="AX59" s="95">
        <v>63593</v>
      </c>
      <c r="AY59" s="95">
        <v>235</v>
      </c>
      <c r="AZ59" s="95">
        <v>196</v>
      </c>
      <c r="BA59" s="95">
        <v>4221</v>
      </c>
      <c r="BB59" s="95">
        <v>3821</v>
      </c>
      <c r="BC59" s="95">
        <v>94991</v>
      </c>
      <c r="BD59" s="95">
        <v>8764</v>
      </c>
      <c r="BE59" s="95">
        <v>18167</v>
      </c>
      <c r="BF59" s="95">
        <v>12693</v>
      </c>
      <c r="BG59" s="95">
        <v>330</v>
      </c>
      <c r="BH59" s="95">
        <v>7100</v>
      </c>
      <c r="BI59" s="95">
        <v>391</v>
      </c>
      <c r="BJ59" s="98">
        <v>0</v>
      </c>
      <c r="BK59" s="73">
        <v>287929</v>
      </c>
      <c r="BL59" s="94">
        <v>84181</v>
      </c>
      <c r="BM59" s="95">
        <v>929</v>
      </c>
      <c r="BN59" s="98">
        <v>0</v>
      </c>
      <c r="BO59" s="33">
        <v>85110</v>
      </c>
      <c r="BP59" s="94">
        <v>0</v>
      </c>
      <c r="BQ59" s="98">
        <v>281</v>
      </c>
      <c r="BR59" s="33">
        <v>281</v>
      </c>
      <c r="BS59" s="85">
        <v>5601</v>
      </c>
      <c r="BT59" s="116">
        <v>90992</v>
      </c>
      <c r="BU59" s="73">
        <v>378921</v>
      </c>
    </row>
    <row r="60" spans="1:73" ht="25.5" x14ac:dyDescent="0.2">
      <c r="A60" s="58" t="s">
        <v>128</v>
      </c>
      <c r="B60" s="118" t="s">
        <v>100</v>
      </c>
      <c r="C60" s="11" t="s">
        <v>192</v>
      </c>
      <c r="D60" s="94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95">
        <v>0</v>
      </c>
      <c r="AU60" s="95">
        <v>0</v>
      </c>
      <c r="AV60" s="95">
        <v>0</v>
      </c>
      <c r="AW60" s="95">
        <v>0</v>
      </c>
      <c r="AX60" s="95">
        <v>0</v>
      </c>
      <c r="AY60" s="95">
        <v>0</v>
      </c>
      <c r="AZ60" s="95">
        <v>0</v>
      </c>
      <c r="BA60" s="95">
        <v>0</v>
      </c>
      <c r="BB60" s="95">
        <v>0</v>
      </c>
      <c r="BC60" s="95">
        <v>0</v>
      </c>
      <c r="BD60" s="95">
        <v>0</v>
      </c>
      <c r="BE60" s="95">
        <v>0</v>
      </c>
      <c r="BF60" s="95">
        <v>0</v>
      </c>
      <c r="BG60" s="95">
        <v>0</v>
      </c>
      <c r="BH60" s="95">
        <v>0</v>
      </c>
      <c r="BI60" s="95">
        <v>0</v>
      </c>
      <c r="BJ60" s="98">
        <v>0</v>
      </c>
      <c r="BK60" s="73">
        <v>0</v>
      </c>
      <c r="BL60" s="94">
        <v>16108</v>
      </c>
      <c r="BM60" s="95">
        <v>0</v>
      </c>
      <c r="BN60" s="98">
        <v>172618</v>
      </c>
      <c r="BO60" s="33">
        <v>188726</v>
      </c>
      <c r="BP60" s="94">
        <v>0</v>
      </c>
      <c r="BQ60" s="98">
        <v>0</v>
      </c>
      <c r="BR60" s="33">
        <v>0</v>
      </c>
      <c r="BS60" s="85">
        <v>10</v>
      </c>
      <c r="BT60" s="116">
        <v>188735</v>
      </c>
      <c r="BU60" s="73">
        <v>188735</v>
      </c>
    </row>
    <row r="61" spans="1:73" ht="25.5" x14ac:dyDescent="0.2">
      <c r="A61" s="58" t="s">
        <v>129</v>
      </c>
      <c r="B61" s="118" t="s">
        <v>101</v>
      </c>
      <c r="C61" s="11" t="s">
        <v>193</v>
      </c>
      <c r="D61" s="99">
        <v>25</v>
      </c>
      <c r="E61" s="96">
        <v>2</v>
      </c>
      <c r="F61" s="96">
        <v>11</v>
      </c>
      <c r="G61" s="95">
        <v>43</v>
      </c>
      <c r="H61" s="95">
        <v>260</v>
      </c>
      <c r="I61" s="95">
        <v>0</v>
      </c>
      <c r="J61" s="95">
        <v>68</v>
      </c>
      <c r="K61" s="95">
        <v>699</v>
      </c>
      <c r="L61" s="95">
        <v>135</v>
      </c>
      <c r="M61" s="95">
        <v>0</v>
      </c>
      <c r="N61" s="95">
        <v>21</v>
      </c>
      <c r="O61" s="95">
        <v>1</v>
      </c>
      <c r="P61" s="95">
        <v>1</v>
      </c>
      <c r="Q61" s="95">
        <v>11</v>
      </c>
      <c r="R61" s="95">
        <v>162</v>
      </c>
      <c r="S61" s="95">
        <v>1334</v>
      </c>
      <c r="T61" s="95">
        <v>1115</v>
      </c>
      <c r="U61" s="96">
        <v>89</v>
      </c>
      <c r="V61" s="95">
        <v>21</v>
      </c>
      <c r="W61" s="95">
        <v>70</v>
      </c>
      <c r="X61" s="95">
        <v>146</v>
      </c>
      <c r="Y61" s="95">
        <v>26</v>
      </c>
      <c r="Z61" s="95">
        <v>87</v>
      </c>
      <c r="AA61" s="95">
        <v>10</v>
      </c>
      <c r="AB61" s="96">
        <v>41</v>
      </c>
      <c r="AC61" s="95">
        <v>31</v>
      </c>
      <c r="AD61" s="95">
        <v>25</v>
      </c>
      <c r="AE61" s="95">
        <v>319</v>
      </c>
      <c r="AF61" s="95">
        <v>95</v>
      </c>
      <c r="AG61" s="95">
        <v>1</v>
      </c>
      <c r="AH61" s="95">
        <v>0</v>
      </c>
      <c r="AI61" s="95">
        <v>302</v>
      </c>
      <c r="AJ61" s="95">
        <v>31</v>
      </c>
      <c r="AK61" s="95">
        <v>151</v>
      </c>
      <c r="AL61" s="95">
        <v>31</v>
      </c>
      <c r="AM61" s="95">
        <v>1183</v>
      </c>
      <c r="AN61" s="95">
        <v>297</v>
      </c>
      <c r="AO61" s="95">
        <v>306</v>
      </c>
      <c r="AP61" s="95">
        <v>137</v>
      </c>
      <c r="AQ61" s="95">
        <v>2</v>
      </c>
      <c r="AR61" s="95">
        <v>22</v>
      </c>
      <c r="AS61" s="95">
        <v>319</v>
      </c>
      <c r="AT61" s="95">
        <v>51</v>
      </c>
      <c r="AU61" s="95">
        <v>7403</v>
      </c>
      <c r="AV61" s="95">
        <v>1681</v>
      </c>
      <c r="AW61" s="95">
        <v>135</v>
      </c>
      <c r="AX61" s="95">
        <v>431</v>
      </c>
      <c r="AY61" s="95">
        <v>8</v>
      </c>
      <c r="AZ61" s="95">
        <v>1917</v>
      </c>
      <c r="BA61" s="95">
        <v>253</v>
      </c>
      <c r="BB61" s="95">
        <v>183630</v>
      </c>
      <c r="BC61" s="95">
        <v>25803</v>
      </c>
      <c r="BD61" s="95">
        <v>4706</v>
      </c>
      <c r="BE61" s="95">
        <v>2975</v>
      </c>
      <c r="BF61" s="95">
        <v>8</v>
      </c>
      <c r="BG61" s="95">
        <v>16634</v>
      </c>
      <c r="BH61" s="95">
        <v>93828</v>
      </c>
      <c r="BI61" s="95">
        <v>647</v>
      </c>
      <c r="BJ61" s="98">
        <v>0</v>
      </c>
      <c r="BK61" s="73">
        <v>347745</v>
      </c>
      <c r="BL61" s="94">
        <v>317783</v>
      </c>
      <c r="BM61" s="95">
        <v>525015</v>
      </c>
      <c r="BN61" s="98">
        <v>27907</v>
      </c>
      <c r="BO61" s="33">
        <v>870705</v>
      </c>
      <c r="BP61" s="94">
        <v>94500</v>
      </c>
      <c r="BQ61" s="98">
        <v>861</v>
      </c>
      <c r="BR61" s="33">
        <v>95361</v>
      </c>
      <c r="BS61" s="85">
        <v>13420</v>
      </c>
      <c r="BT61" s="116">
        <v>979487</v>
      </c>
      <c r="BU61" s="73">
        <v>1327232</v>
      </c>
    </row>
    <row r="62" spans="1:73" x14ac:dyDescent="0.2">
      <c r="A62" s="58" t="s">
        <v>130</v>
      </c>
      <c r="B62" s="118" t="s">
        <v>102</v>
      </c>
      <c r="C62" s="11" t="s">
        <v>194</v>
      </c>
      <c r="D62" s="94">
        <v>37</v>
      </c>
      <c r="E62" s="95">
        <v>6</v>
      </c>
      <c r="F62" s="95">
        <v>0</v>
      </c>
      <c r="G62" s="95">
        <v>8</v>
      </c>
      <c r="H62" s="95">
        <v>165</v>
      </c>
      <c r="I62" s="95">
        <v>0</v>
      </c>
      <c r="J62" s="95">
        <v>12</v>
      </c>
      <c r="K62" s="95">
        <v>15</v>
      </c>
      <c r="L62" s="95">
        <v>332</v>
      </c>
      <c r="M62" s="95">
        <v>0</v>
      </c>
      <c r="N62" s="95">
        <v>0</v>
      </c>
      <c r="O62" s="95">
        <v>3</v>
      </c>
      <c r="P62" s="95">
        <v>0</v>
      </c>
      <c r="Q62" s="95">
        <v>19</v>
      </c>
      <c r="R62" s="95">
        <v>18</v>
      </c>
      <c r="S62" s="95">
        <v>87</v>
      </c>
      <c r="T62" s="95">
        <v>42</v>
      </c>
      <c r="U62" s="95">
        <v>37</v>
      </c>
      <c r="V62" s="95">
        <v>3</v>
      </c>
      <c r="W62" s="95">
        <v>20</v>
      </c>
      <c r="X62" s="95">
        <v>201</v>
      </c>
      <c r="Y62" s="95">
        <v>42</v>
      </c>
      <c r="Z62" s="95">
        <v>92</v>
      </c>
      <c r="AA62" s="95">
        <v>1</v>
      </c>
      <c r="AB62" s="95">
        <v>21</v>
      </c>
      <c r="AC62" s="95">
        <v>1</v>
      </c>
      <c r="AD62" s="95">
        <v>35</v>
      </c>
      <c r="AE62" s="95">
        <v>4</v>
      </c>
      <c r="AF62" s="95">
        <v>674</v>
      </c>
      <c r="AG62" s="95">
        <v>1</v>
      </c>
      <c r="AH62" s="95">
        <v>1</v>
      </c>
      <c r="AI62" s="95">
        <v>19</v>
      </c>
      <c r="AJ62" s="95">
        <v>56</v>
      </c>
      <c r="AK62" s="95">
        <v>113</v>
      </c>
      <c r="AL62" s="95">
        <v>156</v>
      </c>
      <c r="AM62" s="95">
        <v>104</v>
      </c>
      <c r="AN62" s="95">
        <v>1277</v>
      </c>
      <c r="AO62" s="95">
        <v>2350</v>
      </c>
      <c r="AP62" s="95">
        <v>108</v>
      </c>
      <c r="AQ62" s="95">
        <v>12</v>
      </c>
      <c r="AR62" s="95">
        <v>47</v>
      </c>
      <c r="AS62" s="95">
        <v>94</v>
      </c>
      <c r="AT62" s="95">
        <v>1</v>
      </c>
      <c r="AU62" s="95">
        <v>0</v>
      </c>
      <c r="AV62" s="95">
        <v>0</v>
      </c>
      <c r="AW62" s="95">
        <v>0</v>
      </c>
      <c r="AX62" s="95">
        <v>179</v>
      </c>
      <c r="AY62" s="95">
        <v>77</v>
      </c>
      <c r="AZ62" s="95">
        <v>3</v>
      </c>
      <c r="BA62" s="95">
        <v>97</v>
      </c>
      <c r="BB62" s="95">
        <v>832</v>
      </c>
      <c r="BC62" s="95">
        <v>2452</v>
      </c>
      <c r="BD62" s="95">
        <v>1000</v>
      </c>
      <c r="BE62" s="95">
        <v>6938</v>
      </c>
      <c r="BF62" s="95">
        <v>138</v>
      </c>
      <c r="BG62" s="95">
        <v>658</v>
      </c>
      <c r="BH62" s="95">
        <v>1621</v>
      </c>
      <c r="BI62" s="95">
        <v>239</v>
      </c>
      <c r="BJ62" s="98">
        <v>0</v>
      </c>
      <c r="BK62" s="73">
        <v>20449</v>
      </c>
      <c r="BL62" s="94">
        <v>224066</v>
      </c>
      <c r="BM62" s="95">
        <v>7510</v>
      </c>
      <c r="BN62" s="98">
        <v>2379</v>
      </c>
      <c r="BO62" s="33">
        <v>233955</v>
      </c>
      <c r="BP62" s="94">
        <v>0</v>
      </c>
      <c r="BQ62" s="98">
        <v>0</v>
      </c>
      <c r="BR62" s="33">
        <v>0</v>
      </c>
      <c r="BS62" s="85">
        <v>4107</v>
      </c>
      <c r="BT62" s="116">
        <v>238063</v>
      </c>
      <c r="BU62" s="73">
        <v>258512</v>
      </c>
    </row>
    <row r="63" spans="1:73" ht="25.5" x14ac:dyDescent="0.2">
      <c r="A63" s="58" t="s">
        <v>131</v>
      </c>
      <c r="B63" s="118" t="s">
        <v>199</v>
      </c>
      <c r="C63" s="11" t="s">
        <v>201</v>
      </c>
      <c r="D63" s="94">
        <v>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6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6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95">
        <v>0</v>
      </c>
      <c r="AK63" s="95">
        <v>0</v>
      </c>
      <c r="AL63" s="95">
        <v>0</v>
      </c>
      <c r="AM63" s="95">
        <v>0</v>
      </c>
      <c r="AN63" s="95">
        <v>0</v>
      </c>
      <c r="AO63" s="95">
        <v>0</v>
      </c>
      <c r="AP63" s="95">
        <v>0</v>
      </c>
      <c r="AQ63" s="95">
        <v>0</v>
      </c>
      <c r="AR63" s="95">
        <v>0</v>
      </c>
      <c r="AS63" s="95">
        <v>0</v>
      </c>
      <c r="AT63" s="95">
        <v>0</v>
      </c>
      <c r="AU63" s="95">
        <v>0</v>
      </c>
      <c r="AV63" s="95">
        <v>0</v>
      </c>
      <c r="AW63" s="95">
        <v>0</v>
      </c>
      <c r="AX63" s="95">
        <v>0</v>
      </c>
      <c r="AY63" s="95">
        <v>0</v>
      </c>
      <c r="AZ63" s="95">
        <v>0</v>
      </c>
      <c r="BA63" s="95">
        <v>0</v>
      </c>
      <c r="BB63" s="95">
        <v>0</v>
      </c>
      <c r="BC63" s="95">
        <v>0</v>
      </c>
      <c r="BD63" s="95">
        <v>0</v>
      </c>
      <c r="BE63" s="95">
        <v>0</v>
      </c>
      <c r="BF63" s="95">
        <v>0</v>
      </c>
      <c r="BG63" s="95">
        <v>0</v>
      </c>
      <c r="BH63" s="95">
        <v>0</v>
      </c>
      <c r="BI63" s="95">
        <v>0</v>
      </c>
      <c r="BJ63" s="98">
        <v>0</v>
      </c>
      <c r="BK63" s="73">
        <v>0</v>
      </c>
      <c r="BL63" s="94">
        <v>436077</v>
      </c>
      <c r="BM63" s="95">
        <v>0</v>
      </c>
      <c r="BN63" s="98">
        <v>0</v>
      </c>
      <c r="BO63" s="33">
        <v>436077</v>
      </c>
      <c r="BP63" s="94">
        <v>0</v>
      </c>
      <c r="BQ63" s="98">
        <v>0</v>
      </c>
      <c r="BR63" s="33">
        <v>0</v>
      </c>
      <c r="BS63" s="85">
        <v>0</v>
      </c>
      <c r="BT63" s="116">
        <v>436077</v>
      </c>
      <c r="BU63" s="73">
        <v>436077</v>
      </c>
    </row>
    <row r="64" spans="1:73" ht="25.5" x14ac:dyDescent="0.2">
      <c r="A64" s="67" t="s">
        <v>88</v>
      </c>
      <c r="B64" s="9" t="s">
        <v>204</v>
      </c>
      <c r="C64" s="10" t="s">
        <v>268</v>
      </c>
      <c r="D64" s="94">
        <v>0</v>
      </c>
      <c r="E64" s="95">
        <v>0</v>
      </c>
      <c r="F64" s="95">
        <v>0</v>
      </c>
      <c r="G64" s="95"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6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6">
        <v>0</v>
      </c>
      <c r="AC64" s="95">
        <v>0</v>
      </c>
      <c r="AD64" s="95">
        <v>0</v>
      </c>
      <c r="AE64" s="95">
        <v>0</v>
      </c>
      <c r="AF64" s="95">
        <v>0</v>
      </c>
      <c r="AG64" s="95">
        <v>0</v>
      </c>
      <c r="AH64" s="95">
        <v>0</v>
      </c>
      <c r="AI64" s="95">
        <v>0</v>
      </c>
      <c r="AJ64" s="95">
        <v>0</v>
      </c>
      <c r="AK64" s="95">
        <v>0</v>
      </c>
      <c r="AL64" s="95">
        <v>0</v>
      </c>
      <c r="AM64" s="95">
        <v>0</v>
      </c>
      <c r="AN64" s="95">
        <v>0</v>
      </c>
      <c r="AO64" s="95">
        <v>0</v>
      </c>
      <c r="AP64" s="95">
        <v>0</v>
      </c>
      <c r="AQ64" s="95">
        <v>0</v>
      </c>
      <c r="AR64" s="95">
        <v>0</v>
      </c>
      <c r="AS64" s="95">
        <v>0</v>
      </c>
      <c r="AT64" s="95">
        <v>0</v>
      </c>
      <c r="AU64" s="95">
        <v>0</v>
      </c>
      <c r="AV64" s="95">
        <v>0</v>
      </c>
      <c r="AW64" s="95">
        <v>0</v>
      </c>
      <c r="AX64" s="95">
        <v>0</v>
      </c>
      <c r="AY64" s="95">
        <v>0</v>
      </c>
      <c r="AZ64" s="95">
        <v>0</v>
      </c>
      <c r="BA64" s="95">
        <v>0</v>
      </c>
      <c r="BB64" s="95">
        <v>0</v>
      </c>
      <c r="BC64" s="95">
        <v>0</v>
      </c>
      <c r="BD64" s="95">
        <v>0</v>
      </c>
      <c r="BE64" s="95">
        <v>0</v>
      </c>
      <c r="BF64" s="95">
        <v>0</v>
      </c>
      <c r="BG64" s="95">
        <v>0</v>
      </c>
      <c r="BH64" s="95">
        <v>0</v>
      </c>
      <c r="BI64" s="95">
        <v>0</v>
      </c>
      <c r="BJ64" s="98">
        <v>0</v>
      </c>
      <c r="BK64" s="73">
        <v>0</v>
      </c>
      <c r="BL64" s="94">
        <v>1889381</v>
      </c>
      <c r="BM64" s="95">
        <v>0</v>
      </c>
      <c r="BN64" s="98">
        <v>0</v>
      </c>
      <c r="BO64" s="33">
        <v>1889381</v>
      </c>
      <c r="BP64" s="94">
        <v>0</v>
      </c>
      <c r="BQ64" s="98">
        <v>0</v>
      </c>
      <c r="BR64" s="33">
        <v>0</v>
      </c>
      <c r="BS64" s="85">
        <v>0</v>
      </c>
      <c r="BT64" s="116">
        <v>1889381</v>
      </c>
      <c r="BU64" s="73">
        <v>1889381</v>
      </c>
    </row>
    <row r="65" spans="1:73" ht="27.6" customHeight="1" x14ac:dyDescent="0.2">
      <c r="A65" s="67" t="s">
        <v>89</v>
      </c>
      <c r="B65" s="9" t="s">
        <v>225</v>
      </c>
      <c r="C65" s="10" t="s">
        <v>269</v>
      </c>
      <c r="D65" s="94">
        <v>0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6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6">
        <v>0</v>
      </c>
      <c r="AC65" s="95">
        <v>0</v>
      </c>
      <c r="AD65" s="95">
        <v>0</v>
      </c>
      <c r="AE65" s="95">
        <v>0</v>
      </c>
      <c r="AF65" s="95">
        <v>0</v>
      </c>
      <c r="AG65" s="95">
        <v>0</v>
      </c>
      <c r="AH65" s="95">
        <v>0</v>
      </c>
      <c r="AI65" s="95">
        <v>0</v>
      </c>
      <c r="AJ65" s="95">
        <v>0</v>
      </c>
      <c r="AK65" s="95">
        <v>0</v>
      </c>
      <c r="AL65" s="95">
        <v>0</v>
      </c>
      <c r="AM65" s="95">
        <v>0</v>
      </c>
      <c r="AN65" s="95">
        <v>0</v>
      </c>
      <c r="AO65" s="95">
        <v>0</v>
      </c>
      <c r="AP65" s="95">
        <v>0</v>
      </c>
      <c r="AQ65" s="95">
        <v>0</v>
      </c>
      <c r="AR65" s="95">
        <v>0</v>
      </c>
      <c r="AS65" s="95">
        <v>0</v>
      </c>
      <c r="AT65" s="95">
        <v>0</v>
      </c>
      <c r="AU65" s="95">
        <v>0</v>
      </c>
      <c r="AV65" s="95">
        <v>0</v>
      </c>
      <c r="AW65" s="95">
        <v>0</v>
      </c>
      <c r="AX65" s="95">
        <v>0</v>
      </c>
      <c r="AY65" s="95">
        <v>0</v>
      </c>
      <c r="AZ65" s="95">
        <v>0</v>
      </c>
      <c r="BA65" s="95">
        <v>0</v>
      </c>
      <c r="BB65" s="95">
        <v>0</v>
      </c>
      <c r="BC65" s="95">
        <v>0</v>
      </c>
      <c r="BD65" s="95">
        <v>0</v>
      </c>
      <c r="BE65" s="95">
        <v>0</v>
      </c>
      <c r="BF65" s="95">
        <v>0</v>
      </c>
      <c r="BG65" s="95">
        <v>0</v>
      </c>
      <c r="BH65" s="95">
        <v>0</v>
      </c>
      <c r="BI65" s="95">
        <v>0</v>
      </c>
      <c r="BJ65" s="98">
        <v>0</v>
      </c>
      <c r="BK65" s="73">
        <v>0</v>
      </c>
      <c r="BL65" s="94">
        <v>-443007</v>
      </c>
      <c r="BM65" s="95">
        <v>0</v>
      </c>
      <c r="BN65" s="98">
        <v>0</v>
      </c>
      <c r="BO65" s="33">
        <v>-443007</v>
      </c>
      <c r="BP65" s="94">
        <v>0</v>
      </c>
      <c r="BQ65" s="98">
        <v>0</v>
      </c>
      <c r="BR65" s="33">
        <v>0</v>
      </c>
      <c r="BS65" s="85">
        <v>443007</v>
      </c>
      <c r="BT65" s="116">
        <v>0</v>
      </c>
      <c r="BU65" s="73">
        <v>0</v>
      </c>
    </row>
    <row r="66" spans="1:73" x14ac:dyDescent="0.2">
      <c r="A66" s="67" t="s">
        <v>173</v>
      </c>
      <c r="B66" s="9" t="s">
        <v>246</v>
      </c>
      <c r="C66" s="3" t="s">
        <v>240</v>
      </c>
      <c r="D66" s="94">
        <v>0</v>
      </c>
      <c r="E66" s="95">
        <v>0</v>
      </c>
      <c r="F66" s="95">
        <v>0</v>
      </c>
      <c r="G66" s="95">
        <v>0</v>
      </c>
      <c r="H66" s="95">
        <v>0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6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6">
        <v>0</v>
      </c>
      <c r="AC66" s="95">
        <v>0</v>
      </c>
      <c r="AD66" s="95">
        <v>0</v>
      </c>
      <c r="AE66" s="95">
        <v>0</v>
      </c>
      <c r="AF66" s="95">
        <v>0</v>
      </c>
      <c r="AG66" s="95">
        <v>0</v>
      </c>
      <c r="AH66" s="95">
        <v>0</v>
      </c>
      <c r="AI66" s="95">
        <v>0</v>
      </c>
      <c r="AJ66" s="95">
        <v>0</v>
      </c>
      <c r="AK66" s="95">
        <v>0</v>
      </c>
      <c r="AL66" s="95">
        <v>0</v>
      </c>
      <c r="AM66" s="95">
        <v>0</v>
      </c>
      <c r="AN66" s="95">
        <v>0</v>
      </c>
      <c r="AO66" s="95">
        <v>0</v>
      </c>
      <c r="AP66" s="95">
        <v>0</v>
      </c>
      <c r="AQ66" s="95">
        <v>0</v>
      </c>
      <c r="AR66" s="95">
        <v>0</v>
      </c>
      <c r="AS66" s="95">
        <v>0</v>
      </c>
      <c r="AT66" s="95">
        <v>0</v>
      </c>
      <c r="AU66" s="95">
        <v>0</v>
      </c>
      <c r="AV66" s="95">
        <v>0</v>
      </c>
      <c r="AW66" s="95">
        <v>0</v>
      </c>
      <c r="AX66" s="95">
        <v>0</v>
      </c>
      <c r="AY66" s="95">
        <v>0</v>
      </c>
      <c r="AZ66" s="95">
        <v>0</v>
      </c>
      <c r="BA66" s="95">
        <v>0</v>
      </c>
      <c r="BB66" s="95">
        <v>0</v>
      </c>
      <c r="BC66" s="95">
        <v>0</v>
      </c>
      <c r="BD66" s="95">
        <v>0</v>
      </c>
      <c r="BE66" s="95">
        <v>0</v>
      </c>
      <c r="BF66" s="95">
        <v>0</v>
      </c>
      <c r="BG66" s="95">
        <v>0</v>
      </c>
      <c r="BH66" s="95">
        <v>0</v>
      </c>
      <c r="BI66" s="95">
        <v>0</v>
      </c>
      <c r="BJ66" s="98">
        <v>0</v>
      </c>
      <c r="BK66" s="73">
        <v>0</v>
      </c>
      <c r="BL66" s="94">
        <v>0</v>
      </c>
      <c r="BM66" s="95">
        <v>0</v>
      </c>
      <c r="BN66" s="98">
        <v>0</v>
      </c>
      <c r="BO66" s="33">
        <v>0</v>
      </c>
      <c r="BP66" s="94">
        <v>0</v>
      </c>
      <c r="BQ66" s="98">
        <v>0</v>
      </c>
      <c r="BR66" s="33">
        <v>0</v>
      </c>
      <c r="BS66" s="85">
        <v>-178420</v>
      </c>
      <c r="BT66" s="116">
        <v>-178420</v>
      </c>
      <c r="BU66" s="73">
        <v>-178420</v>
      </c>
    </row>
    <row r="67" spans="1:73" ht="25.5" x14ac:dyDescent="0.2">
      <c r="A67" s="58" t="s">
        <v>90</v>
      </c>
      <c r="B67" s="76" t="s">
        <v>229</v>
      </c>
      <c r="C67" s="77" t="s">
        <v>241</v>
      </c>
      <c r="D67" s="100">
        <v>22562</v>
      </c>
      <c r="E67" s="101">
        <v>1782</v>
      </c>
      <c r="F67" s="101">
        <v>4438</v>
      </c>
      <c r="G67" s="101">
        <v>2568</v>
      </c>
      <c r="H67" s="101">
        <v>4687</v>
      </c>
      <c r="I67" s="101">
        <v>13</v>
      </c>
      <c r="J67" s="101">
        <v>1945</v>
      </c>
      <c r="K67" s="101">
        <v>2349</v>
      </c>
      <c r="L67" s="101">
        <v>30689</v>
      </c>
      <c r="M67" s="101">
        <v>9306</v>
      </c>
      <c r="N67" s="101">
        <v>1711</v>
      </c>
      <c r="O67" s="101">
        <v>2862</v>
      </c>
      <c r="P67" s="101">
        <v>606</v>
      </c>
      <c r="Q67" s="101">
        <v>3453</v>
      </c>
      <c r="R67" s="101">
        <v>4706</v>
      </c>
      <c r="S67" s="101">
        <v>2745</v>
      </c>
      <c r="T67" s="101">
        <v>18024</v>
      </c>
      <c r="U67" s="102">
        <v>21953</v>
      </c>
      <c r="V67" s="101">
        <v>7629</v>
      </c>
      <c r="W67" s="101">
        <v>6512</v>
      </c>
      <c r="X67" s="101">
        <v>11770</v>
      </c>
      <c r="Y67" s="101">
        <v>5333</v>
      </c>
      <c r="Z67" s="101">
        <v>8312</v>
      </c>
      <c r="AA67" s="101">
        <v>166</v>
      </c>
      <c r="AB67" s="102">
        <v>4357</v>
      </c>
      <c r="AC67" s="101">
        <v>1762</v>
      </c>
      <c r="AD67" s="101">
        <v>1743</v>
      </c>
      <c r="AE67" s="101">
        <v>13882</v>
      </c>
      <c r="AF67" s="101">
        <v>9841</v>
      </c>
      <c r="AG67" s="101">
        <v>5381</v>
      </c>
      <c r="AH67" s="101">
        <v>1200</v>
      </c>
      <c r="AI67" s="101">
        <v>6826</v>
      </c>
      <c r="AJ67" s="101">
        <v>461</v>
      </c>
      <c r="AK67" s="101">
        <v>83722</v>
      </c>
      <c r="AL67" s="101">
        <v>2495</v>
      </c>
      <c r="AM67" s="101">
        <v>4130</v>
      </c>
      <c r="AN67" s="101">
        <v>10098</v>
      </c>
      <c r="AO67" s="101">
        <v>11531</v>
      </c>
      <c r="AP67" s="101">
        <v>42384</v>
      </c>
      <c r="AQ67" s="101">
        <v>2024</v>
      </c>
      <c r="AR67" s="101">
        <v>10172</v>
      </c>
      <c r="AS67" s="101">
        <v>8413</v>
      </c>
      <c r="AT67" s="101">
        <v>1239</v>
      </c>
      <c r="AU67" s="101">
        <v>566</v>
      </c>
      <c r="AV67" s="101">
        <v>805</v>
      </c>
      <c r="AW67" s="101">
        <v>15</v>
      </c>
      <c r="AX67" s="101">
        <v>34530</v>
      </c>
      <c r="AY67" s="101">
        <v>514</v>
      </c>
      <c r="AZ67" s="101">
        <v>846</v>
      </c>
      <c r="BA67" s="101">
        <v>10778</v>
      </c>
      <c r="BB67" s="101">
        <v>5871</v>
      </c>
      <c r="BC67" s="101">
        <v>223200</v>
      </c>
      <c r="BD67" s="101">
        <v>37393</v>
      </c>
      <c r="BE67" s="101">
        <v>126706</v>
      </c>
      <c r="BF67" s="101">
        <v>1898</v>
      </c>
      <c r="BG67" s="101">
        <v>8764</v>
      </c>
      <c r="BH67" s="101">
        <v>20191</v>
      </c>
      <c r="BI67" s="101">
        <v>1541</v>
      </c>
      <c r="BJ67" s="103">
        <v>0</v>
      </c>
      <c r="BK67" s="73">
        <v>871400</v>
      </c>
      <c r="BL67" s="112">
        <v>4241051</v>
      </c>
      <c r="BM67" s="102">
        <v>30865</v>
      </c>
      <c r="BN67" s="113">
        <v>47</v>
      </c>
      <c r="BO67" s="33">
        <v>4271962</v>
      </c>
      <c r="BP67" s="100">
        <v>188276</v>
      </c>
      <c r="BQ67" s="103">
        <v>12098</v>
      </c>
      <c r="BR67" s="33">
        <v>200374</v>
      </c>
      <c r="BS67" s="88">
        <v>4948410</v>
      </c>
      <c r="BT67" s="117">
        <v>9420746</v>
      </c>
      <c r="BU67" s="73">
        <v>10292146</v>
      </c>
    </row>
    <row r="68" spans="1:73" ht="51" x14ac:dyDescent="0.2">
      <c r="A68" s="32" t="s">
        <v>91</v>
      </c>
      <c r="B68" s="71" t="s">
        <v>202</v>
      </c>
      <c r="C68" s="47" t="s">
        <v>264</v>
      </c>
      <c r="D68" s="48">
        <v>2198957</v>
      </c>
      <c r="E68" s="34">
        <v>110578</v>
      </c>
      <c r="F68" s="34">
        <v>137688</v>
      </c>
      <c r="G68" s="34">
        <v>410868</v>
      </c>
      <c r="H68" s="34">
        <v>2446596</v>
      </c>
      <c r="I68" s="34">
        <v>1261</v>
      </c>
      <c r="J68" s="34">
        <v>232135</v>
      </c>
      <c r="K68" s="34">
        <v>227177</v>
      </c>
      <c r="L68" s="34">
        <v>4406803</v>
      </c>
      <c r="M68" s="34">
        <v>114701</v>
      </c>
      <c r="N68" s="34">
        <v>126274</v>
      </c>
      <c r="O68" s="34">
        <v>132173</v>
      </c>
      <c r="P68" s="34">
        <v>46614</v>
      </c>
      <c r="Q68" s="34">
        <v>347740</v>
      </c>
      <c r="R68" s="34">
        <v>349726</v>
      </c>
      <c r="S68" s="34">
        <v>283560</v>
      </c>
      <c r="T68" s="34">
        <v>5184430</v>
      </c>
      <c r="U68" s="34">
        <v>1380218</v>
      </c>
      <c r="V68" s="34">
        <v>597669</v>
      </c>
      <c r="W68" s="34">
        <v>961340</v>
      </c>
      <c r="X68" s="34">
        <v>2960449</v>
      </c>
      <c r="Y68" s="34">
        <v>758546</v>
      </c>
      <c r="Z68" s="34">
        <v>1023951</v>
      </c>
      <c r="AA68" s="34">
        <v>56996</v>
      </c>
      <c r="AB68" s="34">
        <v>491320</v>
      </c>
      <c r="AC68" s="34">
        <v>257305</v>
      </c>
      <c r="AD68" s="34">
        <v>293820</v>
      </c>
      <c r="AE68" s="34">
        <v>1530829</v>
      </c>
      <c r="AF68" s="34">
        <v>1579282</v>
      </c>
      <c r="AG68" s="34">
        <v>391728</v>
      </c>
      <c r="AH68" s="34">
        <v>243760</v>
      </c>
      <c r="AI68" s="34">
        <v>4863996</v>
      </c>
      <c r="AJ68" s="34">
        <v>135240</v>
      </c>
      <c r="AK68" s="34">
        <v>4672384</v>
      </c>
      <c r="AL68" s="34">
        <v>556853</v>
      </c>
      <c r="AM68" s="34">
        <v>4047152</v>
      </c>
      <c r="AN68" s="34">
        <v>2745644</v>
      </c>
      <c r="AO68" s="34">
        <v>690977</v>
      </c>
      <c r="AP68" s="34">
        <v>2670163</v>
      </c>
      <c r="AQ68" s="34">
        <v>108434</v>
      </c>
      <c r="AR68" s="34">
        <v>688295</v>
      </c>
      <c r="AS68" s="34">
        <v>1655067</v>
      </c>
      <c r="AT68" s="34">
        <v>841454</v>
      </c>
      <c r="AU68" s="34">
        <v>913441</v>
      </c>
      <c r="AV68" s="34">
        <v>391449</v>
      </c>
      <c r="AW68" s="34">
        <v>24866</v>
      </c>
      <c r="AX68" s="34">
        <v>1783521</v>
      </c>
      <c r="AY68" s="34">
        <v>85728</v>
      </c>
      <c r="AZ68" s="34">
        <v>457913</v>
      </c>
      <c r="BA68" s="34">
        <v>1102177</v>
      </c>
      <c r="BB68" s="34">
        <v>1196357</v>
      </c>
      <c r="BC68" s="34">
        <v>2576370</v>
      </c>
      <c r="BD68" s="34">
        <v>470708</v>
      </c>
      <c r="BE68" s="34">
        <v>1372214</v>
      </c>
      <c r="BF68" s="34">
        <v>141450</v>
      </c>
      <c r="BG68" s="34">
        <v>106655</v>
      </c>
      <c r="BH68" s="34">
        <v>530019</v>
      </c>
      <c r="BI68" s="34">
        <v>89703</v>
      </c>
      <c r="BJ68" s="34">
        <v>0</v>
      </c>
      <c r="BK68" s="114">
        <v>64202725</v>
      </c>
      <c r="BL68" s="34">
        <v>42015789</v>
      </c>
      <c r="BM68" s="34">
        <v>14207045</v>
      </c>
      <c r="BN68" s="34">
        <v>287862</v>
      </c>
      <c r="BO68" s="114">
        <v>56510695</v>
      </c>
      <c r="BP68" s="34">
        <v>16828063</v>
      </c>
      <c r="BQ68" s="34">
        <v>786501</v>
      </c>
      <c r="BR68" s="114">
        <v>17614564</v>
      </c>
      <c r="BS68" s="34">
        <v>21425935</v>
      </c>
      <c r="BT68" s="114">
        <v>95551194</v>
      </c>
      <c r="BU68" s="114">
        <v>159753920</v>
      </c>
    </row>
    <row r="69" spans="1:73" x14ac:dyDescent="0.2">
      <c r="A69" s="67" t="s">
        <v>92</v>
      </c>
      <c r="B69" s="68" t="s">
        <v>220</v>
      </c>
      <c r="C69" s="49" t="s">
        <v>222</v>
      </c>
      <c r="D69" s="90">
        <v>511130</v>
      </c>
      <c r="E69" s="91">
        <v>45902</v>
      </c>
      <c r="F69" s="91">
        <v>52176</v>
      </c>
      <c r="G69" s="91">
        <v>118590</v>
      </c>
      <c r="H69" s="91">
        <v>614898</v>
      </c>
      <c r="I69" s="91">
        <v>721</v>
      </c>
      <c r="J69" s="91">
        <v>134011</v>
      </c>
      <c r="K69" s="91">
        <v>106248</v>
      </c>
      <c r="L69" s="91">
        <v>484656</v>
      </c>
      <c r="M69" s="91">
        <v>10336</v>
      </c>
      <c r="N69" s="91">
        <v>32567</v>
      </c>
      <c r="O69" s="91">
        <v>45096</v>
      </c>
      <c r="P69" s="91">
        <v>14119</v>
      </c>
      <c r="Q69" s="91">
        <v>79776</v>
      </c>
      <c r="R69" s="91">
        <v>59388</v>
      </c>
      <c r="S69" s="91">
        <v>97140</v>
      </c>
      <c r="T69" s="91">
        <v>159926</v>
      </c>
      <c r="U69" s="92">
        <v>230908</v>
      </c>
      <c r="V69" s="91">
        <v>95997</v>
      </c>
      <c r="W69" s="91">
        <v>234675</v>
      </c>
      <c r="X69" s="91">
        <v>363327</v>
      </c>
      <c r="Y69" s="91">
        <v>204231</v>
      </c>
      <c r="Z69" s="91">
        <v>391331</v>
      </c>
      <c r="AA69" s="91">
        <v>13775</v>
      </c>
      <c r="AB69" s="92">
        <v>142352</v>
      </c>
      <c r="AC69" s="91">
        <v>91388</v>
      </c>
      <c r="AD69" s="91">
        <v>161329</v>
      </c>
      <c r="AE69" s="91">
        <v>169701</v>
      </c>
      <c r="AF69" s="91">
        <v>557777</v>
      </c>
      <c r="AG69" s="91">
        <v>80229</v>
      </c>
      <c r="AH69" s="91">
        <v>30518</v>
      </c>
      <c r="AI69" s="91">
        <v>930934</v>
      </c>
      <c r="AJ69" s="91">
        <v>105463</v>
      </c>
      <c r="AK69" s="91">
        <v>1682686</v>
      </c>
      <c r="AL69" s="91">
        <v>222446</v>
      </c>
      <c r="AM69" s="91">
        <v>1766664</v>
      </c>
      <c r="AN69" s="91">
        <v>1440558</v>
      </c>
      <c r="AO69" s="91">
        <v>250193</v>
      </c>
      <c r="AP69" s="91">
        <v>1002711</v>
      </c>
      <c r="AQ69" s="91">
        <v>45769</v>
      </c>
      <c r="AR69" s="91">
        <v>150719</v>
      </c>
      <c r="AS69" s="91">
        <v>731011</v>
      </c>
      <c r="AT69" s="91">
        <v>398506</v>
      </c>
      <c r="AU69" s="91">
        <v>1048045</v>
      </c>
      <c r="AV69" s="91">
        <v>168477</v>
      </c>
      <c r="AW69" s="91">
        <v>29171</v>
      </c>
      <c r="AX69" s="91">
        <v>601961</v>
      </c>
      <c r="AY69" s="91">
        <v>99413</v>
      </c>
      <c r="AZ69" s="91">
        <v>324063</v>
      </c>
      <c r="BA69" s="91">
        <v>665706</v>
      </c>
      <c r="BB69" s="91">
        <v>1175921</v>
      </c>
      <c r="BC69" s="91">
        <v>3870134</v>
      </c>
      <c r="BD69" s="91">
        <v>1633036</v>
      </c>
      <c r="BE69" s="91">
        <v>2429119</v>
      </c>
      <c r="BF69" s="91">
        <v>87076</v>
      </c>
      <c r="BG69" s="91">
        <v>93763</v>
      </c>
      <c r="BH69" s="91">
        <v>510363</v>
      </c>
      <c r="BI69" s="91">
        <v>52975</v>
      </c>
      <c r="BJ69" s="111">
        <v>436077</v>
      </c>
      <c r="BK69" s="75">
        <v>27287177</v>
      </c>
      <c r="BU69" s="30"/>
    </row>
    <row r="70" spans="1:73" x14ac:dyDescent="0.2">
      <c r="A70" s="67" t="s">
        <v>178</v>
      </c>
      <c r="B70" s="69" t="s">
        <v>221</v>
      </c>
      <c r="C70" s="8" t="s">
        <v>223</v>
      </c>
      <c r="D70" s="94">
        <v>406825</v>
      </c>
      <c r="E70" s="95">
        <v>36144</v>
      </c>
      <c r="F70" s="95">
        <v>42376</v>
      </c>
      <c r="G70" s="95">
        <v>84323</v>
      </c>
      <c r="H70" s="95">
        <v>495093</v>
      </c>
      <c r="I70" s="95">
        <v>525</v>
      </c>
      <c r="J70" s="95">
        <v>101908</v>
      </c>
      <c r="K70" s="95">
        <v>83691</v>
      </c>
      <c r="L70" s="95">
        <v>383838</v>
      </c>
      <c r="M70" s="95">
        <v>8519</v>
      </c>
      <c r="N70" s="95">
        <v>25439</v>
      </c>
      <c r="O70" s="95">
        <v>36088</v>
      </c>
      <c r="P70" s="95">
        <v>11148</v>
      </c>
      <c r="Q70" s="95">
        <v>62963</v>
      </c>
      <c r="R70" s="95">
        <v>46753</v>
      </c>
      <c r="S70" s="95">
        <v>78566</v>
      </c>
      <c r="T70" s="95">
        <v>130783</v>
      </c>
      <c r="U70" s="96">
        <v>181432</v>
      </c>
      <c r="V70" s="95">
        <v>74549</v>
      </c>
      <c r="W70" s="95">
        <v>181447</v>
      </c>
      <c r="X70" s="95">
        <v>281317</v>
      </c>
      <c r="Y70" s="95">
        <v>160098</v>
      </c>
      <c r="Z70" s="95">
        <v>308296</v>
      </c>
      <c r="AA70" s="95">
        <v>11236</v>
      </c>
      <c r="AB70" s="96">
        <v>112076</v>
      </c>
      <c r="AC70" s="95">
        <v>72844</v>
      </c>
      <c r="AD70" s="95">
        <v>127291</v>
      </c>
      <c r="AE70" s="95">
        <v>133666</v>
      </c>
      <c r="AF70" s="95">
        <v>432271</v>
      </c>
      <c r="AG70" s="95">
        <v>63300</v>
      </c>
      <c r="AH70" s="95">
        <v>23855</v>
      </c>
      <c r="AI70" s="95">
        <v>736349</v>
      </c>
      <c r="AJ70" s="95">
        <v>82443</v>
      </c>
      <c r="AK70" s="95">
        <v>1349093</v>
      </c>
      <c r="AL70" s="95">
        <v>180366</v>
      </c>
      <c r="AM70" s="95">
        <v>1400775</v>
      </c>
      <c r="AN70" s="95">
        <v>1159325</v>
      </c>
      <c r="AO70" s="95">
        <v>198434</v>
      </c>
      <c r="AP70" s="95">
        <v>787090</v>
      </c>
      <c r="AQ70" s="95">
        <v>36744</v>
      </c>
      <c r="AR70" s="95">
        <v>114946</v>
      </c>
      <c r="AS70" s="95">
        <v>577642</v>
      </c>
      <c r="AT70" s="95">
        <v>318066</v>
      </c>
      <c r="AU70" s="95">
        <v>863003</v>
      </c>
      <c r="AV70" s="95">
        <v>136190</v>
      </c>
      <c r="AW70" s="95">
        <v>24021</v>
      </c>
      <c r="AX70" s="95">
        <v>483773</v>
      </c>
      <c r="AY70" s="95">
        <v>79163</v>
      </c>
      <c r="AZ70" s="95">
        <v>275402</v>
      </c>
      <c r="BA70" s="95">
        <v>535055</v>
      </c>
      <c r="BB70" s="95">
        <v>964555</v>
      </c>
      <c r="BC70" s="95">
        <v>3511447</v>
      </c>
      <c r="BD70" s="95">
        <v>1287530</v>
      </c>
      <c r="BE70" s="95">
        <v>1899400</v>
      </c>
      <c r="BF70" s="95">
        <v>68819</v>
      </c>
      <c r="BG70" s="95">
        <v>77563</v>
      </c>
      <c r="BH70" s="95">
        <v>405743</v>
      </c>
      <c r="BI70" s="95">
        <v>42776</v>
      </c>
      <c r="BJ70" s="98">
        <v>436077</v>
      </c>
      <c r="BK70" s="73">
        <v>22230449</v>
      </c>
      <c r="BU70" s="30"/>
    </row>
    <row r="71" spans="1:73" ht="25.5" x14ac:dyDescent="0.2">
      <c r="A71" s="7">
        <v>67</v>
      </c>
      <c r="B71" s="7" t="s">
        <v>233</v>
      </c>
      <c r="C71" s="8" t="s">
        <v>224</v>
      </c>
      <c r="D71" s="94">
        <v>-76793</v>
      </c>
      <c r="E71" s="95">
        <v>228</v>
      </c>
      <c r="F71" s="95">
        <v>1378</v>
      </c>
      <c r="G71" s="95">
        <v>4826</v>
      </c>
      <c r="H71" s="95">
        <v>72147</v>
      </c>
      <c r="I71" s="95">
        <v>84</v>
      </c>
      <c r="J71" s="95">
        <v>4279</v>
      </c>
      <c r="K71" s="95">
        <v>4162</v>
      </c>
      <c r="L71" s="96">
        <v>19563</v>
      </c>
      <c r="M71" s="96">
        <v>861</v>
      </c>
      <c r="N71" s="96">
        <v>277</v>
      </c>
      <c r="O71" s="96">
        <v>43</v>
      </c>
      <c r="P71" s="96">
        <v>54</v>
      </c>
      <c r="Q71" s="96">
        <v>2495</v>
      </c>
      <c r="R71" s="96">
        <v>3391</v>
      </c>
      <c r="S71" s="96">
        <v>1216</v>
      </c>
      <c r="T71" s="96">
        <v>28583</v>
      </c>
      <c r="U71" s="96">
        <v>11274</v>
      </c>
      <c r="V71" s="96">
        <v>3155</v>
      </c>
      <c r="W71" s="96">
        <v>8677</v>
      </c>
      <c r="X71" s="96">
        <v>21791</v>
      </c>
      <c r="Y71" s="96">
        <v>3169</v>
      </c>
      <c r="Z71" s="96">
        <v>3479</v>
      </c>
      <c r="AA71" s="96">
        <v>190</v>
      </c>
      <c r="AB71" s="96">
        <v>2944</v>
      </c>
      <c r="AC71" s="96">
        <v>1549</v>
      </c>
      <c r="AD71" s="96">
        <v>1882</v>
      </c>
      <c r="AE71" s="96">
        <v>-30525</v>
      </c>
      <c r="AF71" s="96">
        <v>6505</v>
      </c>
      <c r="AG71" s="96">
        <v>852</v>
      </c>
      <c r="AH71" s="96">
        <v>593</v>
      </c>
      <c r="AI71" s="96">
        <v>70416</v>
      </c>
      <c r="AJ71" s="96">
        <v>9347</v>
      </c>
      <c r="AK71" s="96">
        <v>20871</v>
      </c>
      <c r="AL71" s="96">
        <v>3960</v>
      </c>
      <c r="AM71" s="96">
        <v>13209</v>
      </c>
      <c r="AN71" s="96">
        <v>82086</v>
      </c>
      <c r="AO71" s="96">
        <v>5331</v>
      </c>
      <c r="AP71" s="96">
        <v>40878</v>
      </c>
      <c r="AQ71" s="96">
        <v>-1770</v>
      </c>
      <c r="AR71" s="96">
        <v>-1402</v>
      </c>
      <c r="AS71" s="96">
        <v>21554</v>
      </c>
      <c r="AT71" s="96">
        <v>18472</v>
      </c>
      <c r="AU71" s="96">
        <v>113458</v>
      </c>
      <c r="AV71" s="96">
        <v>6715</v>
      </c>
      <c r="AW71" s="96">
        <v>666</v>
      </c>
      <c r="AX71" s="96">
        <v>48840</v>
      </c>
      <c r="AY71" s="96">
        <v>3582</v>
      </c>
      <c r="AZ71" s="96">
        <v>2010</v>
      </c>
      <c r="BA71" s="96">
        <v>15722</v>
      </c>
      <c r="BB71" s="96">
        <v>20320</v>
      </c>
      <c r="BC71" s="96">
        <v>32296</v>
      </c>
      <c r="BD71" s="96">
        <v>44581</v>
      </c>
      <c r="BE71" s="96">
        <v>27574</v>
      </c>
      <c r="BF71" s="96">
        <v>2167</v>
      </c>
      <c r="BG71" s="96">
        <v>820</v>
      </c>
      <c r="BH71" s="96">
        <v>7294</v>
      </c>
      <c r="BI71" s="96">
        <v>771</v>
      </c>
      <c r="BJ71" s="97">
        <v>0</v>
      </c>
      <c r="BK71" s="73">
        <v>712094</v>
      </c>
    </row>
    <row r="72" spans="1:73" x14ac:dyDescent="0.2">
      <c r="A72" s="7">
        <v>68</v>
      </c>
      <c r="B72" s="7" t="s">
        <v>248</v>
      </c>
      <c r="C72" s="8" t="s">
        <v>195</v>
      </c>
      <c r="D72" s="94">
        <v>137758</v>
      </c>
      <c r="E72" s="95">
        <v>6269</v>
      </c>
      <c r="F72" s="95">
        <v>9252</v>
      </c>
      <c r="G72" s="95">
        <v>28351</v>
      </c>
      <c r="H72" s="95">
        <v>499727</v>
      </c>
      <c r="I72" s="95">
        <v>702</v>
      </c>
      <c r="J72" s="95">
        <v>28269</v>
      </c>
      <c r="K72" s="95">
        <v>21580</v>
      </c>
      <c r="L72" s="96">
        <v>102591</v>
      </c>
      <c r="M72" s="96">
        <v>5224</v>
      </c>
      <c r="N72" s="96">
        <v>3368</v>
      </c>
      <c r="O72" s="96">
        <v>929</v>
      </c>
      <c r="P72" s="96">
        <v>1408</v>
      </c>
      <c r="Q72" s="96">
        <v>14553</v>
      </c>
      <c r="R72" s="96">
        <v>22099</v>
      </c>
      <c r="S72" s="96">
        <v>5637</v>
      </c>
      <c r="T72" s="96">
        <v>121229</v>
      </c>
      <c r="U72" s="96">
        <v>65596</v>
      </c>
      <c r="V72" s="96">
        <v>16123</v>
      </c>
      <c r="W72" s="96">
        <v>46984</v>
      </c>
      <c r="X72" s="96">
        <v>121395</v>
      </c>
      <c r="Y72" s="96">
        <v>21473</v>
      </c>
      <c r="Z72" s="96">
        <v>28489</v>
      </c>
      <c r="AA72" s="96">
        <v>402</v>
      </c>
      <c r="AB72" s="96">
        <v>13436</v>
      </c>
      <c r="AC72" s="96">
        <v>6785</v>
      </c>
      <c r="AD72" s="96">
        <v>10342</v>
      </c>
      <c r="AE72" s="96">
        <v>36753</v>
      </c>
      <c r="AF72" s="96">
        <v>96559</v>
      </c>
      <c r="AG72" s="96">
        <v>3486</v>
      </c>
      <c r="AH72" s="96">
        <v>2842</v>
      </c>
      <c r="AI72" s="96">
        <v>233045</v>
      </c>
      <c r="AJ72" s="96">
        <v>24608</v>
      </c>
      <c r="AK72" s="96">
        <v>71958</v>
      </c>
      <c r="AL72" s="96">
        <v>11146</v>
      </c>
      <c r="AM72" s="96">
        <v>1226115</v>
      </c>
      <c r="AN72" s="96">
        <v>90486</v>
      </c>
      <c r="AO72" s="96">
        <v>48485</v>
      </c>
      <c r="AP72" s="96">
        <v>359977</v>
      </c>
      <c r="AQ72" s="96">
        <v>4348</v>
      </c>
      <c r="AR72" s="96">
        <v>6942</v>
      </c>
      <c r="AS72" s="96">
        <v>104511</v>
      </c>
      <c r="AT72" s="96">
        <v>85191</v>
      </c>
      <c r="AU72" s="96">
        <v>171279</v>
      </c>
      <c r="AV72" s="96">
        <v>7625</v>
      </c>
      <c r="AW72" s="96">
        <v>3005</v>
      </c>
      <c r="AX72" s="96">
        <v>2163854</v>
      </c>
      <c r="AY72" s="96">
        <v>26078</v>
      </c>
      <c r="AZ72" s="96">
        <v>12377</v>
      </c>
      <c r="BA72" s="96">
        <v>497897</v>
      </c>
      <c r="BB72" s="96">
        <v>207159</v>
      </c>
      <c r="BC72" s="96">
        <v>1618314</v>
      </c>
      <c r="BD72" s="96">
        <v>55743</v>
      </c>
      <c r="BE72" s="96">
        <v>83194</v>
      </c>
      <c r="BF72" s="96">
        <v>46438</v>
      </c>
      <c r="BG72" s="96">
        <v>4005</v>
      </c>
      <c r="BH72" s="96">
        <v>76901</v>
      </c>
      <c r="BI72" s="96">
        <v>4060</v>
      </c>
      <c r="BJ72" s="97">
        <v>0</v>
      </c>
      <c r="BK72" s="73">
        <v>8724351</v>
      </c>
    </row>
    <row r="73" spans="1:73" ht="38.25" x14ac:dyDescent="0.2">
      <c r="A73" s="6">
        <v>69</v>
      </c>
      <c r="B73" s="6" t="s">
        <v>249</v>
      </c>
      <c r="C73" s="46" t="s">
        <v>250</v>
      </c>
      <c r="D73" s="100">
        <v>1992698</v>
      </c>
      <c r="E73" s="101">
        <v>48689</v>
      </c>
      <c r="F73" s="101">
        <v>73437</v>
      </c>
      <c r="G73" s="101">
        <v>94215</v>
      </c>
      <c r="H73" s="101">
        <v>4264323</v>
      </c>
      <c r="I73" s="101">
        <v>251</v>
      </c>
      <c r="J73" s="101">
        <v>71373</v>
      </c>
      <c r="K73" s="101">
        <v>172774</v>
      </c>
      <c r="L73" s="102">
        <v>703979</v>
      </c>
      <c r="M73" s="102">
        <v>73668</v>
      </c>
      <c r="N73" s="102">
        <v>14871</v>
      </c>
      <c r="O73" s="102">
        <v>39242</v>
      </c>
      <c r="P73" s="102">
        <v>9101</v>
      </c>
      <c r="Q73" s="102">
        <v>78688</v>
      </c>
      <c r="R73" s="102">
        <v>83462</v>
      </c>
      <c r="S73" s="102">
        <v>42169</v>
      </c>
      <c r="T73" s="102">
        <v>1538031</v>
      </c>
      <c r="U73" s="102">
        <v>338516</v>
      </c>
      <c r="V73" s="102">
        <v>40307</v>
      </c>
      <c r="W73" s="102">
        <v>122194</v>
      </c>
      <c r="X73" s="102">
        <v>782252</v>
      </c>
      <c r="Y73" s="102">
        <v>30697</v>
      </c>
      <c r="Z73" s="102">
        <v>119766</v>
      </c>
      <c r="AA73" s="102">
        <v>11572</v>
      </c>
      <c r="AB73" s="102">
        <v>43600</v>
      </c>
      <c r="AC73" s="102">
        <v>68207</v>
      </c>
      <c r="AD73" s="102">
        <v>89903</v>
      </c>
      <c r="AE73" s="102">
        <v>69366</v>
      </c>
      <c r="AF73" s="102">
        <v>174273</v>
      </c>
      <c r="AG73" s="102">
        <v>65610</v>
      </c>
      <c r="AH73" s="102">
        <v>54740</v>
      </c>
      <c r="AI73" s="102">
        <v>606452</v>
      </c>
      <c r="AJ73" s="102">
        <v>12282</v>
      </c>
      <c r="AK73" s="102">
        <v>2905962</v>
      </c>
      <c r="AL73" s="102">
        <v>499404</v>
      </c>
      <c r="AM73" s="102">
        <v>3291177</v>
      </c>
      <c r="AN73" s="102">
        <v>2524310</v>
      </c>
      <c r="AO73" s="102">
        <v>299443</v>
      </c>
      <c r="AP73" s="102">
        <v>1522799</v>
      </c>
      <c r="AQ73" s="102">
        <v>34559</v>
      </c>
      <c r="AR73" s="102">
        <v>84402</v>
      </c>
      <c r="AS73" s="102">
        <v>157401</v>
      </c>
      <c r="AT73" s="102">
        <v>627376</v>
      </c>
      <c r="AU73" s="102">
        <v>1536966</v>
      </c>
      <c r="AV73" s="102">
        <v>41148</v>
      </c>
      <c r="AW73" s="102">
        <v>21520</v>
      </c>
      <c r="AX73" s="102">
        <v>4447838</v>
      </c>
      <c r="AY73" s="102">
        <v>523216</v>
      </c>
      <c r="AZ73" s="102">
        <v>176106</v>
      </c>
      <c r="BA73" s="102">
        <v>-186</v>
      </c>
      <c r="BB73" s="102">
        <v>1081406</v>
      </c>
      <c r="BC73" s="102">
        <v>12350</v>
      </c>
      <c r="BD73" s="102">
        <v>109538</v>
      </c>
      <c r="BE73" s="102">
        <v>125436</v>
      </c>
      <c r="BF73" s="102">
        <v>-648</v>
      </c>
      <c r="BG73" s="102">
        <v>-1808</v>
      </c>
      <c r="BH73" s="102">
        <v>142490</v>
      </c>
      <c r="BI73" s="102">
        <v>90979</v>
      </c>
      <c r="BJ73" s="113">
        <v>0</v>
      </c>
      <c r="BK73" s="73">
        <v>32183891</v>
      </c>
    </row>
    <row r="74" spans="1:73" ht="25.5" x14ac:dyDescent="0.2">
      <c r="A74" s="32" t="s">
        <v>93</v>
      </c>
      <c r="B74" s="70" t="s">
        <v>234</v>
      </c>
      <c r="C74" s="52" t="s">
        <v>242</v>
      </c>
      <c r="D74" s="48">
        <v>2564793</v>
      </c>
      <c r="E74" s="34">
        <v>101088</v>
      </c>
      <c r="F74" s="34">
        <v>136244</v>
      </c>
      <c r="G74" s="34">
        <v>245982</v>
      </c>
      <c r="H74" s="34">
        <v>5451095</v>
      </c>
      <c r="I74" s="34">
        <v>1758</v>
      </c>
      <c r="J74" s="34">
        <v>237931</v>
      </c>
      <c r="K74" s="34">
        <v>304765</v>
      </c>
      <c r="L74" s="34">
        <v>1310788</v>
      </c>
      <c r="M74" s="34">
        <v>90089</v>
      </c>
      <c r="N74" s="34">
        <v>51084</v>
      </c>
      <c r="O74" s="34">
        <v>85309</v>
      </c>
      <c r="P74" s="34">
        <v>24683</v>
      </c>
      <c r="Q74" s="34">
        <v>175511</v>
      </c>
      <c r="R74" s="34">
        <v>168340</v>
      </c>
      <c r="S74" s="34">
        <v>146162</v>
      </c>
      <c r="T74" s="34">
        <v>1847770</v>
      </c>
      <c r="U74" s="34">
        <v>646295</v>
      </c>
      <c r="V74" s="34">
        <v>155582</v>
      </c>
      <c r="W74" s="34">
        <v>412530</v>
      </c>
      <c r="X74" s="34">
        <v>1288766</v>
      </c>
      <c r="Y74" s="34">
        <v>259569</v>
      </c>
      <c r="Z74" s="34">
        <v>543065</v>
      </c>
      <c r="AA74" s="34">
        <v>25938</v>
      </c>
      <c r="AB74" s="34">
        <v>202332</v>
      </c>
      <c r="AC74" s="34">
        <v>167928</v>
      </c>
      <c r="AD74" s="34">
        <v>263456</v>
      </c>
      <c r="AE74" s="34">
        <v>245295</v>
      </c>
      <c r="AF74" s="34">
        <v>835114</v>
      </c>
      <c r="AG74" s="34">
        <v>150176</v>
      </c>
      <c r="AH74" s="34">
        <v>88692</v>
      </c>
      <c r="AI74" s="34">
        <v>1840846</v>
      </c>
      <c r="AJ74" s="34">
        <v>151700</v>
      </c>
      <c r="AK74" s="34">
        <v>4681477</v>
      </c>
      <c r="AL74" s="34">
        <v>736955</v>
      </c>
      <c r="AM74" s="34">
        <v>6297164</v>
      </c>
      <c r="AN74" s="34">
        <v>4137440</v>
      </c>
      <c r="AO74" s="34">
        <v>603451</v>
      </c>
      <c r="AP74" s="34">
        <v>2926365</v>
      </c>
      <c r="AQ74" s="34">
        <v>82905</v>
      </c>
      <c r="AR74" s="34">
        <v>240661</v>
      </c>
      <c r="AS74" s="34">
        <v>1014477</v>
      </c>
      <c r="AT74" s="34">
        <v>1129546</v>
      </c>
      <c r="AU74" s="34">
        <v>2869747</v>
      </c>
      <c r="AV74" s="34">
        <v>223965</v>
      </c>
      <c r="AW74" s="34">
        <v>54362</v>
      </c>
      <c r="AX74" s="34">
        <v>7262493</v>
      </c>
      <c r="AY74" s="34">
        <v>652289</v>
      </c>
      <c r="AZ74" s="34">
        <v>514556</v>
      </c>
      <c r="BA74" s="34">
        <v>1179139</v>
      </c>
      <c r="BB74" s="34">
        <v>2484806</v>
      </c>
      <c r="BC74" s="34">
        <v>5533093</v>
      </c>
      <c r="BD74" s="34">
        <v>1842898</v>
      </c>
      <c r="BE74" s="34">
        <v>2665324</v>
      </c>
      <c r="BF74" s="34">
        <v>135032</v>
      </c>
      <c r="BG74" s="34">
        <v>96780</v>
      </c>
      <c r="BH74" s="34">
        <v>737048</v>
      </c>
      <c r="BI74" s="34">
        <v>148785</v>
      </c>
      <c r="BJ74" s="34">
        <v>436077</v>
      </c>
      <c r="BK74" s="114">
        <v>68907513</v>
      </c>
    </row>
    <row r="75" spans="1:73" ht="25.5" x14ac:dyDescent="0.2">
      <c r="A75" s="54">
        <v>71</v>
      </c>
      <c r="B75" s="70" t="s">
        <v>219</v>
      </c>
      <c r="C75" s="53" t="s">
        <v>245</v>
      </c>
      <c r="D75" s="55">
        <v>4763750</v>
      </c>
      <c r="E75" s="35">
        <v>211665</v>
      </c>
      <c r="F75" s="35">
        <v>273932</v>
      </c>
      <c r="G75" s="35">
        <v>656851</v>
      </c>
      <c r="H75" s="35">
        <v>7897691</v>
      </c>
      <c r="I75" s="35">
        <v>3020</v>
      </c>
      <c r="J75" s="35">
        <v>470065</v>
      </c>
      <c r="K75" s="35">
        <v>531942</v>
      </c>
      <c r="L75" s="35">
        <v>5717592</v>
      </c>
      <c r="M75" s="35">
        <v>204791</v>
      </c>
      <c r="N75" s="35">
        <v>177357</v>
      </c>
      <c r="O75" s="35">
        <v>217483</v>
      </c>
      <c r="P75" s="35">
        <v>71298</v>
      </c>
      <c r="Q75" s="35">
        <v>523251</v>
      </c>
      <c r="R75" s="35">
        <v>518066</v>
      </c>
      <c r="S75" s="35">
        <v>429722</v>
      </c>
      <c r="T75" s="35">
        <v>7032200</v>
      </c>
      <c r="U75" s="35">
        <v>2026512</v>
      </c>
      <c r="V75" s="35">
        <v>753251</v>
      </c>
      <c r="W75" s="35">
        <v>1373870</v>
      </c>
      <c r="X75" s="35">
        <v>4249215</v>
      </c>
      <c r="Y75" s="35">
        <v>1018115</v>
      </c>
      <c r="Z75" s="35">
        <v>1567016</v>
      </c>
      <c r="AA75" s="35">
        <v>82935</v>
      </c>
      <c r="AB75" s="35">
        <v>693651</v>
      </c>
      <c r="AC75" s="35">
        <v>425233</v>
      </c>
      <c r="AD75" s="35">
        <v>557277</v>
      </c>
      <c r="AE75" s="35">
        <v>1776123</v>
      </c>
      <c r="AF75" s="35">
        <v>2414395</v>
      </c>
      <c r="AG75" s="35">
        <v>541904</v>
      </c>
      <c r="AH75" s="35">
        <v>332453</v>
      </c>
      <c r="AI75" s="35">
        <v>6704842</v>
      </c>
      <c r="AJ75" s="35">
        <v>286940</v>
      </c>
      <c r="AK75" s="35">
        <v>9353862</v>
      </c>
      <c r="AL75" s="35">
        <v>1293808</v>
      </c>
      <c r="AM75" s="35">
        <v>10344316</v>
      </c>
      <c r="AN75" s="35">
        <v>6883083</v>
      </c>
      <c r="AO75" s="35">
        <v>1294428</v>
      </c>
      <c r="AP75" s="35">
        <v>5596528</v>
      </c>
      <c r="AQ75" s="35">
        <v>191339</v>
      </c>
      <c r="AR75" s="35">
        <v>928956</v>
      </c>
      <c r="AS75" s="35">
        <v>2669543</v>
      </c>
      <c r="AT75" s="35">
        <v>1970999</v>
      </c>
      <c r="AU75" s="35">
        <v>3783188</v>
      </c>
      <c r="AV75" s="35">
        <v>615414</v>
      </c>
      <c r="AW75" s="35">
        <v>79228</v>
      </c>
      <c r="AX75" s="35">
        <v>9046014</v>
      </c>
      <c r="AY75" s="35">
        <v>738017</v>
      </c>
      <c r="AZ75" s="35">
        <v>972469</v>
      </c>
      <c r="BA75" s="35">
        <v>2281316</v>
      </c>
      <c r="BB75" s="35">
        <v>3681163</v>
      </c>
      <c r="BC75" s="35">
        <v>8109464</v>
      </c>
      <c r="BD75" s="35">
        <v>2313607</v>
      </c>
      <c r="BE75" s="35">
        <v>4037538</v>
      </c>
      <c r="BF75" s="35">
        <v>276482</v>
      </c>
      <c r="BG75" s="35">
        <v>203435</v>
      </c>
      <c r="BH75" s="35">
        <v>1267067</v>
      </c>
      <c r="BI75" s="35">
        <v>238489</v>
      </c>
      <c r="BJ75" s="35">
        <v>436077</v>
      </c>
      <c r="BK75" s="114">
        <v>133110238</v>
      </c>
    </row>
  </sheetData>
  <mergeCells count="1">
    <mergeCell ref="A2:B2"/>
  </mergeCells>
  <conditionalFormatting sqref="B4:BJ4 A4:A67">
    <cfRule type="cellIs" dxfId="29" priority="7" operator="equal">
      <formula>0</formula>
    </cfRule>
  </conditionalFormatting>
  <conditionalFormatting sqref="A4">
    <cfRule type="cellIs" dxfId="28" priority="6" operator="equal">
      <formula>0</formula>
    </cfRule>
  </conditionalFormatting>
  <conditionalFormatting sqref="A3">
    <cfRule type="cellIs" dxfId="27" priority="5" operator="equal">
      <formula>0</formula>
    </cfRule>
  </conditionalFormatting>
  <conditionalFormatting sqref="A69:A70">
    <cfRule type="cellIs" dxfId="26" priority="4" operator="equal">
      <formula>0</formula>
    </cfRule>
  </conditionalFormatting>
  <conditionalFormatting sqref="A2">
    <cfRule type="cellIs" dxfId="25" priority="3" operator="equal">
      <formula>0</formula>
    </cfRule>
  </conditionalFormatting>
  <conditionalFormatting sqref="D5:BK75">
    <cfRule type="cellIs" dxfId="24" priority="2" operator="equal">
      <formula>0</formula>
    </cfRule>
  </conditionalFormatting>
  <conditionalFormatting sqref="BL5:BU68">
    <cfRule type="cellIs" dxfId="23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5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50"/>
    <col min="2" max="2" width="8.85546875" style="63"/>
    <col min="3" max="3" width="34.7109375" style="27" customWidth="1"/>
    <col min="4" max="4" width="14.28515625" style="27" customWidth="1"/>
    <col min="5" max="62" width="14.28515625" style="27" bestFit="1" customWidth="1"/>
    <col min="63" max="63" width="15.28515625" style="27" customWidth="1"/>
    <col min="64" max="64" width="14.28515625" style="27" customWidth="1"/>
    <col min="65" max="65" width="16" style="27" customWidth="1"/>
    <col min="66" max="66" width="14.140625" style="27" customWidth="1"/>
    <col min="67" max="68" width="14.28515625" style="27" customWidth="1"/>
    <col min="69" max="69" width="13.28515625" style="27" customWidth="1"/>
    <col min="70" max="72" width="14.28515625" style="27" customWidth="1"/>
    <col min="73" max="73" width="15.28515625" style="27" customWidth="1"/>
    <col min="74" max="16384" width="8.85546875" style="27"/>
  </cols>
  <sheetData>
    <row r="1" spans="1:73" s="50" customFormat="1" ht="24" customHeight="1" x14ac:dyDescent="0.25">
      <c r="A1" s="130" t="s">
        <v>273</v>
      </c>
      <c r="B1" s="130"/>
      <c r="C1" s="130"/>
      <c r="D1" s="56"/>
      <c r="E1" s="56"/>
      <c r="T1"/>
      <c r="U1"/>
      <c r="V1" s="59"/>
      <c r="W1" s="59"/>
      <c r="X1" s="59"/>
      <c r="Y1" s="59"/>
      <c r="Z1"/>
      <c r="AA1" s="59"/>
      <c r="AB1" s="59"/>
      <c r="AC1" s="59"/>
      <c r="AD1" s="59"/>
      <c r="AE1" s="59"/>
      <c r="AF1"/>
      <c r="AG1" s="59"/>
      <c r="AH1" s="59"/>
      <c r="AI1" s="59"/>
      <c r="AJ1" s="59"/>
      <c r="AK1" s="59"/>
      <c r="AL1"/>
      <c r="AM1" s="59"/>
      <c r="AN1"/>
      <c r="AO1" s="25"/>
      <c r="AP1" s="25"/>
      <c r="AQ1" s="25"/>
      <c r="AR1" s="25"/>
      <c r="BL1"/>
      <c r="BM1"/>
      <c r="BN1"/>
      <c r="BO1"/>
      <c r="BP1"/>
      <c r="BQ1"/>
      <c r="BS1"/>
      <c r="BT1" s="51"/>
    </row>
    <row r="2" spans="1:73" ht="88.15" customHeight="1" x14ac:dyDescent="0.2">
      <c r="A2" s="187"/>
      <c r="B2" s="188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253</v>
      </c>
      <c r="BL2" s="135" t="s">
        <v>256</v>
      </c>
      <c r="BM2" s="36" t="s">
        <v>257</v>
      </c>
      <c r="BN2" s="42" t="s">
        <v>208</v>
      </c>
      <c r="BO2" s="40" t="s">
        <v>258</v>
      </c>
      <c r="BP2" s="135" t="s">
        <v>259</v>
      </c>
      <c r="BQ2" s="135" t="s">
        <v>260</v>
      </c>
      <c r="BR2" s="41" t="s">
        <v>261</v>
      </c>
      <c r="BS2" s="135" t="s">
        <v>196</v>
      </c>
      <c r="BT2" s="134" t="s">
        <v>251</v>
      </c>
      <c r="BU2" s="134" t="s">
        <v>262</v>
      </c>
    </row>
    <row r="3" spans="1:73" ht="34.9" customHeight="1" x14ac:dyDescent="0.2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21" t="s">
        <v>205</v>
      </c>
      <c r="BM3" s="121" t="s">
        <v>206</v>
      </c>
      <c r="BN3" s="42" t="s">
        <v>247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x14ac:dyDescent="0.2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.5" x14ac:dyDescent="0.2">
      <c r="A5" s="57" t="s">
        <v>58</v>
      </c>
      <c r="B5" s="65" t="s">
        <v>58</v>
      </c>
      <c r="C5" s="13" t="s">
        <v>132</v>
      </c>
      <c r="D5" s="90">
        <v>889716</v>
      </c>
      <c r="E5" s="91">
        <v>339</v>
      </c>
      <c r="F5" s="91">
        <v>376</v>
      </c>
      <c r="G5" s="91">
        <v>3</v>
      </c>
      <c r="H5" s="91">
        <v>6</v>
      </c>
      <c r="I5" s="91">
        <v>0</v>
      </c>
      <c r="J5" s="91">
        <v>10</v>
      </c>
      <c r="K5" s="91">
        <v>84</v>
      </c>
      <c r="L5" s="91">
        <v>1642962</v>
      </c>
      <c r="M5" s="91">
        <v>0</v>
      </c>
      <c r="N5" s="91">
        <v>1299</v>
      </c>
      <c r="O5" s="91">
        <v>2381</v>
      </c>
      <c r="P5" s="91">
        <v>5897</v>
      </c>
      <c r="Q5" s="91">
        <v>12</v>
      </c>
      <c r="R5" s="91">
        <v>10</v>
      </c>
      <c r="S5" s="91">
        <v>1</v>
      </c>
      <c r="T5" s="91">
        <v>15</v>
      </c>
      <c r="U5" s="91">
        <v>754</v>
      </c>
      <c r="V5" s="91">
        <v>1297</v>
      </c>
      <c r="W5" s="91">
        <v>38</v>
      </c>
      <c r="X5" s="91">
        <v>32</v>
      </c>
      <c r="Y5" s="91">
        <v>4</v>
      </c>
      <c r="Z5" s="91">
        <v>22</v>
      </c>
      <c r="AA5" s="91">
        <v>0</v>
      </c>
      <c r="AB5" s="91">
        <v>10</v>
      </c>
      <c r="AC5" s="91">
        <v>2</v>
      </c>
      <c r="AD5" s="91">
        <v>30</v>
      </c>
      <c r="AE5" s="91">
        <v>1</v>
      </c>
      <c r="AF5" s="91">
        <v>56</v>
      </c>
      <c r="AG5" s="91">
        <v>60</v>
      </c>
      <c r="AH5" s="91">
        <v>0</v>
      </c>
      <c r="AI5" s="91">
        <v>72</v>
      </c>
      <c r="AJ5" s="91">
        <v>8</v>
      </c>
      <c r="AK5" s="91">
        <v>191</v>
      </c>
      <c r="AL5" s="91">
        <v>19</v>
      </c>
      <c r="AM5" s="91">
        <v>5250</v>
      </c>
      <c r="AN5" s="91">
        <v>3013</v>
      </c>
      <c r="AO5" s="91">
        <v>25941</v>
      </c>
      <c r="AP5" s="91">
        <v>83</v>
      </c>
      <c r="AQ5" s="91">
        <v>140</v>
      </c>
      <c r="AR5" s="91">
        <v>4</v>
      </c>
      <c r="AS5" s="91">
        <v>4216</v>
      </c>
      <c r="AT5" s="91">
        <v>3</v>
      </c>
      <c r="AU5" s="91">
        <v>0</v>
      </c>
      <c r="AV5" s="91">
        <v>0</v>
      </c>
      <c r="AW5" s="91">
        <v>0</v>
      </c>
      <c r="AX5" s="91">
        <v>987</v>
      </c>
      <c r="AY5" s="91">
        <v>53</v>
      </c>
      <c r="AZ5" s="91">
        <v>12</v>
      </c>
      <c r="BA5" s="91">
        <v>541</v>
      </c>
      <c r="BB5" s="92">
        <v>382</v>
      </c>
      <c r="BC5" s="91">
        <v>25405</v>
      </c>
      <c r="BD5" s="91">
        <v>2647</v>
      </c>
      <c r="BE5" s="91">
        <v>14972</v>
      </c>
      <c r="BF5" s="91">
        <v>85</v>
      </c>
      <c r="BG5" s="91">
        <v>478</v>
      </c>
      <c r="BH5" s="91">
        <v>1196</v>
      </c>
      <c r="BI5" s="91">
        <v>1382</v>
      </c>
      <c r="BJ5" s="92">
        <v>0</v>
      </c>
      <c r="BK5" s="115">
        <v>2632497</v>
      </c>
      <c r="BL5" s="91">
        <v>1333310</v>
      </c>
      <c r="BM5" s="91">
        <v>39335</v>
      </c>
      <c r="BN5" s="91">
        <v>15</v>
      </c>
      <c r="BO5" s="115">
        <v>1372660</v>
      </c>
      <c r="BP5" s="91">
        <v>-6379</v>
      </c>
      <c r="BQ5" s="91">
        <v>77686</v>
      </c>
      <c r="BR5" s="115">
        <v>71307</v>
      </c>
      <c r="BS5" s="91">
        <v>275458</v>
      </c>
      <c r="BT5" s="115">
        <v>1719425</v>
      </c>
      <c r="BU5" s="75">
        <v>4351922</v>
      </c>
    </row>
    <row r="6" spans="1:73" ht="38.25" x14ac:dyDescent="0.2">
      <c r="A6" s="58" t="s">
        <v>59</v>
      </c>
      <c r="B6" s="120" t="s">
        <v>59</v>
      </c>
      <c r="C6" s="11" t="s">
        <v>133</v>
      </c>
      <c r="D6" s="94">
        <v>1020</v>
      </c>
      <c r="E6" s="95">
        <v>18922</v>
      </c>
      <c r="F6" s="95">
        <v>1</v>
      </c>
      <c r="G6" s="95">
        <v>153</v>
      </c>
      <c r="H6" s="95">
        <v>114</v>
      </c>
      <c r="I6" s="95">
        <v>0</v>
      </c>
      <c r="J6" s="95">
        <v>26</v>
      </c>
      <c r="K6" s="95">
        <v>20</v>
      </c>
      <c r="L6" s="95">
        <v>75</v>
      </c>
      <c r="M6" s="95">
        <v>0</v>
      </c>
      <c r="N6" s="95">
        <v>0</v>
      </c>
      <c r="O6" s="95">
        <v>4</v>
      </c>
      <c r="P6" s="95">
        <v>0</v>
      </c>
      <c r="Q6" s="95">
        <v>70990</v>
      </c>
      <c r="R6" s="95">
        <v>21037</v>
      </c>
      <c r="S6" s="95">
        <v>2</v>
      </c>
      <c r="T6" s="95">
        <v>0</v>
      </c>
      <c r="U6" s="95">
        <v>110</v>
      </c>
      <c r="V6" s="95">
        <v>14</v>
      </c>
      <c r="W6" s="95">
        <v>204</v>
      </c>
      <c r="X6" s="95">
        <v>237</v>
      </c>
      <c r="Y6" s="95">
        <v>86</v>
      </c>
      <c r="Z6" s="95">
        <v>25</v>
      </c>
      <c r="AA6" s="95">
        <v>0</v>
      </c>
      <c r="AB6" s="95">
        <v>4</v>
      </c>
      <c r="AC6" s="95">
        <v>1</v>
      </c>
      <c r="AD6" s="95">
        <v>2</v>
      </c>
      <c r="AE6" s="95">
        <v>8</v>
      </c>
      <c r="AF6" s="95">
        <v>218</v>
      </c>
      <c r="AG6" s="95">
        <v>2434</v>
      </c>
      <c r="AH6" s="95">
        <v>0</v>
      </c>
      <c r="AI6" s="95">
        <v>3564</v>
      </c>
      <c r="AJ6" s="95">
        <v>10</v>
      </c>
      <c r="AK6" s="95">
        <v>3525</v>
      </c>
      <c r="AL6" s="95">
        <v>1</v>
      </c>
      <c r="AM6" s="95">
        <v>549</v>
      </c>
      <c r="AN6" s="95">
        <v>264</v>
      </c>
      <c r="AO6" s="95">
        <v>17</v>
      </c>
      <c r="AP6" s="95">
        <v>263</v>
      </c>
      <c r="AQ6" s="95">
        <v>20</v>
      </c>
      <c r="AR6" s="95">
        <v>0</v>
      </c>
      <c r="AS6" s="95">
        <v>126</v>
      </c>
      <c r="AT6" s="95">
        <v>31</v>
      </c>
      <c r="AU6" s="95">
        <v>0</v>
      </c>
      <c r="AV6" s="95">
        <v>0</v>
      </c>
      <c r="AW6" s="95">
        <v>0</v>
      </c>
      <c r="AX6" s="95">
        <v>200</v>
      </c>
      <c r="AY6" s="95">
        <v>33</v>
      </c>
      <c r="AZ6" s="95">
        <v>0</v>
      </c>
      <c r="BA6" s="95">
        <v>22</v>
      </c>
      <c r="BB6" s="96">
        <v>86</v>
      </c>
      <c r="BC6" s="95">
        <v>5763</v>
      </c>
      <c r="BD6" s="95">
        <v>124</v>
      </c>
      <c r="BE6" s="95">
        <v>235</v>
      </c>
      <c r="BF6" s="95">
        <v>18</v>
      </c>
      <c r="BG6" s="95">
        <v>15</v>
      </c>
      <c r="BH6" s="95">
        <v>156</v>
      </c>
      <c r="BI6" s="95">
        <v>101</v>
      </c>
      <c r="BJ6" s="96">
        <v>0</v>
      </c>
      <c r="BK6" s="116">
        <v>130831</v>
      </c>
      <c r="BL6" s="95">
        <v>11514</v>
      </c>
      <c r="BM6" s="95">
        <v>7</v>
      </c>
      <c r="BN6" s="95">
        <v>1</v>
      </c>
      <c r="BO6" s="116">
        <v>11521</v>
      </c>
      <c r="BP6" s="95">
        <v>1253</v>
      </c>
      <c r="BQ6" s="95">
        <v>28168</v>
      </c>
      <c r="BR6" s="116">
        <v>29421</v>
      </c>
      <c r="BS6" s="95">
        <v>44190</v>
      </c>
      <c r="BT6" s="116">
        <v>85132</v>
      </c>
      <c r="BU6" s="73">
        <v>215963</v>
      </c>
    </row>
    <row r="7" spans="1:73" ht="51" x14ac:dyDescent="0.2">
      <c r="A7" s="58" t="s">
        <v>103</v>
      </c>
      <c r="B7" s="120" t="s">
        <v>60</v>
      </c>
      <c r="C7" s="12" t="s">
        <v>134</v>
      </c>
      <c r="D7" s="94">
        <v>63</v>
      </c>
      <c r="E7" s="95">
        <v>0</v>
      </c>
      <c r="F7" s="95">
        <v>4659</v>
      </c>
      <c r="G7" s="95">
        <v>0</v>
      </c>
      <c r="H7" s="95">
        <v>0</v>
      </c>
      <c r="I7" s="95">
        <v>0</v>
      </c>
      <c r="J7" s="95">
        <v>1</v>
      </c>
      <c r="K7" s="95">
        <v>0</v>
      </c>
      <c r="L7" s="95">
        <v>78140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1</v>
      </c>
      <c r="V7" s="95">
        <v>0</v>
      </c>
      <c r="W7" s="95">
        <v>1</v>
      </c>
      <c r="X7" s="95">
        <v>1</v>
      </c>
      <c r="Y7" s="95">
        <v>0</v>
      </c>
      <c r="Z7" s="95">
        <v>0</v>
      </c>
      <c r="AA7" s="95">
        <v>0</v>
      </c>
      <c r="AB7" s="95">
        <v>0</v>
      </c>
      <c r="AC7" s="95">
        <v>0</v>
      </c>
      <c r="AD7" s="95">
        <v>2</v>
      </c>
      <c r="AE7" s="95">
        <v>0</v>
      </c>
      <c r="AF7" s="95">
        <v>2</v>
      </c>
      <c r="AG7" s="95">
        <v>0</v>
      </c>
      <c r="AH7" s="95">
        <v>0</v>
      </c>
      <c r="AI7" s="95">
        <v>7</v>
      </c>
      <c r="AJ7" s="95">
        <v>1</v>
      </c>
      <c r="AK7" s="95">
        <v>21</v>
      </c>
      <c r="AL7" s="95">
        <v>0</v>
      </c>
      <c r="AM7" s="95">
        <v>232</v>
      </c>
      <c r="AN7" s="95">
        <v>243</v>
      </c>
      <c r="AO7" s="95">
        <v>8928</v>
      </c>
      <c r="AP7" s="95">
        <v>6</v>
      </c>
      <c r="AQ7" s="95">
        <v>5</v>
      </c>
      <c r="AR7" s="95">
        <v>0</v>
      </c>
      <c r="AS7" s="95">
        <v>28</v>
      </c>
      <c r="AT7" s="95">
        <v>0</v>
      </c>
      <c r="AU7" s="95">
        <v>0</v>
      </c>
      <c r="AV7" s="95">
        <v>0</v>
      </c>
      <c r="AW7" s="95">
        <v>0</v>
      </c>
      <c r="AX7" s="95">
        <v>22</v>
      </c>
      <c r="AY7" s="95">
        <v>8</v>
      </c>
      <c r="AZ7" s="95">
        <v>0</v>
      </c>
      <c r="BA7" s="95">
        <v>95</v>
      </c>
      <c r="BB7" s="95">
        <v>12</v>
      </c>
      <c r="BC7" s="95">
        <v>353</v>
      </c>
      <c r="BD7" s="95">
        <v>8</v>
      </c>
      <c r="BE7" s="95">
        <v>291</v>
      </c>
      <c r="BF7" s="95">
        <v>1</v>
      </c>
      <c r="BG7" s="95">
        <v>25</v>
      </c>
      <c r="BH7" s="95">
        <v>83</v>
      </c>
      <c r="BI7" s="95">
        <v>0</v>
      </c>
      <c r="BJ7" s="96">
        <v>0</v>
      </c>
      <c r="BK7" s="116">
        <v>93242</v>
      </c>
      <c r="BL7" s="95">
        <v>26243</v>
      </c>
      <c r="BM7" s="95">
        <v>9541</v>
      </c>
      <c r="BN7" s="95">
        <v>0</v>
      </c>
      <c r="BO7" s="116">
        <v>35784</v>
      </c>
      <c r="BP7" s="95">
        <v>-1719</v>
      </c>
      <c r="BQ7" s="95">
        <v>188</v>
      </c>
      <c r="BR7" s="116">
        <v>-1531</v>
      </c>
      <c r="BS7" s="95">
        <v>51483</v>
      </c>
      <c r="BT7" s="116">
        <v>85736</v>
      </c>
      <c r="BU7" s="73">
        <v>178978</v>
      </c>
    </row>
    <row r="8" spans="1:73" ht="25.5" x14ac:dyDescent="0.2">
      <c r="A8" s="58" t="s">
        <v>104</v>
      </c>
      <c r="B8" s="120" t="s">
        <v>61</v>
      </c>
      <c r="C8" s="12" t="s">
        <v>135</v>
      </c>
      <c r="D8" s="94">
        <v>2307</v>
      </c>
      <c r="E8" s="95">
        <v>7</v>
      </c>
      <c r="F8" s="95">
        <v>73</v>
      </c>
      <c r="G8" s="95">
        <v>101143</v>
      </c>
      <c r="H8" s="95">
        <v>211</v>
      </c>
      <c r="I8" s="95">
        <v>9</v>
      </c>
      <c r="J8" s="95">
        <v>247</v>
      </c>
      <c r="K8" s="95">
        <v>132</v>
      </c>
      <c r="L8" s="95">
        <v>1312</v>
      </c>
      <c r="M8" s="95">
        <v>0</v>
      </c>
      <c r="N8" s="95">
        <v>7</v>
      </c>
      <c r="O8" s="95">
        <v>7</v>
      </c>
      <c r="P8" s="95">
        <v>4</v>
      </c>
      <c r="Q8" s="95">
        <v>11</v>
      </c>
      <c r="R8" s="95">
        <v>2035</v>
      </c>
      <c r="S8" s="95">
        <v>4</v>
      </c>
      <c r="T8" s="95">
        <v>24116</v>
      </c>
      <c r="U8" s="95">
        <v>868</v>
      </c>
      <c r="V8" s="95">
        <v>10</v>
      </c>
      <c r="W8" s="95">
        <v>6100</v>
      </c>
      <c r="X8" s="95">
        <v>118630</v>
      </c>
      <c r="Y8" s="95">
        <v>131</v>
      </c>
      <c r="Z8" s="95">
        <v>527</v>
      </c>
      <c r="AA8" s="95">
        <v>0</v>
      </c>
      <c r="AB8" s="95">
        <v>19</v>
      </c>
      <c r="AC8" s="95">
        <v>22</v>
      </c>
      <c r="AD8" s="95">
        <v>8</v>
      </c>
      <c r="AE8" s="95">
        <v>11</v>
      </c>
      <c r="AF8" s="95">
        <v>1643</v>
      </c>
      <c r="AG8" s="95">
        <v>16</v>
      </c>
      <c r="AH8" s="95">
        <v>14</v>
      </c>
      <c r="AI8" s="95">
        <v>87446</v>
      </c>
      <c r="AJ8" s="95">
        <v>175</v>
      </c>
      <c r="AK8" s="95">
        <v>307</v>
      </c>
      <c r="AL8" s="95">
        <v>26</v>
      </c>
      <c r="AM8" s="95">
        <v>73</v>
      </c>
      <c r="AN8" s="95">
        <v>131</v>
      </c>
      <c r="AO8" s="95">
        <v>100</v>
      </c>
      <c r="AP8" s="95">
        <v>628</v>
      </c>
      <c r="AQ8" s="95">
        <v>351</v>
      </c>
      <c r="AR8" s="95">
        <v>21</v>
      </c>
      <c r="AS8" s="95">
        <v>632</v>
      </c>
      <c r="AT8" s="95">
        <v>186</v>
      </c>
      <c r="AU8" s="95">
        <v>0</v>
      </c>
      <c r="AV8" s="95">
        <v>0</v>
      </c>
      <c r="AW8" s="95">
        <v>0</v>
      </c>
      <c r="AX8" s="95">
        <v>606</v>
      </c>
      <c r="AY8" s="95">
        <v>13</v>
      </c>
      <c r="AZ8" s="95">
        <v>0</v>
      </c>
      <c r="BA8" s="95">
        <v>25</v>
      </c>
      <c r="BB8" s="95">
        <v>253</v>
      </c>
      <c r="BC8" s="95">
        <v>2601</v>
      </c>
      <c r="BD8" s="95">
        <v>506</v>
      </c>
      <c r="BE8" s="95">
        <v>2203</v>
      </c>
      <c r="BF8" s="95">
        <v>182</v>
      </c>
      <c r="BG8" s="95">
        <v>20</v>
      </c>
      <c r="BH8" s="95">
        <v>203</v>
      </c>
      <c r="BI8" s="95">
        <v>146</v>
      </c>
      <c r="BJ8" s="95">
        <v>0</v>
      </c>
      <c r="BK8" s="116">
        <v>356458</v>
      </c>
      <c r="BL8" s="95">
        <v>7269</v>
      </c>
      <c r="BM8" s="95">
        <v>4</v>
      </c>
      <c r="BN8" s="95">
        <v>0</v>
      </c>
      <c r="BO8" s="116">
        <v>7272</v>
      </c>
      <c r="BP8" s="95">
        <v>0</v>
      </c>
      <c r="BQ8" s="95">
        <v>-3059</v>
      </c>
      <c r="BR8" s="116">
        <v>-3059</v>
      </c>
      <c r="BS8" s="95">
        <v>258319</v>
      </c>
      <c r="BT8" s="116">
        <v>262532</v>
      </c>
      <c r="BU8" s="73">
        <v>618990</v>
      </c>
    </row>
    <row r="9" spans="1:73" ht="38.25" x14ac:dyDescent="0.2">
      <c r="A9" s="58" t="s">
        <v>60</v>
      </c>
      <c r="B9" s="120" t="s">
        <v>62</v>
      </c>
      <c r="C9" s="11" t="s">
        <v>136</v>
      </c>
      <c r="D9" s="94">
        <v>136</v>
      </c>
      <c r="E9" s="95">
        <v>0</v>
      </c>
      <c r="F9" s="95">
        <v>0</v>
      </c>
      <c r="G9" s="95">
        <v>290</v>
      </c>
      <c r="H9" s="95">
        <v>391826</v>
      </c>
      <c r="I9" s="95">
        <v>0</v>
      </c>
      <c r="J9" s="95">
        <v>0</v>
      </c>
      <c r="K9" s="95">
        <v>203</v>
      </c>
      <c r="L9" s="95">
        <v>130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2793017</v>
      </c>
      <c r="U9" s="95">
        <v>0</v>
      </c>
      <c r="V9" s="95">
        <v>15</v>
      </c>
      <c r="W9" s="95">
        <v>928</v>
      </c>
      <c r="X9" s="95">
        <v>0</v>
      </c>
      <c r="Y9" s="95">
        <v>0</v>
      </c>
      <c r="Z9" s="95">
        <v>60</v>
      </c>
      <c r="AA9" s="95">
        <v>0</v>
      </c>
      <c r="AB9" s="95">
        <v>0</v>
      </c>
      <c r="AC9" s="95">
        <v>58</v>
      </c>
      <c r="AD9" s="95">
        <v>0</v>
      </c>
      <c r="AE9" s="95">
        <v>0</v>
      </c>
      <c r="AF9" s="95">
        <v>10</v>
      </c>
      <c r="AG9" s="95">
        <v>0</v>
      </c>
      <c r="AH9" s="95">
        <v>0</v>
      </c>
      <c r="AI9" s="95">
        <v>586232</v>
      </c>
      <c r="AJ9" s="95">
        <v>0</v>
      </c>
      <c r="AK9" s="95">
        <v>5184</v>
      </c>
      <c r="AL9" s="95">
        <v>11</v>
      </c>
      <c r="AM9" s="95">
        <v>108640</v>
      </c>
      <c r="AN9" s="95">
        <v>4</v>
      </c>
      <c r="AO9" s="95">
        <v>0</v>
      </c>
      <c r="AP9" s="95">
        <v>24905</v>
      </c>
      <c r="AQ9" s="95">
        <v>0</v>
      </c>
      <c r="AR9" s="95">
        <v>4</v>
      </c>
      <c r="AS9" s="95">
        <v>349</v>
      </c>
      <c r="AT9" s="95">
        <v>0</v>
      </c>
      <c r="AU9" s="95">
        <v>0</v>
      </c>
      <c r="AV9" s="95">
        <v>0</v>
      </c>
      <c r="AW9" s="95">
        <v>0</v>
      </c>
      <c r="AX9" s="95">
        <v>497</v>
      </c>
      <c r="AY9" s="95">
        <v>0</v>
      </c>
      <c r="AZ9" s="95">
        <v>15</v>
      </c>
      <c r="BA9" s="95">
        <v>27</v>
      </c>
      <c r="BB9" s="95">
        <v>5735</v>
      </c>
      <c r="BC9" s="95">
        <v>0</v>
      </c>
      <c r="BD9" s="95">
        <v>0</v>
      </c>
      <c r="BE9" s="95">
        <v>15</v>
      </c>
      <c r="BF9" s="95">
        <v>4</v>
      </c>
      <c r="BG9" s="95">
        <v>0</v>
      </c>
      <c r="BH9" s="95">
        <v>0</v>
      </c>
      <c r="BI9" s="95">
        <v>0</v>
      </c>
      <c r="BJ9" s="95">
        <v>0</v>
      </c>
      <c r="BK9" s="116">
        <v>3918296</v>
      </c>
      <c r="BL9" s="95">
        <v>0</v>
      </c>
      <c r="BM9" s="95">
        <v>0</v>
      </c>
      <c r="BN9" s="95">
        <v>0</v>
      </c>
      <c r="BO9" s="116">
        <v>0</v>
      </c>
      <c r="BP9" s="95">
        <v>499155</v>
      </c>
      <c r="BQ9" s="95">
        <v>18047</v>
      </c>
      <c r="BR9" s="116">
        <v>517202</v>
      </c>
      <c r="BS9" s="95">
        <v>3502607</v>
      </c>
      <c r="BT9" s="116">
        <v>4019810</v>
      </c>
      <c r="BU9" s="73">
        <v>7938106</v>
      </c>
    </row>
    <row r="10" spans="1:73" x14ac:dyDescent="0.2">
      <c r="A10" s="58" t="s">
        <v>105</v>
      </c>
      <c r="B10" s="120" t="s">
        <v>109</v>
      </c>
      <c r="C10" s="11" t="s">
        <v>137</v>
      </c>
      <c r="D10" s="94">
        <v>0</v>
      </c>
      <c r="E10" s="95">
        <v>0</v>
      </c>
      <c r="F10" s="95">
        <v>0</v>
      </c>
      <c r="G10" s="95">
        <v>0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95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v>0</v>
      </c>
      <c r="AF10" s="95">
        <v>3087</v>
      </c>
      <c r="AG10" s="95">
        <v>0</v>
      </c>
      <c r="AH10" s="95">
        <v>0</v>
      </c>
      <c r="AI10" s="95">
        <v>0</v>
      </c>
      <c r="AJ10" s="95">
        <v>0</v>
      </c>
      <c r="AK10" s="95">
        <v>0</v>
      </c>
      <c r="AL10" s="95">
        <v>0</v>
      </c>
      <c r="AM10" s="95">
        <v>0</v>
      </c>
      <c r="AN10" s="95">
        <v>0</v>
      </c>
      <c r="AO10" s="95">
        <v>0</v>
      </c>
      <c r="AP10" s="95">
        <v>0</v>
      </c>
      <c r="AQ10" s="95">
        <v>0</v>
      </c>
      <c r="AR10" s="95">
        <v>0</v>
      </c>
      <c r="AS10" s="95">
        <v>0</v>
      </c>
      <c r="AT10" s="95">
        <v>0</v>
      </c>
      <c r="AU10" s="95">
        <v>0</v>
      </c>
      <c r="AV10" s="95">
        <v>0</v>
      </c>
      <c r="AW10" s="95">
        <v>0</v>
      </c>
      <c r="AX10" s="95">
        <v>0</v>
      </c>
      <c r="AY10" s="95">
        <v>0</v>
      </c>
      <c r="AZ10" s="95">
        <v>0</v>
      </c>
      <c r="BA10" s="95">
        <v>0</v>
      </c>
      <c r="BB10" s="95">
        <v>0</v>
      </c>
      <c r="BC10" s="95">
        <v>0</v>
      </c>
      <c r="BD10" s="95">
        <v>0</v>
      </c>
      <c r="BE10" s="95">
        <v>0</v>
      </c>
      <c r="BF10" s="95">
        <v>0</v>
      </c>
      <c r="BG10" s="95">
        <v>0</v>
      </c>
      <c r="BH10" s="95">
        <v>0</v>
      </c>
      <c r="BI10" s="95">
        <v>0</v>
      </c>
      <c r="BJ10" s="95">
        <v>0</v>
      </c>
      <c r="BK10" s="116">
        <v>3087</v>
      </c>
      <c r="BL10" s="95">
        <v>0</v>
      </c>
      <c r="BM10" s="95">
        <v>0</v>
      </c>
      <c r="BN10" s="95">
        <v>0</v>
      </c>
      <c r="BO10" s="116">
        <v>0</v>
      </c>
      <c r="BP10" s="95">
        <v>0</v>
      </c>
      <c r="BQ10" s="95">
        <v>-73</v>
      </c>
      <c r="BR10" s="116">
        <v>-73</v>
      </c>
      <c r="BS10" s="95">
        <v>0</v>
      </c>
      <c r="BT10" s="116">
        <v>-73</v>
      </c>
      <c r="BU10" s="73">
        <v>3014</v>
      </c>
    </row>
    <row r="11" spans="1:73" x14ac:dyDescent="0.2">
      <c r="A11" s="58" t="s">
        <v>106</v>
      </c>
      <c r="B11" s="120" t="s">
        <v>63</v>
      </c>
      <c r="C11" s="11" t="s">
        <v>138</v>
      </c>
      <c r="D11" s="94">
        <v>0</v>
      </c>
      <c r="E11" s="95">
        <v>0</v>
      </c>
      <c r="F11" s="95">
        <v>0</v>
      </c>
      <c r="G11" s="95">
        <v>51</v>
      </c>
      <c r="H11" s="95">
        <v>0</v>
      </c>
      <c r="I11" s="95">
        <v>0</v>
      </c>
      <c r="J11" s="95">
        <v>5376</v>
      </c>
      <c r="K11" s="95">
        <v>11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2989</v>
      </c>
      <c r="V11" s="95">
        <v>0</v>
      </c>
      <c r="W11" s="95">
        <v>1864</v>
      </c>
      <c r="X11" s="95">
        <v>280469</v>
      </c>
      <c r="Y11" s="95">
        <v>0</v>
      </c>
      <c r="Z11" s="95">
        <v>0</v>
      </c>
      <c r="AA11" s="95">
        <v>0</v>
      </c>
      <c r="AB11" s="95">
        <v>9</v>
      </c>
      <c r="AC11" s="95">
        <v>0</v>
      </c>
      <c r="AD11" s="95">
        <v>4</v>
      </c>
      <c r="AE11" s="95">
        <v>0</v>
      </c>
      <c r="AF11" s="95">
        <v>436</v>
      </c>
      <c r="AG11" s="95">
        <v>0</v>
      </c>
      <c r="AH11" s="95">
        <v>0</v>
      </c>
      <c r="AI11" s="95">
        <v>14</v>
      </c>
      <c r="AJ11" s="95">
        <v>0</v>
      </c>
      <c r="AK11" s="95">
        <v>1</v>
      </c>
      <c r="AL11" s="95">
        <v>0</v>
      </c>
      <c r="AM11" s="95">
        <v>1</v>
      </c>
      <c r="AN11" s="95">
        <v>0</v>
      </c>
      <c r="AO11" s="95">
        <v>0</v>
      </c>
      <c r="AP11" s="95">
        <v>0</v>
      </c>
      <c r="AQ11" s="95">
        <v>0</v>
      </c>
      <c r="AR11" s="95">
        <v>0</v>
      </c>
      <c r="AS11" s="95">
        <v>0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0</v>
      </c>
      <c r="AZ11" s="95">
        <v>0</v>
      </c>
      <c r="BA11" s="95">
        <v>23</v>
      </c>
      <c r="BB11" s="95">
        <v>0</v>
      </c>
      <c r="BC11" s="95">
        <v>0</v>
      </c>
      <c r="BD11" s="95">
        <v>0</v>
      </c>
      <c r="BE11" s="95">
        <v>0</v>
      </c>
      <c r="BF11" s="95">
        <v>0</v>
      </c>
      <c r="BG11" s="95">
        <v>0</v>
      </c>
      <c r="BH11" s="95">
        <v>0</v>
      </c>
      <c r="BI11" s="95">
        <v>0</v>
      </c>
      <c r="BJ11" s="95">
        <v>0</v>
      </c>
      <c r="BK11" s="116">
        <v>291246</v>
      </c>
      <c r="BL11" s="95">
        <v>0</v>
      </c>
      <c r="BM11" s="95">
        <v>0</v>
      </c>
      <c r="BN11" s="95">
        <v>0</v>
      </c>
      <c r="BO11" s="116">
        <v>0</v>
      </c>
      <c r="BP11" s="95">
        <v>0</v>
      </c>
      <c r="BQ11" s="95">
        <v>-613</v>
      </c>
      <c r="BR11" s="116">
        <v>-613</v>
      </c>
      <c r="BS11" s="95">
        <v>107819</v>
      </c>
      <c r="BT11" s="116">
        <v>107205</v>
      </c>
      <c r="BU11" s="73">
        <v>398451</v>
      </c>
    </row>
    <row r="12" spans="1:73" ht="25.5" x14ac:dyDescent="0.2">
      <c r="A12" s="58" t="s">
        <v>107</v>
      </c>
      <c r="B12" s="120" t="s">
        <v>64</v>
      </c>
      <c r="C12" s="11" t="s">
        <v>139</v>
      </c>
      <c r="D12" s="94">
        <v>1677</v>
      </c>
      <c r="E12" s="95">
        <v>195</v>
      </c>
      <c r="F12" s="95">
        <v>45</v>
      </c>
      <c r="G12" s="95">
        <v>770</v>
      </c>
      <c r="H12" s="95">
        <v>2418</v>
      </c>
      <c r="I12" s="95">
        <v>0</v>
      </c>
      <c r="J12" s="95">
        <v>1326</v>
      </c>
      <c r="K12" s="95">
        <v>7528</v>
      </c>
      <c r="L12" s="95">
        <v>3029</v>
      </c>
      <c r="M12" s="95">
        <v>0</v>
      </c>
      <c r="N12" s="95">
        <v>35</v>
      </c>
      <c r="O12" s="95">
        <v>6</v>
      </c>
      <c r="P12" s="95">
        <v>12</v>
      </c>
      <c r="Q12" s="95">
        <v>127</v>
      </c>
      <c r="R12" s="95">
        <v>190</v>
      </c>
      <c r="S12" s="95">
        <v>177</v>
      </c>
      <c r="T12" s="95">
        <v>523</v>
      </c>
      <c r="U12" s="95">
        <v>29608</v>
      </c>
      <c r="V12" s="95">
        <v>396</v>
      </c>
      <c r="W12" s="95">
        <v>71744</v>
      </c>
      <c r="X12" s="95">
        <v>6653</v>
      </c>
      <c r="Y12" s="95">
        <v>917</v>
      </c>
      <c r="Z12" s="95">
        <v>498</v>
      </c>
      <c r="AA12" s="95">
        <v>0</v>
      </c>
      <c r="AB12" s="95">
        <v>146</v>
      </c>
      <c r="AC12" s="95">
        <v>110</v>
      </c>
      <c r="AD12" s="95">
        <v>37</v>
      </c>
      <c r="AE12" s="95">
        <v>42</v>
      </c>
      <c r="AF12" s="95">
        <v>1498</v>
      </c>
      <c r="AG12" s="95">
        <v>48186</v>
      </c>
      <c r="AH12" s="95">
        <v>90</v>
      </c>
      <c r="AI12" s="95">
        <v>524</v>
      </c>
      <c r="AJ12" s="95">
        <v>392</v>
      </c>
      <c r="AK12" s="95">
        <v>106093</v>
      </c>
      <c r="AL12" s="95">
        <v>54</v>
      </c>
      <c r="AM12" s="95">
        <v>869</v>
      </c>
      <c r="AN12" s="95">
        <v>135</v>
      </c>
      <c r="AO12" s="95">
        <v>286</v>
      </c>
      <c r="AP12" s="95">
        <v>1319</v>
      </c>
      <c r="AQ12" s="95">
        <v>46</v>
      </c>
      <c r="AR12" s="95">
        <v>0</v>
      </c>
      <c r="AS12" s="95">
        <v>9683</v>
      </c>
      <c r="AT12" s="95">
        <v>5</v>
      </c>
      <c r="AU12" s="95">
        <v>0</v>
      </c>
      <c r="AV12" s="95">
        <v>0</v>
      </c>
      <c r="AW12" s="95">
        <v>0</v>
      </c>
      <c r="AX12" s="95">
        <v>591</v>
      </c>
      <c r="AY12" s="95">
        <v>123</v>
      </c>
      <c r="AZ12" s="95">
        <v>0</v>
      </c>
      <c r="BA12" s="95">
        <v>103</v>
      </c>
      <c r="BB12" s="95">
        <v>551</v>
      </c>
      <c r="BC12" s="95">
        <v>111</v>
      </c>
      <c r="BD12" s="95">
        <v>28</v>
      </c>
      <c r="BE12" s="95">
        <v>51</v>
      </c>
      <c r="BF12" s="95">
        <v>2323</v>
      </c>
      <c r="BG12" s="95">
        <v>23</v>
      </c>
      <c r="BH12" s="95">
        <v>64</v>
      </c>
      <c r="BI12" s="95">
        <v>1255</v>
      </c>
      <c r="BJ12" s="95">
        <v>0</v>
      </c>
      <c r="BK12" s="116">
        <v>302613</v>
      </c>
      <c r="BL12" s="95">
        <v>2207</v>
      </c>
      <c r="BM12" s="95">
        <v>0</v>
      </c>
      <c r="BN12" s="95">
        <v>0</v>
      </c>
      <c r="BO12" s="116">
        <v>2207</v>
      </c>
      <c r="BP12" s="95">
        <v>0</v>
      </c>
      <c r="BQ12" s="95">
        <v>9625</v>
      </c>
      <c r="BR12" s="116">
        <v>9625</v>
      </c>
      <c r="BS12" s="95">
        <v>202671</v>
      </c>
      <c r="BT12" s="116">
        <v>214502</v>
      </c>
      <c r="BU12" s="73">
        <v>517115</v>
      </c>
    </row>
    <row r="13" spans="1:73" x14ac:dyDescent="0.2">
      <c r="A13" s="58" t="s">
        <v>108</v>
      </c>
      <c r="B13" s="120" t="s">
        <v>65</v>
      </c>
      <c r="C13" s="12" t="s">
        <v>140</v>
      </c>
      <c r="D13" s="94">
        <v>237149</v>
      </c>
      <c r="E13" s="95">
        <v>41</v>
      </c>
      <c r="F13" s="95">
        <v>3907</v>
      </c>
      <c r="G13" s="95">
        <v>39</v>
      </c>
      <c r="H13" s="95">
        <v>107</v>
      </c>
      <c r="I13" s="95">
        <v>0</v>
      </c>
      <c r="J13" s="95">
        <v>60</v>
      </c>
      <c r="K13" s="95">
        <v>29</v>
      </c>
      <c r="L13" s="95">
        <v>708562</v>
      </c>
      <c r="M13" s="95">
        <v>4</v>
      </c>
      <c r="N13" s="95">
        <v>594</v>
      </c>
      <c r="O13" s="95">
        <v>618</v>
      </c>
      <c r="P13" s="95">
        <v>1497</v>
      </c>
      <c r="Q13" s="95">
        <v>101</v>
      </c>
      <c r="R13" s="95">
        <v>396</v>
      </c>
      <c r="S13" s="95">
        <v>40</v>
      </c>
      <c r="T13" s="95">
        <v>72</v>
      </c>
      <c r="U13" s="95">
        <v>3578</v>
      </c>
      <c r="V13" s="95">
        <v>52</v>
      </c>
      <c r="W13" s="95">
        <v>639</v>
      </c>
      <c r="X13" s="95">
        <v>288</v>
      </c>
      <c r="Y13" s="95">
        <v>294</v>
      </c>
      <c r="Z13" s="95">
        <v>188</v>
      </c>
      <c r="AA13" s="95">
        <v>2</v>
      </c>
      <c r="AB13" s="95">
        <v>42</v>
      </c>
      <c r="AC13" s="95">
        <v>16</v>
      </c>
      <c r="AD13" s="95">
        <v>134</v>
      </c>
      <c r="AE13" s="95">
        <v>19</v>
      </c>
      <c r="AF13" s="95">
        <v>302</v>
      </c>
      <c r="AG13" s="95">
        <v>154</v>
      </c>
      <c r="AH13" s="95">
        <v>2</v>
      </c>
      <c r="AI13" s="95">
        <v>412</v>
      </c>
      <c r="AJ13" s="95">
        <v>302</v>
      </c>
      <c r="AK13" s="95">
        <v>306</v>
      </c>
      <c r="AL13" s="95">
        <v>107</v>
      </c>
      <c r="AM13" s="95">
        <v>6369</v>
      </c>
      <c r="AN13" s="95">
        <v>27146</v>
      </c>
      <c r="AO13" s="95">
        <v>171169</v>
      </c>
      <c r="AP13" s="95">
        <v>511</v>
      </c>
      <c r="AQ13" s="95">
        <v>288</v>
      </c>
      <c r="AR13" s="95">
        <v>102</v>
      </c>
      <c r="AS13" s="95">
        <v>4246</v>
      </c>
      <c r="AT13" s="95">
        <v>22</v>
      </c>
      <c r="AU13" s="95">
        <v>0</v>
      </c>
      <c r="AV13" s="95">
        <v>131</v>
      </c>
      <c r="AW13" s="95">
        <v>0</v>
      </c>
      <c r="AX13" s="95">
        <v>951</v>
      </c>
      <c r="AY13" s="95">
        <v>67</v>
      </c>
      <c r="AZ13" s="95">
        <v>104</v>
      </c>
      <c r="BA13" s="95">
        <v>826</v>
      </c>
      <c r="BB13" s="95">
        <v>2277</v>
      </c>
      <c r="BC13" s="95">
        <v>57345</v>
      </c>
      <c r="BD13" s="95">
        <v>13981</v>
      </c>
      <c r="BE13" s="95">
        <v>71276</v>
      </c>
      <c r="BF13" s="95">
        <v>79</v>
      </c>
      <c r="BG13" s="95">
        <v>2253</v>
      </c>
      <c r="BH13" s="95">
        <v>2597</v>
      </c>
      <c r="BI13" s="95">
        <v>658</v>
      </c>
      <c r="BJ13" s="95">
        <v>0</v>
      </c>
      <c r="BK13" s="116">
        <v>1322452</v>
      </c>
      <c r="BL13" s="95">
        <v>4324827</v>
      </c>
      <c r="BM13" s="95">
        <v>856</v>
      </c>
      <c r="BN13" s="95">
        <v>977</v>
      </c>
      <c r="BO13" s="116">
        <v>4326660</v>
      </c>
      <c r="BP13" s="95">
        <v>0</v>
      </c>
      <c r="BQ13" s="95">
        <v>65179</v>
      </c>
      <c r="BR13" s="116">
        <v>65179</v>
      </c>
      <c r="BS13" s="95">
        <v>358807</v>
      </c>
      <c r="BT13" s="116">
        <v>4750647</v>
      </c>
      <c r="BU13" s="73">
        <v>6073099</v>
      </c>
    </row>
    <row r="14" spans="1:73" x14ac:dyDescent="0.2">
      <c r="A14" s="58" t="s">
        <v>61</v>
      </c>
      <c r="B14" s="120" t="s">
        <v>66</v>
      </c>
      <c r="C14" s="11" t="s">
        <v>141</v>
      </c>
      <c r="D14" s="94">
        <v>2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3</v>
      </c>
      <c r="K14" s="95">
        <v>0</v>
      </c>
      <c r="L14" s="95">
        <v>9</v>
      </c>
      <c r="M14" s="95">
        <v>2626</v>
      </c>
      <c r="N14" s="95">
        <v>0</v>
      </c>
      <c r="O14" s="95">
        <v>0</v>
      </c>
      <c r="P14" s="95">
        <v>0</v>
      </c>
      <c r="Q14" s="95">
        <v>0</v>
      </c>
      <c r="R14" s="95">
        <v>0</v>
      </c>
      <c r="S14" s="95">
        <v>0</v>
      </c>
      <c r="T14" s="95">
        <v>0</v>
      </c>
      <c r="U14" s="95">
        <v>11</v>
      </c>
      <c r="V14" s="95">
        <v>0</v>
      </c>
      <c r="W14" s="95">
        <v>0</v>
      </c>
      <c r="X14" s="95">
        <v>3</v>
      </c>
      <c r="Y14" s="95">
        <v>0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95">
        <v>0</v>
      </c>
      <c r="AK14" s="95">
        <v>0</v>
      </c>
      <c r="AL14" s="95">
        <v>0</v>
      </c>
      <c r="AM14" s="95">
        <v>0</v>
      </c>
      <c r="AN14" s="95">
        <v>11</v>
      </c>
      <c r="AO14" s="95">
        <v>138</v>
      </c>
      <c r="AP14" s="95">
        <v>0</v>
      </c>
      <c r="AQ14" s="95">
        <v>0</v>
      </c>
      <c r="AR14" s="95">
        <v>0</v>
      </c>
      <c r="AS14" s="95">
        <v>0</v>
      </c>
      <c r="AT14" s="95">
        <v>0</v>
      </c>
      <c r="AU14" s="95">
        <v>0</v>
      </c>
      <c r="AV14" s="95">
        <v>0</v>
      </c>
      <c r="AW14" s="95">
        <v>0</v>
      </c>
      <c r="AX14" s="95">
        <v>2</v>
      </c>
      <c r="AY14" s="95">
        <v>0</v>
      </c>
      <c r="AZ14" s="95">
        <v>0</v>
      </c>
      <c r="BA14" s="95">
        <v>0</v>
      </c>
      <c r="BB14" s="95">
        <v>53</v>
      </c>
      <c r="BC14" s="95">
        <v>86</v>
      </c>
      <c r="BD14" s="95">
        <v>0</v>
      </c>
      <c r="BE14" s="95">
        <v>6</v>
      </c>
      <c r="BF14" s="95">
        <v>0</v>
      </c>
      <c r="BG14" s="95">
        <v>0</v>
      </c>
      <c r="BH14" s="95">
        <v>4</v>
      </c>
      <c r="BI14" s="95">
        <v>1</v>
      </c>
      <c r="BJ14" s="95">
        <v>0</v>
      </c>
      <c r="BK14" s="116">
        <v>2957</v>
      </c>
      <c r="BL14" s="95">
        <v>175915</v>
      </c>
      <c r="BM14" s="95">
        <v>0</v>
      </c>
      <c r="BN14" s="95">
        <v>0</v>
      </c>
      <c r="BO14" s="116">
        <v>175915</v>
      </c>
      <c r="BP14" s="95">
        <v>0</v>
      </c>
      <c r="BQ14" s="95">
        <v>5509</v>
      </c>
      <c r="BR14" s="116">
        <v>5509</v>
      </c>
      <c r="BS14" s="95">
        <v>17624</v>
      </c>
      <c r="BT14" s="116">
        <v>199047</v>
      </c>
      <c r="BU14" s="73">
        <v>202004</v>
      </c>
    </row>
    <row r="15" spans="1:73" x14ac:dyDescent="0.2">
      <c r="A15" s="58" t="s">
        <v>62</v>
      </c>
      <c r="B15" s="120" t="s">
        <v>67</v>
      </c>
      <c r="C15" s="11" t="s">
        <v>142</v>
      </c>
      <c r="D15" s="94">
        <v>769</v>
      </c>
      <c r="E15" s="95">
        <v>53</v>
      </c>
      <c r="F15" s="95">
        <v>1679</v>
      </c>
      <c r="G15" s="95">
        <v>168</v>
      </c>
      <c r="H15" s="95">
        <v>49</v>
      </c>
      <c r="I15" s="95">
        <v>1</v>
      </c>
      <c r="J15" s="95">
        <v>40</v>
      </c>
      <c r="K15" s="95">
        <v>195</v>
      </c>
      <c r="L15" s="95">
        <v>2745</v>
      </c>
      <c r="M15" s="95">
        <v>216</v>
      </c>
      <c r="N15" s="95">
        <v>13938</v>
      </c>
      <c r="O15" s="95">
        <v>22108</v>
      </c>
      <c r="P15" s="95">
        <v>1143</v>
      </c>
      <c r="Q15" s="95">
        <v>143</v>
      </c>
      <c r="R15" s="95">
        <v>253</v>
      </c>
      <c r="S15" s="95">
        <v>100</v>
      </c>
      <c r="T15" s="95">
        <v>112</v>
      </c>
      <c r="U15" s="95">
        <v>650</v>
      </c>
      <c r="V15" s="95">
        <v>3665</v>
      </c>
      <c r="W15" s="95">
        <v>502</v>
      </c>
      <c r="X15" s="95">
        <v>393</v>
      </c>
      <c r="Y15" s="95">
        <v>74</v>
      </c>
      <c r="Z15" s="95">
        <v>441</v>
      </c>
      <c r="AA15" s="95">
        <v>0</v>
      </c>
      <c r="AB15" s="95">
        <v>119</v>
      </c>
      <c r="AC15" s="95">
        <v>27</v>
      </c>
      <c r="AD15" s="95">
        <v>194</v>
      </c>
      <c r="AE15" s="95">
        <v>2022</v>
      </c>
      <c r="AF15" s="95">
        <v>889</v>
      </c>
      <c r="AG15" s="95">
        <v>4363</v>
      </c>
      <c r="AH15" s="95">
        <v>13</v>
      </c>
      <c r="AI15" s="95">
        <v>45</v>
      </c>
      <c r="AJ15" s="95">
        <v>5</v>
      </c>
      <c r="AK15" s="95">
        <v>6070</v>
      </c>
      <c r="AL15" s="95">
        <v>16</v>
      </c>
      <c r="AM15" s="95">
        <v>443</v>
      </c>
      <c r="AN15" s="95">
        <v>544</v>
      </c>
      <c r="AO15" s="95">
        <v>994</v>
      </c>
      <c r="AP15" s="95">
        <v>125</v>
      </c>
      <c r="AQ15" s="95">
        <v>85</v>
      </c>
      <c r="AR15" s="95">
        <v>34</v>
      </c>
      <c r="AS15" s="95">
        <v>202</v>
      </c>
      <c r="AT15" s="95">
        <v>569</v>
      </c>
      <c r="AU15" s="95">
        <v>53</v>
      </c>
      <c r="AV15" s="95">
        <v>0</v>
      </c>
      <c r="AW15" s="95">
        <v>1</v>
      </c>
      <c r="AX15" s="95">
        <v>245</v>
      </c>
      <c r="AY15" s="95">
        <v>16</v>
      </c>
      <c r="AZ15" s="95">
        <v>3</v>
      </c>
      <c r="BA15" s="95">
        <v>288</v>
      </c>
      <c r="BB15" s="95">
        <v>888</v>
      </c>
      <c r="BC15" s="95">
        <v>2778</v>
      </c>
      <c r="BD15" s="95">
        <v>305</v>
      </c>
      <c r="BE15" s="95">
        <v>4440</v>
      </c>
      <c r="BF15" s="95">
        <v>12</v>
      </c>
      <c r="BG15" s="95">
        <v>99</v>
      </c>
      <c r="BH15" s="95">
        <v>340</v>
      </c>
      <c r="BI15" s="95">
        <v>585</v>
      </c>
      <c r="BJ15" s="95">
        <v>0</v>
      </c>
      <c r="BK15" s="116">
        <v>76248</v>
      </c>
      <c r="BL15" s="95">
        <v>80402</v>
      </c>
      <c r="BM15" s="95">
        <v>0</v>
      </c>
      <c r="BN15" s="95">
        <v>24</v>
      </c>
      <c r="BO15" s="116">
        <v>80426</v>
      </c>
      <c r="BP15" s="95">
        <v>1039</v>
      </c>
      <c r="BQ15" s="95">
        <v>490</v>
      </c>
      <c r="BR15" s="116">
        <v>1529</v>
      </c>
      <c r="BS15" s="95">
        <v>20420</v>
      </c>
      <c r="BT15" s="116">
        <v>102375</v>
      </c>
      <c r="BU15" s="73">
        <v>178622</v>
      </c>
    </row>
    <row r="16" spans="1:73" x14ac:dyDescent="0.2">
      <c r="A16" s="58" t="s">
        <v>109</v>
      </c>
      <c r="B16" s="120" t="s">
        <v>68</v>
      </c>
      <c r="C16" s="11" t="s">
        <v>143</v>
      </c>
      <c r="D16" s="94">
        <v>428</v>
      </c>
      <c r="E16" s="95">
        <v>83</v>
      </c>
      <c r="F16" s="95">
        <v>5</v>
      </c>
      <c r="G16" s="95">
        <v>178</v>
      </c>
      <c r="H16" s="95">
        <v>1068</v>
      </c>
      <c r="I16" s="95">
        <v>1</v>
      </c>
      <c r="J16" s="95">
        <v>115</v>
      </c>
      <c r="K16" s="95">
        <v>130</v>
      </c>
      <c r="L16" s="95">
        <v>531</v>
      </c>
      <c r="M16" s="95">
        <v>6</v>
      </c>
      <c r="N16" s="95">
        <v>15</v>
      </c>
      <c r="O16" s="95">
        <v>1709</v>
      </c>
      <c r="P16" s="95">
        <v>254</v>
      </c>
      <c r="Q16" s="95">
        <v>110</v>
      </c>
      <c r="R16" s="95">
        <v>76</v>
      </c>
      <c r="S16" s="95">
        <v>31</v>
      </c>
      <c r="T16" s="95">
        <v>237</v>
      </c>
      <c r="U16" s="95">
        <v>178</v>
      </c>
      <c r="V16" s="95">
        <v>151</v>
      </c>
      <c r="W16" s="95">
        <v>361</v>
      </c>
      <c r="X16" s="95">
        <v>789</v>
      </c>
      <c r="Y16" s="95">
        <v>280</v>
      </c>
      <c r="Z16" s="95">
        <v>758</v>
      </c>
      <c r="AA16" s="95">
        <v>4</v>
      </c>
      <c r="AB16" s="95">
        <v>160</v>
      </c>
      <c r="AC16" s="95">
        <v>44</v>
      </c>
      <c r="AD16" s="95">
        <v>77</v>
      </c>
      <c r="AE16" s="95">
        <v>308</v>
      </c>
      <c r="AF16" s="95">
        <v>1067</v>
      </c>
      <c r="AG16" s="95">
        <v>201</v>
      </c>
      <c r="AH16" s="95">
        <v>44</v>
      </c>
      <c r="AI16" s="95">
        <v>1089</v>
      </c>
      <c r="AJ16" s="95">
        <v>112</v>
      </c>
      <c r="AK16" s="95">
        <v>2128</v>
      </c>
      <c r="AL16" s="95">
        <v>134</v>
      </c>
      <c r="AM16" s="95">
        <v>187</v>
      </c>
      <c r="AN16" s="95">
        <v>665</v>
      </c>
      <c r="AO16" s="95">
        <v>712</v>
      </c>
      <c r="AP16" s="95">
        <v>833</v>
      </c>
      <c r="AQ16" s="95">
        <v>43</v>
      </c>
      <c r="AR16" s="95">
        <v>43</v>
      </c>
      <c r="AS16" s="95">
        <v>524</v>
      </c>
      <c r="AT16" s="95">
        <v>154</v>
      </c>
      <c r="AU16" s="95">
        <v>58</v>
      </c>
      <c r="AV16" s="95">
        <v>0</v>
      </c>
      <c r="AW16" s="95">
        <v>1</v>
      </c>
      <c r="AX16" s="95">
        <v>199</v>
      </c>
      <c r="AY16" s="95">
        <v>28</v>
      </c>
      <c r="AZ16" s="95">
        <v>9</v>
      </c>
      <c r="BA16" s="95">
        <v>368</v>
      </c>
      <c r="BB16" s="95">
        <v>572</v>
      </c>
      <c r="BC16" s="95">
        <v>6304</v>
      </c>
      <c r="BD16" s="95">
        <v>174</v>
      </c>
      <c r="BE16" s="95">
        <v>1952</v>
      </c>
      <c r="BF16" s="95">
        <v>131</v>
      </c>
      <c r="BG16" s="95">
        <v>56</v>
      </c>
      <c r="BH16" s="95">
        <v>744</v>
      </c>
      <c r="BI16" s="95">
        <v>68</v>
      </c>
      <c r="BJ16" s="95">
        <v>0</v>
      </c>
      <c r="BK16" s="116">
        <v>26685</v>
      </c>
      <c r="BL16" s="95">
        <v>157953</v>
      </c>
      <c r="BM16" s="95">
        <v>53</v>
      </c>
      <c r="BN16" s="95">
        <v>24</v>
      </c>
      <c r="BO16" s="116">
        <v>158030</v>
      </c>
      <c r="BP16" s="95">
        <v>0</v>
      </c>
      <c r="BQ16" s="95">
        <v>2422</v>
      </c>
      <c r="BR16" s="116">
        <v>2422</v>
      </c>
      <c r="BS16" s="95">
        <v>15723</v>
      </c>
      <c r="BT16" s="116">
        <v>176175</v>
      </c>
      <c r="BU16" s="73">
        <v>202860</v>
      </c>
    </row>
    <row r="17" spans="1:73" x14ac:dyDescent="0.2">
      <c r="A17" s="58" t="s">
        <v>63</v>
      </c>
      <c r="B17" s="120" t="s">
        <v>69</v>
      </c>
      <c r="C17" s="11" t="s">
        <v>144</v>
      </c>
      <c r="D17" s="94">
        <v>13</v>
      </c>
      <c r="E17" s="95">
        <v>1</v>
      </c>
      <c r="F17" s="95">
        <v>1</v>
      </c>
      <c r="G17" s="95">
        <v>16</v>
      </c>
      <c r="H17" s="95">
        <v>5</v>
      </c>
      <c r="I17" s="95">
        <v>0</v>
      </c>
      <c r="J17" s="95">
        <v>2</v>
      </c>
      <c r="K17" s="95">
        <v>2</v>
      </c>
      <c r="L17" s="95">
        <v>16</v>
      </c>
      <c r="M17" s="95">
        <v>0</v>
      </c>
      <c r="N17" s="95">
        <v>16</v>
      </c>
      <c r="O17" s="95">
        <v>1646</v>
      </c>
      <c r="P17" s="95">
        <v>6864</v>
      </c>
      <c r="Q17" s="95">
        <v>1</v>
      </c>
      <c r="R17" s="95">
        <v>2</v>
      </c>
      <c r="S17" s="95">
        <v>22</v>
      </c>
      <c r="T17" s="95">
        <v>5</v>
      </c>
      <c r="U17" s="95">
        <v>6</v>
      </c>
      <c r="V17" s="95">
        <v>10</v>
      </c>
      <c r="W17" s="95">
        <v>11</v>
      </c>
      <c r="X17" s="95">
        <v>26</v>
      </c>
      <c r="Y17" s="95">
        <v>34</v>
      </c>
      <c r="Z17" s="95">
        <v>16</v>
      </c>
      <c r="AA17" s="95">
        <v>0</v>
      </c>
      <c r="AB17" s="95">
        <v>2</v>
      </c>
      <c r="AC17" s="95">
        <v>7</v>
      </c>
      <c r="AD17" s="95">
        <v>159</v>
      </c>
      <c r="AE17" s="95">
        <v>2</v>
      </c>
      <c r="AF17" s="95">
        <v>47</v>
      </c>
      <c r="AG17" s="95">
        <v>1738</v>
      </c>
      <c r="AH17" s="95">
        <v>0</v>
      </c>
      <c r="AI17" s="95">
        <v>10</v>
      </c>
      <c r="AJ17" s="95">
        <v>2</v>
      </c>
      <c r="AK17" s="95">
        <v>16</v>
      </c>
      <c r="AL17" s="95">
        <v>1</v>
      </c>
      <c r="AM17" s="95">
        <v>171</v>
      </c>
      <c r="AN17" s="95">
        <v>283</v>
      </c>
      <c r="AO17" s="95">
        <v>3</v>
      </c>
      <c r="AP17" s="95">
        <v>7</v>
      </c>
      <c r="AQ17" s="95">
        <v>0</v>
      </c>
      <c r="AR17" s="95">
        <v>0</v>
      </c>
      <c r="AS17" s="95">
        <v>10</v>
      </c>
      <c r="AT17" s="95">
        <v>7</v>
      </c>
      <c r="AU17" s="95">
        <v>6</v>
      </c>
      <c r="AV17" s="95">
        <v>0</v>
      </c>
      <c r="AW17" s="95">
        <v>0</v>
      </c>
      <c r="AX17" s="95">
        <v>9</v>
      </c>
      <c r="AY17" s="95">
        <v>1</v>
      </c>
      <c r="AZ17" s="95">
        <v>0</v>
      </c>
      <c r="BA17" s="95">
        <v>5</v>
      </c>
      <c r="BB17" s="95">
        <v>24</v>
      </c>
      <c r="BC17" s="95">
        <v>608</v>
      </c>
      <c r="BD17" s="95">
        <v>19</v>
      </c>
      <c r="BE17" s="95">
        <v>190</v>
      </c>
      <c r="BF17" s="95">
        <v>1</v>
      </c>
      <c r="BG17" s="95">
        <v>7</v>
      </c>
      <c r="BH17" s="95">
        <v>55</v>
      </c>
      <c r="BI17" s="95">
        <v>1</v>
      </c>
      <c r="BJ17" s="95">
        <v>0</v>
      </c>
      <c r="BK17" s="116">
        <v>12106</v>
      </c>
      <c r="BL17" s="95">
        <v>38983</v>
      </c>
      <c r="BM17" s="95">
        <v>14</v>
      </c>
      <c r="BN17" s="95">
        <v>3</v>
      </c>
      <c r="BO17" s="116">
        <v>39000</v>
      </c>
      <c r="BP17" s="95">
        <v>0</v>
      </c>
      <c r="BQ17" s="95">
        <v>722</v>
      </c>
      <c r="BR17" s="116">
        <v>722</v>
      </c>
      <c r="BS17" s="95">
        <v>20493</v>
      </c>
      <c r="BT17" s="116">
        <v>60215</v>
      </c>
      <c r="BU17" s="73">
        <v>72321</v>
      </c>
    </row>
    <row r="18" spans="1:73" ht="38.25" x14ac:dyDescent="0.2">
      <c r="A18" s="58" t="s">
        <v>64</v>
      </c>
      <c r="B18" s="66" t="s">
        <v>70</v>
      </c>
      <c r="C18" s="11" t="s">
        <v>145</v>
      </c>
      <c r="D18" s="94">
        <v>3319</v>
      </c>
      <c r="E18" s="95">
        <v>999</v>
      </c>
      <c r="F18" s="95">
        <v>49</v>
      </c>
      <c r="G18" s="95">
        <v>602</v>
      </c>
      <c r="H18" s="95">
        <v>157</v>
      </c>
      <c r="I18" s="95">
        <v>4</v>
      </c>
      <c r="J18" s="95">
        <v>132</v>
      </c>
      <c r="K18" s="95">
        <v>225</v>
      </c>
      <c r="L18" s="95">
        <v>5722</v>
      </c>
      <c r="M18" s="95">
        <v>9</v>
      </c>
      <c r="N18" s="95">
        <v>40</v>
      </c>
      <c r="O18" s="95">
        <v>27</v>
      </c>
      <c r="P18" s="95">
        <v>67</v>
      </c>
      <c r="Q18" s="95">
        <v>49166</v>
      </c>
      <c r="R18" s="95">
        <v>5362</v>
      </c>
      <c r="S18" s="95">
        <v>231</v>
      </c>
      <c r="T18" s="95">
        <v>340</v>
      </c>
      <c r="U18" s="95">
        <v>2106</v>
      </c>
      <c r="V18" s="95">
        <v>457</v>
      </c>
      <c r="W18" s="95">
        <v>8864</v>
      </c>
      <c r="X18" s="95">
        <v>2380</v>
      </c>
      <c r="Y18" s="95">
        <v>2644</v>
      </c>
      <c r="Z18" s="95">
        <v>895</v>
      </c>
      <c r="AA18" s="95">
        <v>1</v>
      </c>
      <c r="AB18" s="95">
        <v>1419</v>
      </c>
      <c r="AC18" s="95">
        <v>82</v>
      </c>
      <c r="AD18" s="95">
        <v>195</v>
      </c>
      <c r="AE18" s="95">
        <v>750</v>
      </c>
      <c r="AF18" s="95">
        <v>2522</v>
      </c>
      <c r="AG18" s="95">
        <v>47311</v>
      </c>
      <c r="AH18" s="95">
        <v>7</v>
      </c>
      <c r="AI18" s="95">
        <v>886</v>
      </c>
      <c r="AJ18" s="95">
        <v>54</v>
      </c>
      <c r="AK18" s="95">
        <v>98297</v>
      </c>
      <c r="AL18" s="95">
        <v>198</v>
      </c>
      <c r="AM18" s="95">
        <v>2481</v>
      </c>
      <c r="AN18" s="95">
        <v>964</v>
      </c>
      <c r="AO18" s="95">
        <v>233</v>
      </c>
      <c r="AP18" s="95">
        <v>1068</v>
      </c>
      <c r="AQ18" s="95">
        <v>139</v>
      </c>
      <c r="AR18" s="95">
        <v>0</v>
      </c>
      <c r="AS18" s="95">
        <v>4620</v>
      </c>
      <c r="AT18" s="95">
        <v>125</v>
      </c>
      <c r="AU18" s="95">
        <v>0</v>
      </c>
      <c r="AV18" s="95">
        <v>6</v>
      </c>
      <c r="AW18" s="95">
        <v>1</v>
      </c>
      <c r="AX18" s="95">
        <v>29407</v>
      </c>
      <c r="AY18" s="95">
        <v>177</v>
      </c>
      <c r="AZ18" s="95">
        <v>14</v>
      </c>
      <c r="BA18" s="95">
        <v>397</v>
      </c>
      <c r="BB18" s="95">
        <v>681</v>
      </c>
      <c r="BC18" s="95">
        <v>1410</v>
      </c>
      <c r="BD18" s="95">
        <v>559</v>
      </c>
      <c r="BE18" s="95">
        <v>749</v>
      </c>
      <c r="BF18" s="95">
        <v>152</v>
      </c>
      <c r="BG18" s="95">
        <v>93</v>
      </c>
      <c r="BH18" s="95">
        <v>577</v>
      </c>
      <c r="BI18" s="95">
        <v>1794</v>
      </c>
      <c r="BJ18" s="95">
        <v>0</v>
      </c>
      <c r="BK18" s="116">
        <v>281164</v>
      </c>
      <c r="BL18" s="95">
        <v>38207</v>
      </c>
      <c r="BM18" s="95">
        <v>0</v>
      </c>
      <c r="BN18" s="95">
        <v>1</v>
      </c>
      <c r="BO18" s="116">
        <v>38208</v>
      </c>
      <c r="BP18" s="95">
        <v>108</v>
      </c>
      <c r="BQ18" s="95">
        <v>2788</v>
      </c>
      <c r="BR18" s="116">
        <v>2895</v>
      </c>
      <c r="BS18" s="95">
        <v>198089</v>
      </c>
      <c r="BT18" s="116">
        <v>239192</v>
      </c>
      <c r="BU18" s="73">
        <v>520356</v>
      </c>
    </row>
    <row r="19" spans="1:73" ht="25.5" x14ac:dyDescent="0.2">
      <c r="A19" s="58" t="s">
        <v>65</v>
      </c>
      <c r="B19" s="120" t="s">
        <v>71</v>
      </c>
      <c r="C19" s="11" t="s">
        <v>146</v>
      </c>
      <c r="D19" s="94">
        <v>13201</v>
      </c>
      <c r="E19" s="95">
        <v>135</v>
      </c>
      <c r="F19" s="95">
        <v>1573</v>
      </c>
      <c r="G19" s="95">
        <v>43</v>
      </c>
      <c r="H19" s="95">
        <v>285</v>
      </c>
      <c r="I19" s="95">
        <v>0</v>
      </c>
      <c r="J19" s="95">
        <v>44</v>
      </c>
      <c r="K19" s="95">
        <v>289</v>
      </c>
      <c r="L19" s="95">
        <v>103020</v>
      </c>
      <c r="M19" s="95">
        <v>13031</v>
      </c>
      <c r="N19" s="95">
        <v>1165</v>
      </c>
      <c r="O19" s="95">
        <v>434</v>
      </c>
      <c r="P19" s="95">
        <v>608</v>
      </c>
      <c r="Q19" s="95">
        <v>7249</v>
      </c>
      <c r="R19" s="95">
        <v>16349</v>
      </c>
      <c r="S19" s="95">
        <v>45507</v>
      </c>
      <c r="T19" s="95">
        <v>193</v>
      </c>
      <c r="U19" s="95">
        <v>10526</v>
      </c>
      <c r="V19" s="95">
        <v>5352</v>
      </c>
      <c r="W19" s="95">
        <v>12137</v>
      </c>
      <c r="X19" s="95">
        <v>779</v>
      </c>
      <c r="Y19" s="95">
        <v>2055</v>
      </c>
      <c r="Z19" s="95">
        <v>1989</v>
      </c>
      <c r="AA19" s="95">
        <v>51</v>
      </c>
      <c r="AB19" s="95">
        <v>2098</v>
      </c>
      <c r="AC19" s="95">
        <v>785</v>
      </c>
      <c r="AD19" s="95">
        <v>953</v>
      </c>
      <c r="AE19" s="95">
        <v>976</v>
      </c>
      <c r="AF19" s="95">
        <v>1602</v>
      </c>
      <c r="AG19" s="95">
        <v>6393</v>
      </c>
      <c r="AH19" s="95">
        <v>1667</v>
      </c>
      <c r="AI19" s="95">
        <v>929</v>
      </c>
      <c r="AJ19" s="95">
        <v>68</v>
      </c>
      <c r="AK19" s="95">
        <v>3273</v>
      </c>
      <c r="AL19" s="95">
        <v>426</v>
      </c>
      <c r="AM19" s="95">
        <v>13659</v>
      </c>
      <c r="AN19" s="95">
        <v>13506</v>
      </c>
      <c r="AO19" s="95">
        <v>6144</v>
      </c>
      <c r="AP19" s="95">
        <v>726</v>
      </c>
      <c r="AQ19" s="95">
        <v>150</v>
      </c>
      <c r="AR19" s="95">
        <v>83</v>
      </c>
      <c r="AS19" s="95">
        <v>1733</v>
      </c>
      <c r="AT19" s="95">
        <v>1142</v>
      </c>
      <c r="AU19" s="95">
        <v>2401</v>
      </c>
      <c r="AV19" s="95">
        <v>778</v>
      </c>
      <c r="AW19" s="95">
        <v>87</v>
      </c>
      <c r="AX19" s="95">
        <v>8423</v>
      </c>
      <c r="AY19" s="95">
        <v>56</v>
      </c>
      <c r="AZ19" s="95">
        <v>925</v>
      </c>
      <c r="BA19" s="95">
        <v>648</v>
      </c>
      <c r="BB19" s="95">
        <v>7975</v>
      </c>
      <c r="BC19" s="95">
        <v>6680</v>
      </c>
      <c r="BD19" s="95">
        <v>1410</v>
      </c>
      <c r="BE19" s="95">
        <v>2712</v>
      </c>
      <c r="BF19" s="95">
        <v>124</v>
      </c>
      <c r="BG19" s="95">
        <v>561</v>
      </c>
      <c r="BH19" s="95">
        <v>1014</v>
      </c>
      <c r="BI19" s="95">
        <v>99</v>
      </c>
      <c r="BJ19" s="95">
        <v>0</v>
      </c>
      <c r="BK19" s="116">
        <v>326221</v>
      </c>
      <c r="BL19" s="95">
        <v>45853</v>
      </c>
      <c r="BM19" s="95">
        <v>0</v>
      </c>
      <c r="BN19" s="95">
        <v>20</v>
      </c>
      <c r="BO19" s="116">
        <v>45873</v>
      </c>
      <c r="BP19" s="95">
        <v>0</v>
      </c>
      <c r="BQ19" s="95">
        <v>1737</v>
      </c>
      <c r="BR19" s="116">
        <v>1737</v>
      </c>
      <c r="BS19" s="95">
        <v>128840</v>
      </c>
      <c r="BT19" s="116">
        <v>176450</v>
      </c>
      <c r="BU19" s="73">
        <v>502670</v>
      </c>
    </row>
    <row r="20" spans="1:73" ht="25.5" x14ac:dyDescent="0.2">
      <c r="A20" s="58" t="s">
        <v>66</v>
      </c>
      <c r="B20" s="120" t="s">
        <v>72</v>
      </c>
      <c r="C20" s="11" t="s">
        <v>147</v>
      </c>
      <c r="D20" s="94">
        <v>382</v>
      </c>
      <c r="E20" s="95">
        <v>82</v>
      </c>
      <c r="F20" s="95">
        <v>21</v>
      </c>
      <c r="G20" s="95">
        <v>34</v>
      </c>
      <c r="H20" s="95">
        <v>837</v>
      </c>
      <c r="I20" s="95">
        <v>0</v>
      </c>
      <c r="J20" s="95">
        <v>50</v>
      </c>
      <c r="K20" s="95">
        <v>122</v>
      </c>
      <c r="L20" s="95">
        <v>10624</v>
      </c>
      <c r="M20" s="95">
        <v>251</v>
      </c>
      <c r="N20" s="95">
        <v>115</v>
      </c>
      <c r="O20" s="95">
        <v>179</v>
      </c>
      <c r="P20" s="95">
        <v>22</v>
      </c>
      <c r="Q20" s="95">
        <v>190</v>
      </c>
      <c r="R20" s="95">
        <v>777</v>
      </c>
      <c r="S20" s="95">
        <v>79860</v>
      </c>
      <c r="T20" s="95">
        <v>717</v>
      </c>
      <c r="U20" s="96">
        <v>2220</v>
      </c>
      <c r="V20" s="95">
        <v>381</v>
      </c>
      <c r="W20" s="95">
        <v>307</v>
      </c>
      <c r="X20" s="95">
        <v>342</v>
      </c>
      <c r="Y20" s="95">
        <v>346</v>
      </c>
      <c r="Z20" s="95">
        <v>667</v>
      </c>
      <c r="AA20" s="95">
        <v>6</v>
      </c>
      <c r="AB20" s="96">
        <v>176</v>
      </c>
      <c r="AC20" s="95">
        <v>73</v>
      </c>
      <c r="AD20" s="95">
        <v>101</v>
      </c>
      <c r="AE20" s="95">
        <v>181</v>
      </c>
      <c r="AF20" s="95">
        <v>292</v>
      </c>
      <c r="AG20" s="95">
        <v>246</v>
      </c>
      <c r="AH20" s="95">
        <v>42</v>
      </c>
      <c r="AI20" s="95">
        <v>677</v>
      </c>
      <c r="AJ20" s="95">
        <v>39</v>
      </c>
      <c r="AK20" s="95">
        <v>4338</v>
      </c>
      <c r="AL20" s="95">
        <v>7241</v>
      </c>
      <c r="AM20" s="95">
        <v>47658</v>
      </c>
      <c r="AN20" s="95">
        <v>24021</v>
      </c>
      <c r="AO20" s="95">
        <v>7075</v>
      </c>
      <c r="AP20" s="95">
        <v>711</v>
      </c>
      <c r="AQ20" s="95">
        <v>70</v>
      </c>
      <c r="AR20" s="95">
        <v>228</v>
      </c>
      <c r="AS20" s="95">
        <v>1769</v>
      </c>
      <c r="AT20" s="95">
        <v>3021</v>
      </c>
      <c r="AU20" s="95">
        <v>13025</v>
      </c>
      <c r="AV20" s="95">
        <v>11053</v>
      </c>
      <c r="AW20" s="95">
        <v>282</v>
      </c>
      <c r="AX20" s="95">
        <v>1958</v>
      </c>
      <c r="AY20" s="95">
        <v>529</v>
      </c>
      <c r="AZ20" s="95">
        <v>5793</v>
      </c>
      <c r="BA20" s="95">
        <v>1762</v>
      </c>
      <c r="BB20" s="95">
        <v>21608</v>
      </c>
      <c r="BC20" s="95">
        <v>32584</v>
      </c>
      <c r="BD20" s="95">
        <v>4884</v>
      </c>
      <c r="BE20" s="95">
        <v>7873</v>
      </c>
      <c r="BF20" s="95">
        <v>63</v>
      </c>
      <c r="BG20" s="95">
        <v>8862</v>
      </c>
      <c r="BH20" s="95">
        <v>7347</v>
      </c>
      <c r="BI20" s="95">
        <v>476</v>
      </c>
      <c r="BJ20" s="95">
        <v>0</v>
      </c>
      <c r="BK20" s="116">
        <v>314590</v>
      </c>
      <c r="BL20" s="95">
        <v>65673</v>
      </c>
      <c r="BM20" s="95">
        <v>7320</v>
      </c>
      <c r="BN20" s="95">
        <v>48</v>
      </c>
      <c r="BO20" s="116">
        <v>73041</v>
      </c>
      <c r="BP20" s="95">
        <v>6378</v>
      </c>
      <c r="BQ20" s="95">
        <v>2076</v>
      </c>
      <c r="BR20" s="116">
        <v>8455</v>
      </c>
      <c r="BS20" s="95">
        <v>22586</v>
      </c>
      <c r="BT20" s="116">
        <v>104082</v>
      </c>
      <c r="BU20" s="73">
        <v>418672</v>
      </c>
    </row>
    <row r="21" spans="1:73" ht="25.5" x14ac:dyDescent="0.2">
      <c r="A21" s="58" t="s">
        <v>67</v>
      </c>
      <c r="B21" s="120" t="s">
        <v>213</v>
      </c>
      <c r="C21" s="11" t="s">
        <v>148</v>
      </c>
      <c r="D21" s="94">
        <v>133872</v>
      </c>
      <c r="E21" s="95">
        <v>23905</v>
      </c>
      <c r="F21" s="95">
        <v>38624</v>
      </c>
      <c r="G21" s="95">
        <v>37586</v>
      </c>
      <c r="H21" s="95">
        <v>108199</v>
      </c>
      <c r="I21" s="95">
        <v>169</v>
      </c>
      <c r="J21" s="95">
        <v>21304</v>
      </c>
      <c r="K21" s="95">
        <v>35542</v>
      </c>
      <c r="L21" s="95">
        <v>29606</v>
      </c>
      <c r="M21" s="95">
        <v>442</v>
      </c>
      <c r="N21" s="95">
        <v>884</v>
      </c>
      <c r="O21" s="95">
        <v>563</v>
      </c>
      <c r="P21" s="95">
        <v>159</v>
      </c>
      <c r="Q21" s="95">
        <v>11744</v>
      </c>
      <c r="R21" s="95">
        <v>9552</v>
      </c>
      <c r="S21" s="95">
        <v>1087</v>
      </c>
      <c r="T21" s="95">
        <v>865233</v>
      </c>
      <c r="U21" s="95">
        <v>254438</v>
      </c>
      <c r="V21" s="95">
        <v>4465</v>
      </c>
      <c r="W21" s="95">
        <v>41053</v>
      </c>
      <c r="X21" s="95">
        <v>108267</v>
      </c>
      <c r="Y21" s="95">
        <v>6845</v>
      </c>
      <c r="Z21" s="95">
        <v>11633</v>
      </c>
      <c r="AA21" s="95">
        <v>67</v>
      </c>
      <c r="AB21" s="95">
        <v>4765</v>
      </c>
      <c r="AC21" s="95">
        <v>1226</v>
      </c>
      <c r="AD21" s="95">
        <v>1465</v>
      </c>
      <c r="AE21" s="95">
        <v>3545</v>
      </c>
      <c r="AF21" s="95">
        <v>21093</v>
      </c>
      <c r="AG21" s="95">
        <v>3364</v>
      </c>
      <c r="AH21" s="95">
        <v>3452</v>
      </c>
      <c r="AI21" s="95">
        <v>114123</v>
      </c>
      <c r="AJ21" s="95">
        <v>3733</v>
      </c>
      <c r="AK21" s="95">
        <v>227503</v>
      </c>
      <c r="AL21" s="95">
        <v>14014</v>
      </c>
      <c r="AM21" s="95">
        <v>98214</v>
      </c>
      <c r="AN21" s="95">
        <v>80426</v>
      </c>
      <c r="AO21" s="95">
        <v>4609</v>
      </c>
      <c r="AP21" s="95">
        <v>383037</v>
      </c>
      <c r="AQ21" s="95">
        <v>20062</v>
      </c>
      <c r="AR21" s="95">
        <v>149512</v>
      </c>
      <c r="AS21" s="95">
        <v>83386</v>
      </c>
      <c r="AT21" s="95">
        <v>6023</v>
      </c>
      <c r="AU21" s="95">
        <v>4635</v>
      </c>
      <c r="AV21" s="95">
        <v>3380</v>
      </c>
      <c r="AW21" s="95">
        <v>115</v>
      </c>
      <c r="AX21" s="95">
        <v>14419</v>
      </c>
      <c r="AY21" s="95">
        <v>7783</v>
      </c>
      <c r="AZ21" s="95">
        <v>859</v>
      </c>
      <c r="BA21" s="95">
        <v>6879</v>
      </c>
      <c r="BB21" s="95">
        <v>26777</v>
      </c>
      <c r="BC21" s="95">
        <v>82881</v>
      </c>
      <c r="BD21" s="95">
        <v>4578</v>
      </c>
      <c r="BE21" s="95">
        <v>18674</v>
      </c>
      <c r="BF21" s="95">
        <v>21213</v>
      </c>
      <c r="BG21" s="95">
        <v>1095</v>
      </c>
      <c r="BH21" s="95">
        <v>4469</v>
      </c>
      <c r="BI21" s="95">
        <v>2314</v>
      </c>
      <c r="BJ21" s="95">
        <v>0</v>
      </c>
      <c r="BK21" s="116">
        <v>3168860</v>
      </c>
      <c r="BL21" s="95">
        <v>813243</v>
      </c>
      <c r="BM21" s="95">
        <v>0</v>
      </c>
      <c r="BN21" s="95">
        <v>1</v>
      </c>
      <c r="BO21" s="116">
        <v>813244</v>
      </c>
      <c r="BP21" s="95">
        <v>0</v>
      </c>
      <c r="BQ21" s="95">
        <v>48178</v>
      </c>
      <c r="BR21" s="116">
        <v>48178</v>
      </c>
      <c r="BS21" s="95">
        <v>2797875</v>
      </c>
      <c r="BT21" s="116">
        <v>3659297</v>
      </c>
      <c r="BU21" s="73">
        <v>6828157</v>
      </c>
    </row>
    <row r="22" spans="1:73" ht="38.25" x14ac:dyDescent="0.2">
      <c r="A22" s="58" t="s">
        <v>68</v>
      </c>
      <c r="B22" s="120" t="s">
        <v>214</v>
      </c>
      <c r="C22" s="11" t="s">
        <v>149</v>
      </c>
      <c r="D22" s="94">
        <v>113361</v>
      </c>
      <c r="E22" s="95">
        <v>241</v>
      </c>
      <c r="F22" s="95">
        <v>198</v>
      </c>
      <c r="G22" s="95">
        <v>1119</v>
      </c>
      <c r="H22" s="95">
        <v>20412</v>
      </c>
      <c r="I22" s="95">
        <v>88</v>
      </c>
      <c r="J22" s="95">
        <v>2739</v>
      </c>
      <c r="K22" s="95">
        <v>758</v>
      </c>
      <c r="L22" s="95">
        <v>43452</v>
      </c>
      <c r="M22" s="95">
        <v>3710</v>
      </c>
      <c r="N22" s="95">
        <v>15516</v>
      </c>
      <c r="O22" s="95">
        <v>1295</v>
      </c>
      <c r="P22" s="95">
        <v>1926</v>
      </c>
      <c r="Q22" s="95">
        <v>18266</v>
      </c>
      <c r="R22" s="95">
        <v>19758</v>
      </c>
      <c r="S22" s="95">
        <v>9261</v>
      </c>
      <c r="T22" s="95">
        <v>58784</v>
      </c>
      <c r="U22" s="96">
        <v>247151</v>
      </c>
      <c r="V22" s="95">
        <v>192363</v>
      </c>
      <c r="W22" s="95">
        <v>39893</v>
      </c>
      <c r="X22" s="95">
        <v>34222</v>
      </c>
      <c r="Y22" s="95">
        <v>15262</v>
      </c>
      <c r="Z22" s="95">
        <v>17732</v>
      </c>
      <c r="AA22" s="95">
        <v>231</v>
      </c>
      <c r="AB22" s="96">
        <v>15915</v>
      </c>
      <c r="AC22" s="95">
        <v>3300</v>
      </c>
      <c r="AD22" s="95">
        <v>5093</v>
      </c>
      <c r="AE22" s="95">
        <v>18090</v>
      </c>
      <c r="AF22" s="95">
        <v>20069</v>
      </c>
      <c r="AG22" s="95">
        <v>12859</v>
      </c>
      <c r="AH22" s="95">
        <v>954</v>
      </c>
      <c r="AI22" s="95">
        <v>1610</v>
      </c>
      <c r="AJ22" s="95">
        <v>2732</v>
      </c>
      <c r="AK22" s="95">
        <v>28796</v>
      </c>
      <c r="AL22" s="95">
        <v>2710</v>
      </c>
      <c r="AM22" s="95">
        <v>7468</v>
      </c>
      <c r="AN22" s="95">
        <v>4876</v>
      </c>
      <c r="AO22" s="95">
        <v>2991</v>
      </c>
      <c r="AP22" s="95">
        <v>3031</v>
      </c>
      <c r="AQ22" s="95">
        <v>181</v>
      </c>
      <c r="AR22" s="95">
        <v>173</v>
      </c>
      <c r="AS22" s="95">
        <v>3562</v>
      </c>
      <c r="AT22" s="95">
        <v>276</v>
      </c>
      <c r="AU22" s="95">
        <v>109</v>
      </c>
      <c r="AV22" s="95">
        <v>93</v>
      </c>
      <c r="AW22" s="95">
        <v>74</v>
      </c>
      <c r="AX22" s="95">
        <v>9094</v>
      </c>
      <c r="AY22" s="95">
        <v>252</v>
      </c>
      <c r="AZ22" s="95">
        <v>1375</v>
      </c>
      <c r="BA22" s="95">
        <v>10309</v>
      </c>
      <c r="BB22" s="95">
        <v>9754</v>
      </c>
      <c r="BC22" s="95">
        <v>11702</v>
      </c>
      <c r="BD22" s="95">
        <v>2911</v>
      </c>
      <c r="BE22" s="95">
        <v>75081</v>
      </c>
      <c r="BF22" s="95">
        <v>2463</v>
      </c>
      <c r="BG22" s="95">
        <v>215</v>
      </c>
      <c r="BH22" s="95">
        <v>3603</v>
      </c>
      <c r="BI22" s="95">
        <v>3103</v>
      </c>
      <c r="BJ22" s="95">
        <v>0</v>
      </c>
      <c r="BK22" s="116">
        <v>1122560</v>
      </c>
      <c r="BL22" s="95">
        <v>248479</v>
      </c>
      <c r="BM22" s="95">
        <v>13706</v>
      </c>
      <c r="BN22" s="95">
        <v>25</v>
      </c>
      <c r="BO22" s="116">
        <v>262211</v>
      </c>
      <c r="BP22" s="95">
        <v>0</v>
      </c>
      <c r="BQ22" s="95">
        <v>2899</v>
      </c>
      <c r="BR22" s="116">
        <v>2899</v>
      </c>
      <c r="BS22" s="95">
        <v>900846</v>
      </c>
      <c r="BT22" s="116">
        <v>1165956</v>
      </c>
      <c r="BU22" s="73">
        <v>2288517</v>
      </c>
    </row>
    <row r="23" spans="1:73" x14ac:dyDescent="0.2">
      <c r="A23" s="58" t="s">
        <v>69</v>
      </c>
      <c r="B23" s="66" t="s">
        <v>73</v>
      </c>
      <c r="C23" s="11" t="s">
        <v>150</v>
      </c>
      <c r="D23" s="94">
        <v>8984</v>
      </c>
      <c r="E23" s="95">
        <v>501</v>
      </c>
      <c r="F23" s="95">
        <v>944</v>
      </c>
      <c r="G23" s="95">
        <v>2627</v>
      </c>
      <c r="H23" s="95">
        <v>4696</v>
      </c>
      <c r="I23" s="95">
        <v>7</v>
      </c>
      <c r="J23" s="95">
        <v>1042</v>
      </c>
      <c r="K23" s="95">
        <v>1708</v>
      </c>
      <c r="L23" s="95">
        <v>63890</v>
      </c>
      <c r="M23" s="95">
        <v>2289</v>
      </c>
      <c r="N23" s="95">
        <v>1181</v>
      </c>
      <c r="O23" s="95">
        <v>452</v>
      </c>
      <c r="P23" s="95">
        <v>359</v>
      </c>
      <c r="Q23" s="95">
        <v>4252</v>
      </c>
      <c r="R23" s="95">
        <v>2587</v>
      </c>
      <c r="S23" s="95">
        <v>4749</v>
      </c>
      <c r="T23" s="95">
        <v>1533</v>
      </c>
      <c r="U23" s="95">
        <v>13482</v>
      </c>
      <c r="V23" s="95">
        <v>29202</v>
      </c>
      <c r="W23" s="95">
        <v>8638</v>
      </c>
      <c r="X23" s="95">
        <v>2477</v>
      </c>
      <c r="Y23" s="95">
        <v>10656</v>
      </c>
      <c r="Z23" s="95">
        <v>19292</v>
      </c>
      <c r="AA23" s="95">
        <v>683</v>
      </c>
      <c r="AB23" s="95">
        <v>12491</v>
      </c>
      <c r="AC23" s="95">
        <v>2745</v>
      </c>
      <c r="AD23" s="95">
        <v>2904</v>
      </c>
      <c r="AE23" s="95">
        <v>39434</v>
      </c>
      <c r="AF23" s="95">
        <v>8511</v>
      </c>
      <c r="AG23" s="95">
        <v>18061</v>
      </c>
      <c r="AH23" s="95">
        <v>126</v>
      </c>
      <c r="AI23" s="95">
        <v>5076</v>
      </c>
      <c r="AJ23" s="95">
        <v>1389</v>
      </c>
      <c r="AK23" s="95">
        <v>208676</v>
      </c>
      <c r="AL23" s="95">
        <v>1935</v>
      </c>
      <c r="AM23" s="95">
        <v>16347</v>
      </c>
      <c r="AN23" s="95">
        <v>30063</v>
      </c>
      <c r="AO23" s="95">
        <v>5026</v>
      </c>
      <c r="AP23" s="95">
        <v>4652</v>
      </c>
      <c r="AQ23" s="95">
        <v>83</v>
      </c>
      <c r="AR23" s="95">
        <v>313</v>
      </c>
      <c r="AS23" s="95">
        <v>4454</v>
      </c>
      <c r="AT23" s="95">
        <v>958</v>
      </c>
      <c r="AU23" s="95">
        <v>395</v>
      </c>
      <c r="AV23" s="95">
        <v>586</v>
      </c>
      <c r="AW23" s="95">
        <v>10</v>
      </c>
      <c r="AX23" s="95">
        <v>37945</v>
      </c>
      <c r="AY23" s="95">
        <v>421</v>
      </c>
      <c r="AZ23" s="95">
        <v>875</v>
      </c>
      <c r="BA23" s="95">
        <v>1904</v>
      </c>
      <c r="BB23" s="95">
        <v>4541</v>
      </c>
      <c r="BC23" s="95">
        <v>2401</v>
      </c>
      <c r="BD23" s="95">
        <v>1270</v>
      </c>
      <c r="BE23" s="95">
        <v>2964</v>
      </c>
      <c r="BF23" s="95">
        <v>1190</v>
      </c>
      <c r="BG23" s="95">
        <v>213</v>
      </c>
      <c r="BH23" s="95">
        <v>538</v>
      </c>
      <c r="BI23" s="95">
        <v>195</v>
      </c>
      <c r="BJ23" s="95">
        <v>0</v>
      </c>
      <c r="BK23" s="116">
        <v>604922</v>
      </c>
      <c r="BL23" s="95">
        <v>69308</v>
      </c>
      <c r="BM23" s="95">
        <v>0</v>
      </c>
      <c r="BN23" s="95">
        <v>9</v>
      </c>
      <c r="BO23" s="116">
        <v>69317</v>
      </c>
      <c r="BP23" s="95">
        <v>0</v>
      </c>
      <c r="BQ23" s="95">
        <v>1931</v>
      </c>
      <c r="BR23" s="116">
        <v>1931</v>
      </c>
      <c r="BS23" s="95">
        <v>79651</v>
      </c>
      <c r="BT23" s="116">
        <v>150899</v>
      </c>
      <c r="BU23" s="73">
        <v>755821</v>
      </c>
    </row>
    <row r="24" spans="1:73" ht="25.5" x14ac:dyDescent="0.2">
      <c r="A24" s="58" t="s">
        <v>70</v>
      </c>
      <c r="B24" s="120" t="s">
        <v>74</v>
      </c>
      <c r="C24" s="11" t="s">
        <v>151</v>
      </c>
      <c r="D24" s="94">
        <v>4715</v>
      </c>
      <c r="E24" s="95">
        <v>346</v>
      </c>
      <c r="F24" s="95">
        <v>114</v>
      </c>
      <c r="G24" s="95">
        <v>756</v>
      </c>
      <c r="H24" s="95">
        <v>8570</v>
      </c>
      <c r="I24" s="95">
        <v>24</v>
      </c>
      <c r="J24" s="95">
        <v>1065</v>
      </c>
      <c r="K24" s="95">
        <v>2188</v>
      </c>
      <c r="L24" s="95">
        <v>39903</v>
      </c>
      <c r="M24" s="95">
        <v>1</v>
      </c>
      <c r="N24" s="95">
        <v>85</v>
      </c>
      <c r="O24" s="95">
        <v>134</v>
      </c>
      <c r="P24" s="95">
        <v>54</v>
      </c>
      <c r="Q24" s="95">
        <v>2083</v>
      </c>
      <c r="R24" s="95">
        <v>481</v>
      </c>
      <c r="S24" s="95">
        <v>92</v>
      </c>
      <c r="T24" s="95">
        <v>221</v>
      </c>
      <c r="U24" s="95">
        <v>5456</v>
      </c>
      <c r="V24" s="95">
        <v>7917</v>
      </c>
      <c r="W24" s="95">
        <v>165602</v>
      </c>
      <c r="X24" s="95">
        <v>31312</v>
      </c>
      <c r="Y24" s="95">
        <v>8736</v>
      </c>
      <c r="Z24" s="95">
        <v>10003</v>
      </c>
      <c r="AA24" s="95">
        <v>147</v>
      </c>
      <c r="AB24" s="95">
        <v>6235</v>
      </c>
      <c r="AC24" s="95">
        <v>833</v>
      </c>
      <c r="AD24" s="95">
        <v>1315</v>
      </c>
      <c r="AE24" s="95">
        <v>6155</v>
      </c>
      <c r="AF24" s="95">
        <v>6397</v>
      </c>
      <c r="AG24" s="95">
        <v>3978</v>
      </c>
      <c r="AH24" s="95">
        <v>681</v>
      </c>
      <c r="AI24" s="95">
        <v>7479</v>
      </c>
      <c r="AJ24" s="95">
        <v>886</v>
      </c>
      <c r="AK24" s="95">
        <v>808505</v>
      </c>
      <c r="AL24" s="95">
        <v>1712</v>
      </c>
      <c r="AM24" s="95">
        <v>3373</v>
      </c>
      <c r="AN24" s="95">
        <v>2922</v>
      </c>
      <c r="AO24" s="95">
        <v>2090</v>
      </c>
      <c r="AP24" s="95">
        <v>4536</v>
      </c>
      <c r="AQ24" s="95">
        <v>971</v>
      </c>
      <c r="AR24" s="95">
        <v>36</v>
      </c>
      <c r="AS24" s="95">
        <v>15610</v>
      </c>
      <c r="AT24" s="95">
        <v>165</v>
      </c>
      <c r="AU24" s="95">
        <v>0</v>
      </c>
      <c r="AV24" s="95">
        <v>12</v>
      </c>
      <c r="AW24" s="95">
        <v>0</v>
      </c>
      <c r="AX24" s="95">
        <v>43302</v>
      </c>
      <c r="AY24" s="95">
        <v>550</v>
      </c>
      <c r="AZ24" s="95">
        <v>50</v>
      </c>
      <c r="BA24" s="95">
        <v>1927</v>
      </c>
      <c r="BB24" s="95">
        <v>5727</v>
      </c>
      <c r="BC24" s="95">
        <v>2173</v>
      </c>
      <c r="BD24" s="95">
        <v>1120</v>
      </c>
      <c r="BE24" s="95">
        <v>3062</v>
      </c>
      <c r="BF24" s="95">
        <v>5055</v>
      </c>
      <c r="BG24" s="95">
        <v>1260</v>
      </c>
      <c r="BH24" s="95">
        <v>856</v>
      </c>
      <c r="BI24" s="95">
        <v>675</v>
      </c>
      <c r="BJ24" s="95">
        <v>0</v>
      </c>
      <c r="BK24" s="116">
        <v>1229651</v>
      </c>
      <c r="BL24" s="95">
        <v>65256</v>
      </c>
      <c r="BM24" s="95">
        <v>0</v>
      </c>
      <c r="BN24" s="95">
        <v>29</v>
      </c>
      <c r="BO24" s="116">
        <v>65285</v>
      </c>
      <c r="BP24" s="95">
        <v>0</v>
      </c>
      <c r="BQ24" s="95">
        <v>16311</v>
      </c>
      <c r="BR24" s="116">
        <v>16311</v>
      </c>
      <c r="BS24" s="95">
        <v>57131</v>
      </c>
      <c r="BT24" s="116">
        <v>138727</v>
      </c>
      <c r="BU24" s="73">
        <v>1368378</v>
      </c>
    </row>
    <row r="25" spans="1:73" x14ac:dyDescent="0.2">
      <c r="A25" s="58" t="s">
        <v>71</v>
      </c>
      <c r="B25" s="120" t="s">
        <v>75</v>
      </c>
      <c r="C25" s="11" t="s">
        <v>152</v>
      </c>
      <c r="D25" s="94">
        <v>1681</v>
      </c>
      <c r="E25" s="95">
        <v>376</v>
      </c>
      <c r="F25" s="95">
        <v>483</v>
      </c>
      <c r="G25" s="95">
        <v>3593</v>
      </c>
      <c r="H25" s="95">
        <v>60297</v>
      </c>
      <c r="I25" s="95">
        <v>38</v>
      </c>
      <c r="J25" s="95">
        <v>8779</v>
      </c>
      <c r="K25" s="95">
        <v>1614</v>
      </c>
      <c r="L25" s="95">
        <v>9921</v>
      </c>
      <c r="M25" s="95">
        <v>1585</v>
      </c>
      <c r="N25" s="95">
        <v>268</v>
      </c>
      <c r="O25" s="95">
        <v>39</v>
      </c>
      <c r="P25" s="95">
        <v>20</v>
      </c>
      <c r="Q25" s="95">
        <v>1700</v>
      </c>
      <c r="R25" s="95">
        <v>1228</v>
      </c>
      <c r="S25" s="95">
        <v>2347</v>
      </c>
      <c r="T25" s="95">
        <v>5622</v>
      </c>
      <c r="U25" s="95">
        <v>7455</v>
      </c>
      <c r="V25" s="95">
        <v>5550</v>
      </c>
      <c r="W25" s="95">
        <v>28501</v>
      </c>
      <c r="X25" s="95">
        <v>673506</v>
      </c>
      <c r="Y25" s="95">
        <v>295429</v>
      </c>
      <c r="Z25" s="95">
        <v>162029</v>
      </c>
      <c r="AA25" s="95">
        <v>1670</v>
      </c>
      <c r="AB25" s="95">
        <v>126243</v>
      </c>
      <c r="AC25" s="95">
        <v>8886</v>
      </c>
      <c r="AD25" s="95">
        <v>16477</v>
      </c>
      <c r="AE25" s="95">
        <v>86114</v>
      </c>
      <c r="AF25" s="95">
        <v>123655</v>
      </c>
      <c r="AG25" s="95">
        <v>55461</v>
      </c>
      <c r="AH25" s="95">
        <v>113514</v>
      </c>
      <c r="AI25" s="95">
        <v>13044</v>
      </c>
      <c r="AJ25" s="95">
        <v>2101</v>
      </c>
      <c r="AK25" s="95">
        <v>318213</v>
      </c>
      <c r="AL25" s="95">
        <v>1484</v>
      </c>
      <c r="AM25" s="95">
        <v>5510</v>
      </c>
      <c r="AN25" s="95">
        <v>2462</v>
      </c>
      <c r="AO25" s="95">
        <v>99</v>
      </c>
      <c r="AP25" s="95">
        <v>11071</v>
      </c>
      <c r="AQ25" s="95">
        <v>377</v>
      </c>
      <c r="AR25" s="95">
        <v>2</v>
      </c>
      <c r="AS25" s="95">
        <v>6575</v>
      </c>
      <c r="AT25" s="95">
        <v>105</v>
      </c>
      <c r="AU25" s="95">
        <v>0</v>
      </c>
      <c r="AV25" s="95">
        <v>0</v>
      </c>
      <c r="AW25" s="95">
        <v>0</v>
      </c>
      <c r="AX25" s="95">
        <v>6843</v>
      </c>
      <c r="AY25" s="95">
        <v>874</v>
      </c>
      <c r="AZ25" s="95">
        <v>15</v>
      </c>
      <c r="BA25" s="95">
        <v>15217</v>
      </c>
      <c r="BB25" s="95">
        <v>5222</v>
      </c>
      <c r="BC25" s="95">
        <v>1182</v>
      </c>
      <c r="BD25" s="95">
        <v>367</v>
      </c>
      <c r="BE25" s="95">
        <v>595</v>
      </c>
      <c r="BF25" s="95">
        <v>609</v>
      </c>
      <c r="BG25" s="95">
        <v>149</v>
      </c>
      <c r="BH25" s="95">
        <v>132</v>
      </c>
      <c r="BI25" s="95">
        <v>91</v>
      </c>
      <c r="BJ25" s="95">
        <v>0</v>
      </c>
      <c r="BK25" s="116">
        <v>2196421</v>
      </c>
      <c r="BL25" s="95">
        <v>3065</v>
      </c>
      <c r="BM25" s="95">
        <v>0</v>
      </c>
      <c r="BN25" s="95">
        <v>0</v>
      </c>
      <c r="BO25" s="116">
        <v>3065</v>
      </c>
      <c r="BP25" s="95">
        <v>375201</v>
      </c>
      <c r="BQ25" s="95">
        <v>26067</v>
      </c>
      <c r="BR25" s="116">
        <v>401268</v>
      </c>
      <c r="BS25" s="95">
        <v>1529978</v>
      </c>
      <c r="BT25" s="116">
        <v>1934311</v>
      </c>
      <c r="BU25" s="73">
        <v>4130732</v>
      </c>
    </row>
    <row r="26" spans="1:73" ht="25.5" x14ac:dyDescent="0.2">
      <c r="A26" s="58" t="s">
        <v>72</v>
      </c>
      <c r="B26" s="120" t="s">
        <v>76</v>
      </c>
      <c r="C26" s="11" t="s">
        <v>153</v>
      </c>
      <c r="D26" s="94">
        <v>7046</v>
      </c>
      <c r="E26" s="95">
        <v>1112</v>
      </c>
      <c r="F26" s="95">
        <v>795</v>
      </c>
      <c r="G26" s="95">
        <v>3953</v>
      </c>
      <c r="H26" s="95">
        <v>8855</v>
      </c>
      <c r="I26" s="95">
        <v>2</v>
      </c>
      <c r="J26" s="95">
        <v>3681</v>
      </c>
      <c r="K26" s="95">
        <v>2573</v>
      </c>
      <c r="L26" s="95">
        <v>26424</v>
      </c>
      <c r="M26" s="95">
        <v>243</v>
      </c>
      <c r="N26" s="95">
        <v>209</v>
      </c>
      <c r="O26" s="95">
        <v>569</v>
      </c>
      <c r="P26" s="95">
        <v>400</v>
      </c>
      <c r="Q26" s="95">
        <v>2005</v>
      </c>
      <c r="R26" s="95">
        <v>1883</v>
      </c>
      <c r="S26" s="95">
        <v>256</v>
      </c>
      <c r="T26" s="95">
        <v>2518</v>
      </c>
      <c r="U26" s="95">
        <v>5291</v>
      </c>
      <c r="V26" s="95">
        <v>2433</v>
      </c>
      <c r="W26" s="95">
        <v>12983</v>
      </c>
      <c r="X26" s="95">
        <v>8905</v>
      </c>
      <c r="Y26" s="95">
        <v>53014</v>
      </c>
      <c r="Z26" s="95">
        <v>104897</v>
      </c>
      <c r="AA26" s="95">
        <v>601</v>
      </c>
      <c r="AB26" s="95">
        <v>9266</v>
      </c>
      <c r="AC26" s="95">
        <v>3859</v>
      </c>
      <c r="AD26" s="95">
        <v>7799</v>
      </c>
      <c r="AE26" s="95">
        <v>45797</v>
      </c>
      <c r="AF26" s="95">
        <v>72350</v>
      </c>
      <c r="AG26" s="95">
        <v>5722</v>
      </c>
      <c r="AH26" s="95">
        <v>796</v>
      </c>
      <c r="AI26" s="95">
        <v>20881</v>
      </c>
      <c r="AJ26" s="95">
        <v>581</v>
      </c>
      <c r="AK26" s="95">
        <v>391287</v>
      </c>
      <c r="AL26" s="95">
        <v>3921</v>
      </c>
      <c r="AM26" s="95">
        <v>17905</v>
      </c>
      <c r="AN26" s="95">
        <v>993</v>
      </c>
      <c r="AO26" s="95">
        <v>823</v>
      </c>
      <c r="AP26" s="95">
        <v>4210</v>
      </c>
      <c r="AQ26" s="95">
        <v>363</v>
      </c>
      <c r="AR26" s="95">
        <v>32</v>
      </c>
      <c r="AS26" s="95">
        <v>6707</v>
      </c>
      <c r="AT26" s="95">
        <v>415</v>
      </c>
      <c r="AU26" s="95">
        <v>428</v>
      </c>
      <c r="AV26" s="95">
        <v>385</v>
      </c>
      <c r="AW26" s="95">
        <v>9</v>
      </c>
      <c r="AX26" s="95">
        <v>14787</v>
      </c>
      <c r="AY26" s="95">
        <v>1509</v>
      </c>
      <c r="AZ26" s="95">
        <v>69</v>
      </c>
      <c r="BA26" s="95">
        <v>10130</v>
      </c>
      <c r="BB26" s="95">
        <v>7909</v>
      </c>
      <c r="BC26" s="95">
        <v>3122</v>
      </c>
      <c r="BD26" s="95">
        <v>401</v>
      </c>
      <c r="BE26" s="95">
        <v>811</v>
      </c>
      <c r="BF26" s="95">
        <v>678</v>
      </c>
      <c r="BG26" s="95">
        <v>218</v>
      </c>
      <c r="BH26" s="95">
        <v>220</v>
      </c>
      <c r="BI26" s="95">
        <v>318</v>
      </c>
      <c r="BJ26" s="95">
        <v>0</v>
      </c>
      <c r="BK26" s="116">
        <v>885349</v>
      </c>
      <c r="BL26" s="95">
        <v>52788</v>
      </c>
      <c r="BM26" s="95">
        <v>0</v>
      </c>
      <c r="BN26" s="95">
        <v>7</v>
      </c>
      <c r="BO26" s="116">
        <v>52795</v>
      </c>
      <c r="BP26" s="95">
        <v>31298</v>
      </c>
      <c r="BQ26" s="95">
        <v>3827</v>
      </c>
      <c r="BR26" s="116">
        <v>35125</v>
      </c>
      <c r="BS26" s="95">
        <v>72934</v>
      </c>
      <c r="BT26" s="116">
        <v>160854</v>
      </c>
      <c r="BU26" s="73">
        <v>1046203</v>
      </c>
    </row>
    <row r="27" spans="1:73" ht="38.25" x14ac:dyDescent="0.2">
      <c r="A27" s="58" t="s">
        <v>110</v>
      </c>
      <c r="B27" s="120" t="s">
        <v>215</v>
      </c>
      <c r="C27" s="11" t="s">
        <v>154</v>
      </c>
      <c r="D27" s="94">
        <v>62058</v>
      </c>
      <c r="E27" s="95">
        <v>7190</v>
      </c>
      <c r="F27" s="95">
        <v>5950</v>
      </c>
      <c r="G27" s="95">
        <v>27657</v>
      </c>
      <c r="H27" s="95">
        <v>59536</v>
      </c>
      <c r="I27" s="95">
        <v>62</v>
      </c>
      <c r="J27" s="95">
        <v>18793</v>
      </c>
      <c r="K27" s="95">
        <v>18491</v>
      </c>
      <c r="L27" s="95">
        <v>33430</v>
      </c>
      <c r="M27" s="95">
        <v>622</v>
      </c>
      <c r="N27" s="95">
        <v>1276</v>
      </c>
      <c r="O27" s="95">
        <v>1034</v>
      </c>
      <c r="P27" s="95">
        <v>212</v>
      </c>
      <c r="Q27" s="95">
        <v>7409</v>
      </c>
      <c r="R27" s="95">
        <v>10625</v>
      </c>
      <c r="S27" s="95">
        <v>2453</v>
      </c>
      <c r="T27" s="95">
        <v>16114</v>
      </c>
      <c r="U27" s="95">
        <v>16053</v>
      </c>
      <c r="V27" s="95">
        <v>7988</v>
      </c>
      <c r="W27" s="95">
        <v>23919</v>
      </c>
      <c r="X27" s="95">
        <v>73796</v>
      </c>
      <c r="Y27" s="95">
        <v>17333</v>
      </c>
      <c r="Z27" s="95">
        <v>149584</v>
      </c>
      <c r="AA27" s="95">
        <v>414</v>
      </c>
      <c r="AB27" s="95">
        <v>10532</v>
      </c>
      <c r="AC27" s="95">
        <v>6417</v>
      </c>
      <c r="AD27" s="95">
        <v>10153</v>
      </c>
      <c r="AE27" s="95">
        <v>27713</v>
      </c>
      <c r="AF27" s="95">
        <v>91534</v>
      </c>
      <c r="AG27" s="95">
        <v>3184</v>
      </c>
      <c r="AH27" s="95">
        <v>1576</v>
      </c>
      <c r="AI27" s="95">
        <v>23691</v>
      </c>
      <c r="AJ27" s="95">
        <v>4862</v>
      </c>
      <c r="AK27" s="95">
        <v>106711</v>
      </c>
      <c r="AL27" s="95">
        <v>7301</v>
      </c>
      <c r="AM27" s="95">
        <v>23270</v>
      </c>
      <c r="AN27" s="95">
        <v>23189</v>
      </c>
      <c r="AO27" s="95">
        <v>3347</v>
      </c>
      <c r="AP27" s="95">
        <v>29708</v>
      </c>
      <c r="AQ27" s="95">
        <v>1437</v>
      </c>
      <c r="AR27" s="95">
        <v>1716</v>
      </c>
      <c r="AS27" s="95">
        <v>15490</v>
      </c>
      <c r="AT27" s="95">
        <v>4529</v>
      </c>
      <c r="AU27" s="95">
        <v>44</v>
      </c>
      <c r="AV27" s="95">
        <v>68</v>
      </c>
      <c r="AW27" s="95">
        <v>4</v>
      </c>
      <c r="AX27" s="95">
        <v>31421</v>
      </c>
      <c r="AY27" s="95">
        <v>2450</v>
      </c>
      <c r="AZ27" s="95">
        <v>2246</v>
      </c>
      <c r="BA27" s="95">
        <v>20863</v>
      </c>
      <c r="BB27" s="95">
        <v>11247</v>
      </c>
      <c r="BC27" s="95">
        <v>10949</v>
      </c>
      <c r="BD27" s="95">
        <v>2564</v>
      </c>
      <c r="BE27" s="95">
        <v>5777</v>
      </c>
      <c r="BF27" s="95">
        <v>10148</v>
      </c>
      <c r="BG27" s="95">
        <v>255</v>
      </c>
      <c r="BH27" s="95">
        <v>2317</v>
      </c>
      <c r="BI27" s="95">
        <v>1004</v>
      </c>
      <c r="BJ27" s="95">
        <v>0</v>
      </c>
      <c r="BK27" s="116">
        <v>1059720</v>
      </c>
      <c r="BL27" s="95">
        <v>134042</v>
      </c>
      <c r="BM27" s="95">
        <v>92</v>
      </c>
      <c r="BN27" s="95">
        <v>103</v>
      </c>
      <c r="BO27" s="116">
        <v>134237</v>
      </c>
      <c r="BP27" s="95">
        <v>158203</v>
      </c>
      <c r="BQ27" s="95">
        <v>26151</v>
      </c>
      <c r="BR27" s="116">
        <v>184354</v>
      </c>
      <c r="BS27" s="95">
        <v>152471</v>
      </c>
      <c r="BT27" s="116">
        <v>471062</v>
      </c>
      <c r="BU27" s="73">
        <v>1530782</v>
      </c>
    </row>
    <row r="28" spans="1:73" ht="25.5" x14ac:dyDescent="0.2">
      <c r="A28" s="58" t="s">
        <v>111</v>
      </c>
      <c r="B28" s="120" t="s">
        <v>77</v>
      </c>
      <c r="C28" s="11" t="s">
        <v>155</v>
      </c>
      <c r="D28" s="94">
        <v>14</v>
      </c>
      <c r="E28" s="95">
        <v>16</v>
      </c>
      <c r="F28" s="95">
        <v>3</v>
      </c>
      <c r="G28" s="95">
        <v>18</v>
      </c>
      <c r="H28" s="95">
        <v>41</v>
      </c>
      <c r="I28" s="95">
        <v>0</v>
      </c>
      <c r="J28" s="95">
        <v>3</v>
      </c>
      <c r="K28" s="95">
        <v>4</v>
      </c>
      <c r="L28" s="95">
        <v>32</v>
      </c>
      <c r="M28" s="95">
        <v>1</v>
      </c>
      <c r="N28" s="95">
        <v>1</v>
      </c>
      <c r="O28" s="95">
        <v>1</v>
      </c>
      <c r="P28" s="95">
        <v>1</v>
      </c>
      <c r="Q28" s="95">
        <v>4</v>
      </c>
      <c r="R28" s="95">
        <v>4</v>
      </c>
      <c r="S28" s="95">
        <v>239</v>
      </c>
      <c r="T28" s="95">
        <v>14</v>
      </c>
      <c r="U28" s="95">
        <v>29</v>
      </c>
      <c r="V28" s="95">
        <v>5</v>
      </c>
      <c r="W28" s="95">
        <v>12</v>
      </c>
      <c r="X28" s="95">
        <v>74</v>
      </c>
      <c r="Y28" s="95">
        <v>34</v>
      </c>
      <c r="Z28" s="95">
        <v>145</v>
      </c>
      <c r="AA28" s="95">
        <v>1306</v>
      </c>
      <c r="AB28" s="95">
        <v>33</v>
      </c>
      <c r="AC28" s="95">
        <v>27</v>
      </c>
      <c r="AD28" s="95">
        <v>39</v>
      </c>
      <c r="AE28" s="95">
        <v>15</v>
      </c>
      <c r="AF28" s="95">
        <v>84</v>
      </c>
      <c r="AG28" s="95">
        <v>3</v>
      </c>
      <c r="AH28" s="95">
        <v>19</v>
      </c>
      <c r="AI28" s="95">
        <v>160</v>
      </c>
      <c r="AJ28" s="95">
        <v>6</v>
      </c>
      <c r="AK28" s="95">
        <v>208</v>
      </c>
      <c r="AL28" s="95">
        <v>287</v>
      </c>
      <c r="AM28" s="95">
        <v>2884</v>
      </c>
      <c r="AN28" s="95">
        <v>1277</v>
      </c>
      <c r="AO28" s="95">
        <v>83</v>
      </c>
      <c r="AP28" s="95">
        <v>81</v>
      </c>
      <c r="AQ28" s="95">
        <v>2</v>
      </c>
      <c r="AR28" s="95">
        <v>2</v>
      </c>
      <c r="AS28" s="95">
        <v>172</v>
      </c>
      <c r="AT28" s="95">
        <v>149</v>
      </c>
      <c r="AU28" s="95">
        <v>2313</v>
      </c>
      <c r="AV28" s="95">
        <v>881</v>
      </c>
      <c r="AW28" s="95">
        <v>41</v>
      </c>
      <c r="AX28" s="95">
        <v>546</v>
      </c>
      <c r="AY28" s="95">
        <v>34</v>
      </c>
      <c r="AZ28" s="95">
        <v>926</v>
      </c>
      <c r="BA28" s="95">
        <v>461</v>
      </c>
      <c r="BB28" s="95">
        <v>1959</v>
      </c>
      <c r="BC28" s="95">
        <v>1428</v>
      </c>
      <c r="BD28" s="95">
        <v>287</v>
      </c>
      <c r="BE28" s="95">
        <v>204</v>
      </c>
      <c r="BF28" s="95">
        <v>13</v>
      </c>
      <c r="BG28" s="95">
        <v>26</v>
      </c>
      <c r="BH28" s="95">
        <v>216</v>
      </c>
      <c r="BI28" s="95">
        <v>23</v>
      </c>
      <c r="BJ28" s="95">
        <v>0</v>
      </c>
      <c r="BK28" s="116">
        <v>16890</v>
      </c>
      <c r="BL28" s="95">
        <v>2698</v>
      </c>
      <c r="BM28" s="95">
        <v>0</v>
      </c>
      <c r="BN28" s="95">
        <v>0</v>
      </c>
      <c r="BO28" s="116">
        <v>2699</v>
      </c>
      <c r="BP28" s="95">
        <v>3223</v>
      </c>
      <c r="BQ28" s="95">
        <v>3059</v>
      </c>
      <c r="BR28" s="116">
        <v>6283</v>
      </c>
      <c r="BS28" s="95">
        <v>59675</v>
      </c>
      <c r="BT28" s="116">
        <v>68656</v>
      </c>
      <c r="BU28" s="73">
        <v>85546</v>
      </c>
    </row>
    <row r="29" spans="1:73" ht="25.5" x14ac:dyDescent="0.2">
      <c r="A29" s="58" t="s">
        <v>73</v>
      </c>
      <c r="B29" s="120" t="s">
        <v>78</v>
      </c>
      <c r="C29" s="11" t="s">
        <v>156</v>
      </c>
      <c r="D29" s="94">
        <v>2162</v>
      </c>
      <c r="E29" s="95">
        <v>246</v>
      </c>
      <c r="F29" s="95">
        <v>98</v>
      </c>
      <c r="G29" s="95">
        <v>2065</v>
      </c>
      <c r="H29" s="95">
        <v>29967</v>
      </c>
      <c r="I29" s="95">
        <v>8</v>
      </c>
      <c r="J29" s="95">
        <v>1483</v>
      </c>
      <c r="K29" s="95">
        <v>751</v>
      </c>
      <c r="L29" s="95">
        <v>722</v>
      </c>
      <c r="M29" s="95">
        <v>0</v>
      </c>
      <c r="N29" s="95">
        <v>60</v>
      </c>
      <c r="O29" s="95">
        <v>18</v>
      </c>
      <c r="P29" s="95">
        <v>8</v>
      </c>
      <c r="Q29" s="95">
        <v>206</v>
      </c>
      <c r="R29" s="95">
        <v>288</v>
      </c>
      <c r="S29" s="95">
        <v>70</v>
      </c>
      <c r="T29" s="95">
        <v>3220</v>
      </c>
      <c r="U29" s="96">
        <v>2815</v>
      </c>
      <c r="V29" s="95">
        <v>510</v>
      </c>
      <c r="W29" s="95">
        <v>2853</v>
      </c>
      <c r="X29" s="95">
        <v>10134</v>
      </c>
      <c r="Y29" s="95">
        <v>6600</v>
      </c>
      <c r="Z29" s="95">
        <v>35570</v>
      </c>
      <c r="AA29" s="95">
        <v>836</v>
      </c>
      <c r="AB29" s="96">
        <v>49817</v>
      </c>
      <c r="AC29" s="95">
        <v>5464</v>
      </c>
      <c r="AD29" s="95">
        <v>12968</v>
      </c>
      <c r="AE29" s="95">
        <v>21048</v>
      </c>
      <c r="AF29" s="95">
        <v>38623</v>
      </c>
      <c r="AG29" s="95">
        <v>318</v>
      </c>
      <c r="AH29" s="95">
        <v>390</v>
      </c>
      <c r="AI29" s="95">
        <v>42071</v>
      </c>
      <c r="AJ29" s="95">
        <v>499</v>
      </c>
      <c r="AK29" s="95">
        <v>100271</v>
      </c>
      <c r="AL29" s="95">
        <v>4614</v>
      </c>
      <c r="AM29" s="95">
        <v>5338</v>
      </c>
      <c r="AN29" s="95">
        <v>4892</v>
      </c>
      <c r="AO29" s="95">
        <v>618</v>
      </c>
      <c r="AP29" s="95">
        <v>19069</v>
      </c>
      <c r="AQ29" s="95">
        <v>867</v>
      </c>
      <c r="AR29" s="95">
        <v>2969</v>
      </c>
      <c r="AS29" s="95">
        <v>11239</v>
      </c>
      <c r="AT29" s="95">
        <v>8728</v>
      </c>
      <c r="AU29" s="95">
        <v>2675</v>
      </c>
      <c r="AV29" s="95">
        <v>85</v>
      </c>
      <c r="AW29" s="95">
        <v>39</v>
      </c>
      <c r="AX29" s="95">
        <v>11658</v>
      </c>
      <c r="AY29" s="95">
        <v>329</v>
      </c>
      <c r="AZ29" s="95">
        <v>2073</v>
      </c>
      <c r="BA29" s="95">
        <v>34645</v>
      </c>
      <c r="BB29" s="95">
        <v>6104</v>
      </c>
      <c r="BC29" s="95">
        <v>7145</v>
      </c>
      <c r="BD29" s="95">
        <v>526</v>
      </c>
      <c r="BE29" s="95">
        <v>1201</v>
      </c>
      <c r="BF29" s="95">
        <v>374</v>
      </c>
      <c r="BG29" s="95">
        <v>101</v>
      </c>
      <c r="BH29" s="95">
        <v>1383</v>
      </c>
      <c r="BI29" s="95">
        <v>116</v>
      </c>
      <c r="BJ29" s="95">
        <v>0</v>
      </c>
      <c r="BK29" s="116">
        <v>498950</v>
      </c>
      <c r="BL29" s="95">
        <v>17122</v>
      </c>
      <c r="BM29" s="95">
        <v>0</v>
      </c>
      <c r="BN29" s="95">
        <v>0</v>
      </c>
      <c r="BO29" s="116">
        <v>17123</v>
      </c>
      <c r="BP29" s="95">
        <v>122804</v>
      </c>
      <c r="BQ29" s="95">
        <v>5206</v>
      </c>
      <c r="BR29" s="116">
        <v>128010</v>
      </c>
      <c r="BS29" s="95">
        <v>78046</v>
      </c>
      <c r="BT29" s="116">
        <v>223179</v>
      </c>
      <c r="BU29" s="73">
        <v>722128</v>
      </c>
    </row>
    <row r="30" spans="1:73" ht="25.5" x14ac:dyDescent="0.2">
      <c r="A30" s="58" t="s">
        <v>74</v>
      </c>
      <c r="B30" s="120" t="s">
        <v>79</v>
      </c>
      <c r="C30" s="11" t="s">
        <v>157</v>
      </c>
      <c r="D30" s="94">
        <v>88</v>
      </c>
      <c r="E30" s="95">
        <v>9</v>
      </c>
      <c r="F30" s="95">
        <v>2</v>
      </c>
      <c r="G30" s="95">
        <v>33</v>
      </c>
      <c r="H30" s="95">
        <v>77</v>
      </c>
      <c r="I30" s="95">
        <v>0</v>
      </c>
      <c r="J30" s="95">
        <v>17</v>
      </c>
      <c r="K30" s="95">
        <v>11</v>
      </c>
      <c r="L30" s="95">
        <v>39</v>
      </c>
      <c r="M30" s="95">
        <v>0</v>
      </c>
      <c r="N30" s="95">
        <v>1</v>
      </c>
      <c r="O30" s="95">
        <v>26</v>
      </c>
      <c r="P30" s="95">
        <v>0</v>
      </c>
      <c r="Q30" s="95">
        <v>5</v>
      </c>
      <c r="R30" s="95">
        <v>6</v>
      </c>
      <c r="S30" s="95">
        <v>1849</v>
      </c>
      <c r="T30" s="95">
        <v>14</v>
      </c>
      <c r="U30" s="96">
        <v>38</v>
      </c>
      <c r="V30" s="95">
        <v>38</v>
      </c>
      <c r="W30" s="95">
        <v>38</v>
      </c>
      <c r="X30" s="95">
        <v>286</v>
      </c>
      <c r="Y30" s="95">
        <v>53</v>
      </c>
      <c r="Z30" s="95">
        <v>2145</v>
      </c>
      <c r="AA30" s="95">
        <v>6751</v>
      </c>
      <c r="AB30" s="96">
        <v>4367</v>
      </c>
      <c r="AC30" s="95">
        <v>54966</v>
      </c>
      <c r="AD30" s="95">
        <v>21681</v>
      </c>
      <c r="AE30" s="95">
        <v>842</v>
      </c>
      <c r="AF30" s="95">
        <v>14298</v>
      </c>
      <c r="AG30" s="95">
        <v>31</v>
      </c>
      <c r="AH30" s="95">
        <v>1</v>
      </c>
      <c r="AI30" s="95">
        <v>222</v>
      </c>
      <c r="AJ30" s="95">
        <v>6</v>
      </c>
      <c r="AK30" s="95">
        <v>1910</v>
      </c>
      <c r="AL30" s="95">
        <v>363</v>
      </c>
      <c r="AM30" s="95">
        <v>2233</v>
      </c>
      <c r="AN30" s="95">
        <v>907</v>
      </c>
      <c r="AO30" s="95">
        <v>107</v>
      </c>
      <c r="AP30" s="95">
        <v>1604</v>
      </c>
      <c r="AQ30" s="95">
        <v>23</v>
      </c>
      <c r="AR30" s="95">
        <v>220</v>
      </c>
      <c r="AS30" s="95">
        <v>1135</v>
      </c>
      <c r="AT30" s="95">
        <v>30351</v>
      </c>
      <c r="AU30" s="95">
        <v>671</v>
      </c>
      <c r="AV30" s="95">
        <v>516</v>
      </c>
      <c r="AW30" s="95">
        <v>12</v>
      </c>
      <c r="AX30" s="95">
        <v>183</v>
      </c>
      <c r="AY30" s="95">
        <v>82</v>
      </c>
      <c r="AZ30" s="95">
        <v>8115</v>
      </c>
      <c r="BA30" s="95">
        <v>38328</v>
      </c>
      <c r="BB30" s="95">
        <v>7222</v>
      </c>
      <c r="BC30" s="95">
        <v>2033</v>
      </c>
      <c r="BD30" s="95">
        <v>125</v>
      </c>
      <c r="BE30" s="95">
        <v>379</v>
      </c>
      <c r="BF30" s="95">
        <v>16</v>
      </c>
      <c r="BG30" s="95">
        <v>27</v>
      </c>
      <c r="BH30" s="95">
        <v>17986</v>
      </c>
      <c r="BI30" s="95">
        <v>4</v>
      </c>
      <c r="BJ30" s="95">
        <v>0</v>
      </c>
      <c r="BK30" s="116">
        <v>222492</v>
      </c>
      <c r="BL30" s="95">
        <v>79487</v>
      </c>
      <c r="BM30" s="95">
        <v>12</v>
      </c>
      <c r="BN30" s="95">
        <v>5</v>
      </c>
      <c r="BO30" s="116">
        <v>79503</v>
      </c>
      <c r="BP30" s="95">
        <v>92659</v>
      </c>
      <c r="BQ30" s="95">
        <v>21539</v>
      </c>
      <c r="BR30" s="116">
        <v>114198</v>
      </c>
      <c r="BS30" s="95">
        <v>78797</v>
      </c>
      <c r="BT30" s="116">
        <v>272499</v>
      </c>
      <c r="BU30" s="73">
        <v>494991</v>
      </c>
    </row>
    <row r="31" spans="1:73" ht="76.5" x14ac:dyDescent="0.2">
      <c r="A31" s="58" t="s">
        <v>75</v>
      </c>
      <c r="B31" s="120" t="s">
        <v>80</v>
      </c>
      <c r="C31" s="11" t="s">
        <v>158</v>
      </c>
      <c r="D31" s="94">
        <v>1104</v>
      </c>
      <c r="E31" s="95">
        <v>42</v>
      </c>
      <c r="F31" s="95">
        <v>693</v>
      </c>
      <c r="G31" s="95">
        <v>537</v>
      </c>
      <c r="H31" s="95">
        <v>15517</v>
      </c>
      <c r="I31" s="95">
        <v>1</v>
      </c>
      <c r="J31" s="95">
        <v>527</v>
      </c>
      <c r="K31" s="95">
        <v>120</v>
      </c>
      <c r="L31" s="95">
        <v>1991</v>
      </c>
      <c r="M31" s="95">
        <v>2</v>
      </c>
      <c r="N31" s="95">
        <v>202</v>
      </c>
      <c r="O31" s="95">
        <v>55</v>
      </c>
      <c r="P31" s="95">
        <v>2</v>
      </c>
      <c r="Q31" s="95">
        <v>287</v>
      </c>
      <c r="R31" s="95">
        <v>274</v>
      </c>
      <c r="S31" s="95">
        <v>12</v>
      </c>
      <c r="T31" s="95">
        <v>2297</v>
      </c>
      <c r="U31" s="96">
        <v>2480</v>
      </c>
      <c r="V31" s="95">
        <v>362</v>
      </c>
      <c r="W31" s="95">
        <v>1113</v>
      </c>
      <c r="X31" s="95">
        <v>5229</v>
      </c>
      <c r="Y31" s="95">
        <v>3405</v>
      </c>
      <c r="Z31" s="95">
        <v>11538</v>
      </c>
      <c r="AA31" s="95">
        <v>43</v>
      </c>
      <c r="AB31" s="96">
        <v>2211</v>
      </c>
      <c r="AC31" s="95">
        <v>4187</v>
      </c>
      <c r="AD31" s="95">
        <v>44196</v>
      </c>
      <c r="AE31" s="95">
        <v>3700</v>
      </c>
      <c r="AF31" s="95">
        <v>46079</v>
      </c>
      <c r="AG31" s="95">
        <v>87</v>
      </c>
      <c r="AH31" s="95">
        <v>233</v>
      </c>
      <c r="AI31" s="95">
        <v>4318</v>
      </c>
      <c r="AJ31" s="95">
        <v>395</v>
      </c>
      <c r="AK31" s="95">
        <v>19393</v>
      </c>
      <c r="AL31" s="95">
        <v>39</v>
      </c>
      <c r="AM31" s="95">
        <v>3751</v>
      </c>
      <c r="AN31" s="95">
        <v>1444</v>
      </c>
      <c r="AO31" s="95">
        <v>45</v>
      </c>
      <c r="AP31" s="95">
        <v>2662</v>
      </c>
      <c r="AQ31" s="95">
        <v>176</v>
      </c>
      <c r="AR31" s="95">
        <v>373</v>
      </c>
      <c r="AS31" s="95">
        <v>1279</v>
      </c>
      <c r="AT31" s="95">
        <v>1149</v>
      </c>
      <c r="AU31" s="95">
        <v>0</v>
      </c>
      <c r="AV31" s="95">
        <v>0</v>
      </c>
      <c r="AW31" s="95">
        <v>7</v>
      </c>
      <c r="AX31" s="95">
        <v>2621</v>
      </c>
      <c r="AY31" s="95">
        <v>346</v>
      </c>
      <c r="AZ31" s="95">
        <v>372</v>
      </c>
      <c r="BA31" s="95">
        <v>114634</v>
      </c>
      <c r="BB31" s="95">
        <v>10360</v>
      </c>
      <c r="BC31" s="95">
        <v>4412</v>
      </c>
      <c r="BD31" s="95">
        <v>1404</v>
      </c>
      <c r="BE31" s="95">
        <v>23591</v>
      </c>
      <c r="BF31" s="95">
        <v>441</v>
      </c>
      <c r="BG31" s="95">
        <v>110</v>
      </c>
      <c r="BH31" s="95">
        <v>1183</v>
      </c>
      <c r="BI31" s="95">
        <v>104</v>
      </c>
      <c r="BJ31" s="95">
        <v>0</v>
      </c>
      <c r="BK31" s="116">
        <v>343134</v>
      </c>
      <c r="BL31" s="95">
        <v>34876</v>
      </c>
      <c r="BM31" s="95">
        <v>7940</v>
      </c>
      <c r="BN31" s="95">
        <v>6</v>
      </c>
      <c r="BO31" s="116">
        <v>42822</v>
      </c>
      <c r="BP31" s="95">
        <v>169651</v>
      </c>
      <c r="BQ31" s="95">
        <v>15507</v>
      </c>
      <c r="BR31" s="116">
        <v>185159</v>
      </c>
      <c r="BS31" s="95">
        <v>61538</v>
      </c>
      <c r="BT31" s="116">
        <v>289518</v>
      </c>
      <c r="BU31" s="73">
        <v>632652</v>
      </c>
    </row>
    <row r="32" spans="1:73" ht="25.5" x14ac:dyDescent="0.2">
      <c r="A32" s="58" t="s">
        <v>76</v>
      </c>
      <c r="B32" s="120" t="s">
        <v>113</v>
      </c>
      <c r="C32" s="11" t="s">
        <v>159</v>
      </c>
      <c r="D32" s="94">
        <v>2788</v>
      </c>
      <c r="E32" s="95">
        <v>1445</v>
      </c>
      <c r="F32" s="95">
        <v>35</v>
      </c>
      <c r="G32" s="95">
        <v>585</v>
      </c>
      <c r="H32" s="95">
        <v>1197</v>
      </c>
      <c r="I32" s="95">
        <v>0</v>
      </c>
      <c r="J32" s="95">
        <v>992</v>
      </c>
      <c r="K32" s="95">
        <v>894</v>
      </c>
      <c r="L32" s="95">
        <v>703</v>
      </c>
      <c r="M32" s="95">
        <v>0</v>
      </c>
      <c r="N32" s="95">
        <v>35</v>
      </c>
      <c r="O32" s="95">
        <v>69</v>
      </c>
      <c r="P32" s="95">
        <v>2</v>
      </c>
      <c r="Q32" s="95">
        <v>342</v>
      </c>
      <c r="R32" s="95">
        <v>248</v>
      </c>
      <c r="S32" s="95">
        <v>182</v>
      </c>
      <c r="T32" s="95">
        <v>117</v>
      </c>
      <c r="U32" s="95">
        <v>87</v>
      </c>
      <c r="V32" s="95">
        <v>462</v>
      </c>
      <c r="W32" s="95">
        <v>572</v>
      </c>
      <c r="X32" s="95">
        <v>1761</v>
      </c>
      <c r="Y32" s="95">
        <v>567</v>
      </c>
      <c r="Z32" s="95">
        <v>5017</v>
      </c>
      <c r="AA32" s="95">
        <v>0</v>
      </c>
      <c r="AB32" s="95">
        <v>681</v>
      </c>
      <c r="AC32" s="95">
        <v>343</v>
      </c>
      <c r="AD32" s="95">
        <v>494</v>
      </c>
      <c r="AE32" s="95">
        <v>238020</v>
      </c>
      <c r="AF32" s="95">
        <v>2874</v>
      </c>
      <c r="AG32" s="95">
        <v>83</v>
      </c>
      <c r="AH32" s="95">
        <v>193</v>
      </c>
      <c r="AI32" s="95">
        <v>706</v>
      </c>
      <c r="AJ32" s="95">
        <v>208</v>
      </c>
      <c r="AK32" s="95">
        <v>4270</v>
      </c>
      <c r="AL32" s="95">
        <v>39834</v>
      </c>
      <c r="AM32" s="95">
        <v>5437</v>
      </c>
      <c r="AN32" s="95">
        <v>3681</v>
      </c>
      <c r="AO32" s="95">
        <v>94</v>
      </c>
      <c r="AP32" s="95">
        <v>14649</v>
      </c>
      <c r="AQ32" s="95">
        <v>66</v>
      </c>
      <c r="AR32" s="95">
        <v>8</v>
      </c>
      <c r="AS32" s="95">
        <v>6298</v>
      </c>
      <c r="AT32" s="95">
        <v>441</v>
      </c>
      <c r="AU32" s="95">
        <v>15</v>
      </c>
      <c r="AV32" s="95">
        <v>363</v>
      </c>
      <c r="AW32" s="95">
        <v>1</v>
      </c>
      <c r="AX32" s="95">
        <v>726</v>
      </c>
      <c r="AY32" s="95">
        <v>790</v>
      </c>
      <c r="AZ32" s="95">
        <v>43</v>
      </c>
      <c r="BA32" s="95">
        <v>855</v>
      </c>
      <c r="BB32" s="95">
        <v>1342</v>
      </c>
      <c r="BC32" s="95">
        <v>1418</v>
      </c>
      <c r="BD32" s="95">
        <v>293</v>
      </c>
      <c r="BE32" s="95">
        <v>873</v>
      </c>
      <c r="BF32" s="95">
        <v>1232</v>
      </c>
      <c r="BG32" s="95">
        <v>53</v>
      </c>
      <c r="BH32" s="95">
        <v>181</v>
      </c>
      <c r="BI32" s="95">
        <v>217</v>
      </c>
      <c r="BJ32" s="95">
        <v>0</v>
      </c>
      <c r="BK32" s="116">
        <v>344881</v>
      </c>
      <c r="BL32" s="95">
        <v>620981</v>
      </c>
      <c r="BM32" s="95">
        <v>686</v>
      </c>
      <c r="BN32" s="95">
        <v>16</v>
      </c>
      <c r="BO32" s="116">
        <v>621683</v>
      </c>
      <c r="BP32" s="95">
        <v>583688</v>
      </c>
      <c r="BQ32" s="95">
        <v>-23977</v>
      </c>
      <c r="BR32" s="116">
        <v>559711</v>
      </c>
      <c r="BS32" s="95">
        <v>203518</v>
      </c>
      <c r="BT32" s="116">
        <v>1384911</v>
      </c>
      <c r="BU32" s="73">
        <v>1729793</v>
      </c>
    </row>
    <row r="33" spans="1:73" ht="38.25" x14ac:dyDescent="0.2">
      <c r="A33" s="58" t="s">
        <v>112</v>
      </c>
      <c r="B33" s="120" t="s">
        <v>216</v>
      </c>
      <c r="C33" s="11" t="s">
        <v>160</v>
      </c>
      <c r="D33" s="99">
        <v>183</v>
      </c>
      <c r="E33" s="95">
        <v>60</v>
      </c>
      <c r="F33" s="95">
        <v>2546</v>
      </c>
      <c r="G33" s="95">
        <v>3015</v>
      </c>
      <c r="H33" s="95">
        <v>2481</v>
      </c>
      <c r="I33" s="95">
        <v>49</v>
      </c>
      <c r="J33" s="95">
        <v>8969</v>
      </c>
      <c r="K33" s="95">
        <v>7155</v>
      </c>
      <c r="L33" s="95">
        <v>1080</v>
      </c>
      <c r="M33" s="95">
        <v>0</v>
      </c>
      <c r="N33" s="95">
        <v>1</v>
      </c>
      <c r="O33" s="95">
        <v>0</v>
      </c>
      <c r="P33" s="95">
        <v>0</v>
      </c>
      <c r="Q33" s="95">
        <v>60</v>
      </c>
      <c r="R33" s="95">
        <v>13</v>
      </c>
      <c r="S33" s="95">
        <v>424</v>
      </c>
      <c r="T33" s="95">
        <v>117</v>
      </c>
      <c r="U33" s="96">
        <v>1017</v>
      </c>
      <c r="V33" s="95">
        <v>360</v>
      </c>
      <c r="W33" s="95">
        <v>773</v>
      </c>
      <c r="X33" s="95">
        <v>5296</v>
      </c>
      <c r="Y33" s="95">
        <v>323</v>
      </c>
      <c r="Z33" s="95">
        <v>1007</v>
      </c>
      <c r="AA33" s="95">
        <v>0</v>
      </c>
      <c r="AB33" s="96">
        <v>220</v>
      </c>
      <c r="AC33" s="95">
        <v>463</v>
      </c>
      <c r="AD33" s="95">
        <v>2552</v>
      </c>
      <c r="AE33" s="95">
        <v>477</v>
      </c>
      <c r="AF33" s="96">
        <v>416582</v>
      </c>
      <c r="AG33" s="95">
        <v>6</v>
      </c>
      <c r="AH33" s="95">
        <v>4</v>
      </c>
      <c r="AI33" s="95">
        <v>30852</v>
      </c>
      <c r="AJ33" s="95">
        <v>20</v>
      </c>
      <c r="AK33" s="95">
        <v>11829</v>
      </c>
      <c r="AL33" s="95">
        <v>599</v>
      </c>
      <c r="AM33" s="95">
        <v>3507</v>
      </c>
      <c r="AN33" s="96">
        <v>403</v>
      </c>
      <c r="AO33" s="95">
        <v>9</v>
      </c>
      <c r="AP33" s="95">
        <v>113751</v>
      </c>
      <c r="AQ33" s="95">
        <v>7477</v>
      </c>
      <c r="AR33" s="95">
        <v>38125</v>
      </c>
      <c r="AS33" s="95">
        <v>48934</v>
      </c>
      <c r="AT33" s="95">
        <v>45</v>
      </c>
      <c r="AU33" s="95">
        <v>0</v>
      </c>
      <c r="AV33" s="95">
        <v>0</v>
      </c>
      <c r="AW33" s="95">
        <v>0</v>
      </c>
      <c r="AX33" s="95">
        <v>367</v>
      </c>
      <c r="AY33" s="95">
        <v>4081</v>
      </c>
      <c r="AZ33" s="95">
        <v>0</v>
      </c>
      <c r="BA33" s="95">
        <v>90483</v>
      </c>
      <c r="BB33" s="95">
        <v>6634</v>
      </c>
      <c r="BC33" s="95">
        <v>60511</v>
      </c>
      <c r="BD33" s="95">
        <v>677</v>
      </c>
      <c r="BE33" s="95">
        <v>121</v>
      </c>
      <c r="BF33" s="95">
        <v>117</v>
      </c>
      <c r="BG33" s="95">
        <v>69</v>
      </c>
      <c r="BH33" s="95">
        <v>873</v>
      </c>
      <c r="BI33" s="95">
        <v>27</v>
      </c>
      <c r="BJ33" s="95">
        <v>0</v>
      </c>
      <c r="BK33" s="116">
        <v>874743</v>
      </c>
      <c r="BL33" s="96">
        <v>12648</v>
      </c>
      <c r="BM33" s="96">
        <v>0</v>
      </c>
      <c r="BN33" s="96">
        <v>9</v>
      </c>
      <c r="BO33" s="116">
        <v>12657</v>
      </c>
      <c r="BP33" s="96">
        <v>799259</v>
      </c>
      <c r="BQ33" s="96">
        <v>102974</v>
      </c>
      <c r="BR33" s="116">
        <v>902232</v>
      </c>
      <c r="BS33" s="96">
        <v>752648</v>
      </c>
      <c r="BT33" s="116">
        <v>1667538</v>
      </c>
      <c r="BU33" s="73">
        <v>2542281</v>
      </c>
    </row>
    <row r="34" spans="1:73" ht="38.25" x14ac:dyDescent="0.2">
      <c r="A34" s="58" t="s">
        <v>77</v>
      </c>
      <c r="B34" s="67" t="s">
        <v>81</v>
      </c>
      <c r="C34" s="5" t="s">
        <v>161</v>
      </c>
      <c r="D34" s="94">
        <v>394</v>
      </c>
      <c r="E34" s="95">
        <v>194</v>
      </c>
      <c r="F34" s="95">
        <v>21</v>
      </c>
      <c r="G34" s="95">
        <v>115</v>
      </c>
      <c r="H34" s="95">
        <v>537</v>
      </c>
      <c r="I34" s="95">
        <v>1</v>
      </c>
      <c r="J34" s="95">
        <v>66</v>
      </c>
      <c r="K34" s="95">
        <v>332</v>
      </c>
      <c r="L34" s="95">
        <v>1074</v>
      </c>
      <c r="M34" s="95">
        <v>23</v>
      </c>
      <c r="N34" s="95">
        <v>433</v>
      </c>
      <c r="O34" s="95">
        <v>717</v>
      </c>
      <c r="P34" s="95">
        <v>319</v>
      </c>
      <c r="Q34" s="95">
        <v>62</v>
      </c>
      <c r="R34" s="95">
        <v>121</v>
      </c>
      <c r="S34" s="95">
        <v>583</v>
      </c>
      <c r="T34" s="95">
        <v>66</v>
      </c>
      <c r="U34" s="95">
        <v>3343</v>
      </c>
      <c r="V34" s="95">
        <v>133</v>
      </c>
      <c r="W34" s="95">
        <v>256</v>
      </c>
      <c r="X34" s="95">
        <v>855</v>
      </c>
      <c r="Y34" s="95">
        <v>843</v>
      </c>
      <c r="Z34" s="95">
        <v>481</v>
      </c>
      <c r="AA34" s="95">
        <v>39</v>
      </c>
      <c r="AB34" s="95">
        <v>167</v>
      </c>
      <c r="AC34" s="95">
        <v>152</v>
      </c>
      <c r="AD34" s="95">
        <v>975</v>
      </c>
      <c r="AE34" s="95">
        <v>2355</v>
      </c>
      <c r="AF34" s="95">
        <v>1357</v>
      </c>
      <c r="AG34" s="95">
        <v>6870</v>
      </c>
      <c r="AH34" s="95">
        <v>14</v>
      </c>
      <c r="AI34" s="95">
        <v>958</v>
      </c>
      <c r="AJ34" s="95">
        <v>78</v>
      </c>
      <c r="AK34" s="95">
        <v>5658</v>
      </c>
      <c r="AL34" s="95">
        <v>520</v>
      </c>
      <c r="AM34" s="95">
        <v>5891</v>
      </c>
      <c r="AN34" s="95">
        <v>7617</v>
      </c>
      <c r="AO34" s="95">
        <v>2201</v>
      </c>
      <c r="AP34" s="95">
        <v>517</v>
      </c>
      <c r="AQ34" s="95">
        <v>11</v>
      </c>
      <c r="AR34" s="95">
        <v>12</v>
      </c>
      <c r="AS34" s="95">
        <v>2011</v>
      </c>
      <c r="AT34" s="95">
        <v>946</v>
      </c>
      <c r="AU34" s="95">
        <v>7718</v>
      </c>
      <c r="AV34" s="95">
        <v>461</v>
      </c>
      <c r="AW34" s="95">
        <v>40</v>
      </c>
      <c r="AX34" s="95">
        <v>4398</v>
      </c>
      <c r="AY34" s="95">
        <v>319</v>
      </c>
      <c r="AZ34" s="95">
        <v>673</v>
      </c>
      <c r="BA34" s="95">
        <v>1628</v>
      </c>
      <c r="BB34" s="95">
        <v>3179</v>
      </c>
      <c r="BC34" s="95">
        <v>2004</v>
      </c>
      <c r="BD34" s="95">
        <v>1618</v>
      </c>
      <c r="BE34" s="95">
        <v>2112</v>
      </c>
      <c r="BF34" s="95">
        <v>332</v>
      </c>
      <c r="BG34" s="95">
        <v>647</v>
      </c>
      <c r="BH34" s="95">
        <v>2748</v>
      </c>
      <c r="BI34" s="95">
        <v>1344</v>
      </c>
      <c r="BJ34" s="95">
        <v>0</v>
      </c>
      <c r="BK34" s="116">
        <v>78542</v>
      </c>
      <c r="BL34" s="95">
        <v>235898</v>
      </c>
      <c r="BM34" s="95">
        <v>0</v>
      </c>
      <c r="BN34" s="95">
        <v>56</v>
      </c>
      <c r="BO34" s="116">
        <v>235954</v>
      </c>
      <c r="BP34" s="95">
        <v>125977</v>
      </c>
      <c r="BQ34" s="95">
        <v>11323</v>
      </c>
      <c r="BR34" s="116">
        <v>137300</v>
      </c>
      <c r="BS34" s="95">
        <v>121680</v>
      </c>
      <c r="BT34" s="116">
        <v>494934</v>
      </c>
      <c r="BU34" s="73">
        <v>573476</v>
      </c>
    </row>
    <row r="35" spans="1:73" x14ac:dyDescent="0.2">
      <c r="A35" s="58" t="s">
        <v>78</v>
      </c>
      <c r="B35" s="67" t="s">
        <v>82</v>
      </c>
      <c r="C35" s="5" t="s">
        <v>162</v>
      </c>
      <c r="D35" s="94">
        <v>266</v>
      </c>
      <c r="E35" s="95">
        <v>0</v>
      </c>
      <c r="F35" s="95">
        <v>1</v>
      </c>
      <c r="G35" s="95">
        <v>1</v>
      </c>
      <c r="H35" s="95">
        <v>38</v>
      </c>
      <c r="I35" s="95">
        <v>0</v>
      </c>
      <c r="J35" s="95">
        <v>8</v>
      </c>
      <c r="K35" s="95">
        <v>2</v>
      </c>
      <c r="L35" s="95">
        <v>103</v>
      </c>
      <c r="M35" s="95">
        <v>0</v>
      </c>
      <c r="N35" s="95">
        <v>0</v>
      </c>
      <c r="O35" s="95">
        <v>0</v>
      </c>
      <c r="P35" s="95">
        <v>0</v>
      </c>
      <c r="Q35" s="95">
        <v>1</v>
      </c>
      <c r="R35" s="95">
        <v>14428</v>
      </c>
      <c r="S35" s="95">
        <v>3</v>
      </c>
      <c r="T35" s="95">
        <v>0</v>
      </c>
      <c r="U35" s="96">
        <v>189</v>
      </c>
      <c r="V35" s="95">
        <v>2710</v>
      </c>
      <c r="W35" s="95">
        <v>11638</v>
      </c>
      <c r="X35" s="95">
        <v>248931</v>
      </c>
      <c r="Y35" s="95">
        <v>15133</v>
      </c>
      <c r="Z35" s="95">
        <v>1609</v>
      </c>
      <c r="AA35" s="95">
        <v>0</v>
      </c>
      <c r="AB35" s="96">
        <v>72</v>
      </c>
      <c r="AC35" s="95">
        <v>0</v>
      </c>
      <c r="AD35" s="95">
        <v>1</v>
      </c>
      <c r="AE35" s="95">
        <v>77</v>
      </c>
      <c r="AF35" s="95">
        <v>3848</v>
      </c>
      <c r="AG35" s="95">
        <v>16</v>
      </c>
      <c r="AH35" s="95">
        <v>35078</v>
      </c>
      <c r="AI35" s="95">
        <v>54</v>
      </c>
      <c r="AJ35" s="95">
        <v>1</v>
      </c>
      <c r="AK35" s="95">
        <v>173</v>
      </c>
      <c r="AL35" s="95">
        <v>2</v>
      </c>
      <c r="AM35" s="95">
        <v>2385</v>
      </c>
      <c r="AN35" s="95">
        <v>0</v>
      </c>
      <c r="AO35" s="95">
        <v>0</v>
      </c>
      <c r="AP35" s="95">
        <v>68</v>
      </c>
      <c r="AQ35" s="95">
        <v>19</v>
      </c>
      <c r="AR35" s="95">
        <v>0</v>
      </c>
      <c r="AS35" s="95">
        <v>3</v>
      </c>
      <c r="AT35" s="95">
        <v>1</v>
      </c>
      <c r="AU35" s="95">
        <v>0</v>
      </c>
      <c r="AV35" s="95">
        <v>0</v>
      </c>
      <c r="AW35" s="95">
        <v>0</v>
      </c>
      <c r="AX35" s="95">
        <v>462</v>
      </c>
      <c r="AY35" s="95">
        <v>0</v>
      </c>
      <c r="AZ35" s="95">
        <v>1</v>
      </c>
      <c r="BA35" s="95">
        <v>341</v>
      </c>
      <c r="BB35" s="95">
        <v>469</v>
      </c>
      <c r="BC35" s="95">
        <v>12</v>
      </c>
      <c r="BD35" s="95">
        <v>3</v>
      </c>
      <c r="BE35" s="95">
        <v>21</v>
      </c>
      <c r="BF35" s="95">
        <v>10</v>
      </c>
      <c r="BG35" s="95">
        <v>0</v>
      </c>
      <c r="BH35" s="95">
        <v>61</v>
      </c>
      <c r="BI35" s="95">
        <v>109</v>
      </c>
      <c r="BJ35" s="95">
        <v>0</v>
      </c>
      <c r="BK35" s="116">
        <v>338350</v>
      </c>
      <c r="BL35" s="95">
        <v>0</v>
      </c>
      <c r="BM35" s="95">
        <v>0</v>
      </c>
      <c r="BN35" s="95">
        <v>0</v>
      </c>
      <c r="BO35" s="116">
        <v>0</v>
      </c>
      <c r="BP35" s="95">
        <v>0</v>
      </c>
      <c r="BQ35" s="95">
        <v>846</v>
      </c>
      <c r="BR35" s="116">
        <v>846</v>
      </c>
      <c r="BS35" s="95">
        <v>0</v>
      </c>
      <c r="BT35" s="116">
        <v>846</v>
      </c>
      <c r="BU35" s="73">
        <v>339195</v>
      </c>
    </row>
    <row r="36" spans="1:73" ht="25.5" x14ac:dyDescent="0.2">
      <c r="A36" s="58" t="s">
        <v>79</v>
      </c>
      <c r="B36" s="120" t="s">
        <v>83</v>
      </c>
      <c r="C36" s="28" t="s">
        <v>163</v>
      </c>
      <c r="D36" s="94">
        <v>84693</v>
      </c>
      <c r="E36" s="95">
        <v>2100</v>
      </c>
      <c r="F36" s="95">
        <v>1942</v>
      </c>
      <c r="G36" s="95">
        <v>18666</v>
      </c>
      <c r="H36" s="95">
        <v>260598</v>
      </c>
      <c r="I36" s="95">
        <v>214</v>
      </c>
      <c r="J36" s="95">
        <v>40546</v>
      </c>
      <c r="K36" s="95">
        <v>25549</v>
      </c>
      <c r="L36" s="95">
        <v>94501</v>
      </c>
      <c r="M36" s="95">
        <v>1093</v>
      </c>
      <c r="N36" s="95">
        <v>8904</v>
      </c>
      <c r="O36" s="95">
        <v>3181</v>
      </c>
      <c r="P36" s="95">
        <v>1555</v>
      </c>
      <c r="Q36" s="95">
        <v>21351</v>
      </c>
      <c r="R36" s="95">
        <v>38488</v>
      </c>
      <c r="S36" s="95">
        <v>5461</v>
      </c>
      <c r="T36" s="95">
        <v>96979</v>
      </c>
      <c r="U36" s="96">
        <v>141562</v>
      </c>
      <c r="V36" s="95">
        <v>24523</v>
      </c>
      <c r="W36" s="95">
        <v>130168</v>
      </c>
      <c r="X36" s="95">
        <v>329773</v>
      </c>
      <c r="Y36" s="95">
        <v>28970</v>
      </c>
      <c r="Z36" s="95">
        <v>34785</v>
      </c>
      <c r="AA36" s="95">
        <v>443</v>
      </c>
      <c r="AB36" s="96">
        <v>16723</v>
      </c>
      <c r="AC36" s="95">
        <v>6642</v>
      </c>
      <c r="AD36" s="95">
        <v>11325</v>
      </c>
      <c r="AE36" s="95">
        <v>28917</v>
      </c>
      <c r="AF36" s="95">
        <v>67219</v>
      </c>
      <c r="AG36" s="95">
        <v>6841</v>
      </c>
      <c r="AH36" s="95">
        <v>2030</v>
      </c>
      <c r="AI36" s="95">
        <v>2399941</v>
      </c>
      <c r="AJ36" s="95">
        <v>52822</v>
      </c>
      <c r="AK36" s="95">
        <v>60401</v>
      </c>
      <c r="AL36" s="95">
        <v>12142</v>
      </c>
      <c r="AM36" s="95">
        <v>43579</v>
      </c>
      <c r="AN36" s="95">
        <v>173629</v>
      </c>
      <c r="AO36" s="95">
        <v>39393</v>
      </c>
      <c r="AP36" s="95">
        <v>265273</v>
      </c>
      <c r="AQ36" s="95">
        <v>1060</v>
      </c>
      <c r="AR36" s="95">
        <v>1866</v>
      </c>
      <c r="AS36" s="95">
        <v>33307</v>
      </c>
      <c r="AT36" s="95">
        <v>30290</v>
      </c>
      <c r="AU36" s="95">
        <v>16179</v>
      </c>
      <c r="AV36" s="95">
        <v>3305</v>
      </c>
      <c r="AW36" s="95">
        <v>309</v>
      </c>
      <c r="AX36" s="95">
        <v>227561</v>
      </c>
      <c r="AY36" s="95">
        <v>12240</v>
      </c>
      <c r="AZ36" s="95">
        <v>4336</v>
      </c>
      <c r="BA36" s="95">
        <v>35999</v>
      </c>
      <c r="BB36" s="95">
        <v>16089</v>
      </c>
      <c r="BC36" s="95">
        <v>139932</v>
      </c>
      <c r="BD36" s="95">
        <v>94177</v>
      </c>
      <c r="BE36" s="95">
        <v>133140</v>
      </c>
      <c r="BF36" s="95">
        <v>14445</v>
      </c>
      <c r="BG36" s="95">
        <v>3037</v>
      </c>
      <c r="BH36" s="95">
        <v>31659</v>
      </c>
      <c r="BI36" s="95">
        <v>6911</v>
      </c>
      <c r="BJ36" s="95">
        <v>0</v>
      </c>
      <c r="BK36" s="116">
        <v>5388766</v>
      </c>
      <c r="BL36" s="95">
        <v>1017017</v>
      </c>
      <c r="BM36" s="95">
        <v>218083</v>
      </c>
      <c r="BN36" s="95">
        <v>0</v>
      </c>
      <c r="BO36" s="116">
        <v>1235100</v>
      </c>
      <c r="BP36" s="95">
        <v>0</v>
      </c>
      <c r="BQ36" s="95">
        <v>59</v>
      </c>
      <c r="BR36" s="116">
        <v>59</v>
      </c>
      <c r="BS36" s="95">
        <v>31986</v>
      </c>
      <c r="BT36" s="116">
        <v>1267145</v>
      </c>
      <c r="BU36" s="73">
        <v>6655911</v>
      </c>
    </row>
    <row r="37" spans="1:73" ht="25.5" x14ac:dyDescent="0.2">
      <c r="A37" s="58" t="s">
        <v>80</v>
      </c>
      <c r="B37" s="120" t="s">
        <v>84</v>
      </c>
      <c r="C37" s="11" t="s">
        <v>164</v>
      </c>
      <c r="D37" s="94">
        <v>2705</v>
      </c>
      <c r="E37" s="95">
        <v>27</v>
      </c>
      <c r="F37" s="95">
        <v>53</v>
      </c>
      <c r="G37" s="95">
        <v>365</v>
      </c>
      <c r="H37" s="95">
        <v>2832</v>
      </c>
      <c r="I37" s="95">
        <v>0</v>
      </c>
      <c r="J37" s="95">
        <v>316</v>
      </c>
      <c r="K37" s="95">
        <v>146</v>
      </c>
      <c r="L37" s="95">
        <v>5669</v>
      </c>
      <c r="M37" s="95">
        <v>58</v>
      </c>
      <c r="N37" s="95">
        <v>207</v>
      </c>
      <c r="O37" s="95">
        <v>138</v>
      </c>
      <c r="P37" s="95">
        <v>59</v>
      </c>
      <c r="Q37" s="95">
        <v>392</v>
      </c>
      <c r="R37" s="95">
        <v>471</v>
      </c>
      <c r="S37" s="95">
        <v>237</v>
      </c>
      <c r="T37" s="95">
        <v>3212</v>
      </c>
      <c r="U37" s="95">
        <v>4083</v>
      </c>
      <c r="V37" s="95">
        <v>518</v>
      </c>
      <c r="W37" s="95">
        <v>1376</v>
      </c>
      <c r="X37" s="95">
        <v>3800</v>
      </c>
      <c r="Y37" s="95">
        <v>1397</v>
      </c>
      <c r="Z37" s="95">
        <v>1515</v>
      </c>
      <c r="AA37" s="95">
        <v>20</v>
      </c>
      <c r="AB37" s="95">
        <v>510</v>
      </c>
      <c r="AC37" s="95">
        <v>461</v>
      </c>
      <c r="AD37" s="95">
        <v>561</v>
      </c>
      <c r="AE37" s="95">
        <v>1856</v>
      </c>
      <c r="AF37" s="95">
        <v>3447</v>
      </c>
      <c r="AG37" s="95">
        <v>133</v>
      </c>
      <c r="AH37" s="95">
        <v>64</v>
      </c>
      <c r="AI37" s="95">
        <v>35016</v>
      </c>
      <c r="AJ37" s="95">
        <v>3884</v>
      </c>
      <c r="AK37" s="95">
        <v>2105</v>
      </c>
      <c r="AL37" s="95">
        <v>633</v>
      </c>
      <c r="AM37" s="95">
        <v>2518</v>
      </c>
      <c r="AN37" s="95">
        <v>5775</v>
      </c>
      <c r="AO37" s="95">
        <v>2509</v>
      </c>
      <c r="AP37" s="95">
        <v>1901</v>
      </c>
      <c r="AQ37" s="95">
        <v>124</v>
      </c>
      <c r="AR37" s="95">
        <v>48</v>
      </c>
      <c r="AS37" s="95">
        <v>948</v>
      </c>
      <c r="AT37" s="95">
        <v>355</v>
      </c>
      <c r="AU37" s="95">
        <v>0</v>
      </c>
      <c r="AV37" s="95">
        <v>164</v>
      </c>
      <c r="AW37" s="95">
        <v>3</v>
      </c>
      <c r="AX37" s="95">
        <v>8975</v>
      </c>
      <c r="AY37" s="95">
        <v>58</v>
      </c>
      <c r="AZ37" s="95">
        <v>163</v>
      </c>
      <c r="BA37" s="95">
        <v>2125</v>
      </c>
      <c r="BB37" s="95">
        <v>953</v>
      </c>
      <c r="BC37" s="95">
        <v>5836</v>
      </c>
      <c r="BD37" s="95">
        <v>5113</v>
      </c>
      <c r="BE37" s="95">
        <v>12019</v>
      </c>
      <c r="BF37" s="95">
        <v>1351</v>
      </c>
      <c r="BG37" s="95">
        <v>202</v>
      </c>
      <c r="BH37" s="95">
        <v>1526</v>
      </c>
      <c r="BI37" s="95">
        <v>727</v>
      </c>
      <c r="BJ37" s="95">
        <v>0</v>
      </c>
      <c r="BK37" s="116">
        <v>131654</v>
      </c>
      <c r="BL37" s="95">
        <v>111069</v>
      </c>
      <c r="BM37" s="95">
        <v>2518</v>
      </c>
      <c r="BN37" s="95">
        <v>0</v>
      </c>
      <c r="BO37" s="116">
        <v>113587</v>
      </c>
      <c r="BP37" s="95">
        <v>0</v>
      </c>
      <c r="BQ37" s="95">
        <v>0</v>
      </c>
      <c r="BR37" s="116">
        <v>0</v>
      </c>
      <c r="BS37" s="95">
        <v>252</v>
      </c>
      <c r="BT37" s="116">
        <v>113839</v>
      </c>
      <c r="BU37" s="73">
        <v>245493</v>
      </c>
    </row>
    <row r="38" spans="1:73" x14ac:dyDescent="0.2">
      <c r="A38" s="58" t="s">
        <v>113</v>
      </c>
      <c r="B38" s="120" t="s">
        <v>85</v>
      </c>
      <c r="C38" s="11" t="s">
        <v>165</v>
      </c>
      <c r="D38" s="94">
        <v>11882</v>
      </c>
      <c r="E38" s="95">
        <v>593</v>
      </c>
      <c r="F38" s="95">
        <v>1031</v>
      </c>
      <c r="G38" s="95">
        <v>9147</v>
      </c>
      <c r="H38" s="95">
        <v>117475</v>
      </c>
      <c r="I38" s="95">
        <v>18</v>
      </c>
      <c r="J38" s="95">
        <v>5045</v>
      </c>
      <c r="K38" s="95">
        <v>7799</v>
      </c>
      <c r="L38" s="95">
        <v>19554</v>
      </c>
      <c r="M38" s="95">
        <v>1102</v>
      </c>
      <c r="N38" s="95">
        <v>848</v>
      </c>
      <c r="O38" s="95">
        <v>487</v>
      </c>
      <c r="P38" s="95">
        <v>216</v>
      </c>
      <c r="Q38" s="95">
        <v>1271</v>
      </c>
      <c r="R38" s="95">
        <v>1028</v>
      </c>
      <c r="S38" s="95">
        <v>1397</v>
      </c>
      <c r="T38" s="95">
        <v>32890</v>
      </c>
      <c r="U38" s="95">
        <v>11449</v>
      </c>
      <c r="V38" s="95">
        <v>1846</v>
      </c>
      <c r="W38" s="95">
        <v>9099</v>
      </c>
      <c r="X38" s="95">
        <v>38741</v>
      </c>
      <c r="Y38" s="95">
        <v>3839</v>
      </c>
      <c r="Z38" s="95">
        <v>8313</v>
      </c>
      <c r="AA38" s="95">
        <v>46</v>
      </c>
      <c r="AB38" s="95">
        <v>6949</v>
      </c>
      <c r="AC38" s="95">
        <v>2651</v>
      </c>
      <c r="AD38" s="95">
        <v>4327</v>
      </c>
      <c r="AE38" s="95">
        <v>2927</v>
      </c>
      <c r="AF38" s="95">
        <v>21183</v>
      </c>
      <c r="AG38" s="95">
        <v>1020</v>
      </c>
      <c r="AH38" s="95">
        <v>448</v>
      </c>
      <c r="AI38" s="95">
        <v>64878</v>
      </c>
      <c r="AJ38" s="95">
        <v>9917</v>
      </c>
      <c r="AK38" s="95">
        <v>218953</v>
      </c>
      <c r="AL38" s="95">
        <v>2393</v>
      </c>
      <c r="AM38" s="95">
        <v>26179</v>
      </c>
      <c r="AN38" s="95">
        <v>38876</v>
      </c>
      <c r="AO38" s="95">
        <v>16330</v>
      </c>
      <c r="AP38" s="95">
        <v>128482</v>
      </c>
      <c r="AQ38" s="95">
        <v>956</v>
      </c>
      <c r="AR38" s="95">
        <v>1051</v>
      </c>
      <c r="AS38" s="95">
        <v>27183</v>
      </c>
      <c r="AT38" s="95">
        <v>9543</v>
      </c>
      <c r="AU38" s="95">
        <v>2655</v>
      </c>
      <c r="AV38" s="95">
        <v>672</v>
      </c>
      <c r="AW38" s="95">
        <v>43</v>
      </c>
      <c r="AX38" s="95">
        <v>217129</v>
      </c>
      <c r="AY38" s="95">
        <v>3778</v>
      </c>
      <c r="AZ38" s="95">
        <v>7665</v>
      </c>
      <c r="BA38" s="95">
        <v>25538</v>
      </c>
      <c r="BB38" s="95">
        <v>54278</v>
      </c>
      <c r="BC38" s="95">
        <v>378358</v>
      </c>
      <c r="BD38" s="95">
        <v>75774</v>
      </c>
      <c r="BE38" s="95">
        <v>139419</v>
      </c>
      <c r="BF38" s="95">
        <v>11607</v>
      </c>
      <c r="BG38" s="95">
        <v>2781</v>
      </c>
      <c r="BH38" s="95">
        <v>48763</v>
      </c>
      <c r="BI38" s="95">
        <v>1139</v>
      </c>
      <c r="BJ38" s="95">
        <v>0</v>
      </c>
      <c r="BK38" s="116">
        <v>1838962</v>
      </c>
      <c r="BL38" s="95">
        <v>14960</v>
      </c>
      <c r="BM38" s="95">
        <v>0</v>
      </c>
      <c r="BN38" s="95">
        <v>1</v>
      </c>
      <c r="BO38" s="116">
        <v>14960</v>
      </c>
      <c r="BP38" s="95">
        <v>7379115</v>
      </c>
      <c r="BQ38" s="95">
        <v>36071</v>
      </c>
      <c r="BR38" s="116">
        <v>7415186</v>
      </c>
      <c r="BS38" s="95">
        <v>194630</v>
      </c>
      <c r="BT38" s="116">
        <v>7624776</v>
      </c>
      <c r="BU38" s="73">
        <v>9463739</v>
      </c>
    </row>
    <row r="39" spans="1:73" ht="51" x14ac:dyDescent="0.2">
      <c r="A39" s="58" t="s">
        <v>114</v>
      </c>
      <c r="B39" s="120" t="s">
        <v>217</v>
      </c>
      <c r="C39" s="11" t="s">
        <v>166</v>
      </c>
      <c r="D39" s="94">
        <v>4847</v>
      </c>
      <c r="E39" s="95">
        <v>1723</v>
      </c>
      <c r="F39" s="95">
        <v>190</v>
      </c>
      <c r="G39" s="95">
        <v>3032</v>
      </c>
      <c r="H39" s="95">
        <v>4681</v>
      </c>
      <c r="I39" s="95">
        <v>58</v>
      </c>
      <c r="J39" s="95">
        <v>1407</v>
      </c>
      <c r="K39" s="95">
        <v>1565</v>
      </c>
      <c r="L39" s="95">
        <v>3340</v>
      </c>
      <c r="M39" s="95">
        <v>59</v>
      </c>
      <c r="N39" s="95">
        <v>227</v>
      </c>
      <c r="O39" s="95">
        <v>200</v>
      </c>
      <c r="P39" s="95">
        <v>55</v>
      </c>
      <c r="Q39" s="95">
        <v>1185</v>
      </c>
      <c r="R39" s="95">
        <v>377</v>
      </c>
      <c r="S39" s="95">
        <v>511</v>
      </c>
      <c r="T39" s="95">
        <v>2468</v>
      </c>
      <c r="U39" s="95">
        <v>1855</v>
      </c>
      <c r="V39" s="95">
        <v>1045</v>
      </c>
      <c r="W39" s="95">
        <v>3081</v>
      </c>
      <c r="X39" s="95">
        <v>3447</v>
      </c>
      <c r="Y39" s="95">
        <v>948</v>
      </c>
      <c r="Z39" s="95">
        <v>4853</v>
      </c>
      <c r="AA39" s="95">
        <v>53</v>
      </c>
      <c r="AB39" s="95">
        <v>2145</v>
      </c>
      <c r="AC39" s="95">
        <v>311</v>
      </c>
      <c r="AD39" s="95">
        <v>732</v>
      </c>
      <c r="AE39" s="95">
        <v>127694</v>
      </c>
      <c r="AF39" s="95">
        <v>3767</v>
      </c>
      <c r="AG39" s="95">
        <v>490</v>
      </c>
      <c r="AH39" s="95">
        <v>590</v>
      </c>
      <c r="AI39" s="95">
        <v>3342</v>
      </c>
      <c r="AJ39" s="95">
        <v>1908</v>
      </c>
      <c r="AK39" s="95">
        <v>17664</v>
      </c>
      <c r="AL39" s="95">
        <v>63178</v>
      </c>
      <c r="AM39" s="95">
        <v>19198</v>
      </c>
      <c r="AN39" s="95">
        <v>9827</v>
      </c>
      <c r="AO39" s="95">
        <v>459</v>
      </c>
      <c r="AP39" s="95">
        <v>63959</v>
      </c>
      <c r="AQ39" s="95">
        <v>259</v>
      </c>
      <c r="AR39" s="95">
        <v>440</v>
      </c>
      <c r="AS39" s="95">
        <v>20729</v>
      </c>
      <c r="AT39" s="95">
        <v>3276</v>
      </c>
      <c r="AU39" s="95">
        <v>8619</v>
      </c>
      <c r="AV39" s="95">
        <v>675</v>
      </c>
      <c r="AW39" s="95">
        <v>182</v>
      </c>
      <c r="AX39" s="95">
        <v>7971</v>
      </c>
      <c r="AY39" s="95">
        <v>2629</v>
      </c>
      <c r="AZ39" s="95">
        <v>659</v>
      </c>
      <c r="BA39" s="95">
        <v>2093</v>
      </c>
      <c r="BB39" s="95">
        <v>5533</v>
      </c>
      <c r="BC39" s="95">
        <v>42151</v>
      </c>
      <c r="BD39" s="95">
        <v>2441</v>
      </c>
      <c r="BE39" s="95">
        <v>6173</v>
      </c>
      <c r="BF39" s="95">
        <v>1769</v>
      </c>
      <c r="BG39" s="95">
        <v>448</v>
      </c>
      <c r="BH39" s="95">
        <v>1783</v>
      </c>
      <c r="BI39" s="95">
        <v>542</v>
      </c>
      <c r="BJ39" s="95">
        <v>0</v>
      </c>
      <c r="BK39" s="116">
        <v>464841</v>
      </c>
      <c r="BL39" s="95">
        <v>645921</v>
      </c>
      <c r="BM39" s="95">
        <v>198</v>
      </c>
      <c r="BN39" s="95">
        <v>4</v>
      </c>
      <c r="BO39" s="116">
        <v>646123</v>
      </c>
      <c r="BP39" s="95">
        <v>160787</v>
      </c>
      <c r="BQ39" s="95">
        <v>-3332</v>
      </c>
      <c r="BR39" s="116">
        <v>157454</v>
      </c>
      <c r="BS39" s="95">
        <v>43501</v>
      </c>
      <c r="BT39" s="116">
        <v>847078</v>
      </c>
      <c r="BU39" s="73">
        <v>1311919</v>
      </c>
    </row>
    <row r="40" spans="1:73" ht="51" x14ac:dyDescent="0.2">
      <c r="A40" s="58" t="s">
        <v>81</v>
      </c>
      <c r="B40" s="120" t="s">
        <v>86</v>
      </c>
      <c r="C40" s="11" t="s">
        <v>167</v>
      </c>
      <c r="D40" s="94">
        <v>199018</v>
      </c>
      <c r="E40" s="95">
        <v>8274</v>
      </c>
      <c r="F40" s="95">
        <v>10698</v>
      </c>
      <c r="G40" s="95">
        <v>24931</v>
      </c>
      <c r="H40" s="95">
        <v>140476</v>
      </c>
      <c r="I40" s="95">
        <v>78</v>
      </c>
      <c r="J40" s="95">
        <v>12161</v>
      </c>
      <c r="K40" s="95">
        <v>13708</v>
      </c>
      <c r="L40" s="95">
        <v>371158</v>
      </c>
      <c r="M40" s="95">
        <v>16033</v>
      </c>
      <c r="N40" s="95">
        <v>14816</v>
      </c>
      <c r="O40" s="95">
        <v>17946</v>
      </c>
      <c r="P40" s="95">
        <v>7221</v>
      </c>
      <c r="Q40" s="95">
        <v>52147</v>
      </c>
      <c r="R40" s="95">
        <v>43100</v>
      </c>
      <c r="S40" s="95">
        <v>26439</v>
      </c>
      <c r="T40" s="95">
        <v>136231</v>
      </c>
      <c r="U40" s="95">
        <v>126540</v>
      </c>
      <c r="V40" s="95">
        <v>57610</v>
      </c>
      <c r="W40" s="95">
        <v>85580</v>
      </c>
      <c r="X40" s="95">
        <v>260027</v>
      </c>
      <c r="Y40" s="95">
        <v>80007</v>
      </c>
      <c r="Z40" s="95">
        <v>95949</v>
      </c>
      <c r="AA40" s="95">
        <v>6886</v>
      </c>
      <c r="AB40" s="95">
        <v>51644</v>
      </c>
      <c r="AC40" s="95">
        <v>29467</v>
      </c>
      <c r="AD40" s="95">
        <v>31246</v>
      </c>
      <c r="AE40" s="95">
        <v>52402</v>
      </c>
      <c r="AF40" s="95">
        <v>139116</v>
      </c>
      <c r="AG40" s="95">
        <v>41721</v>
      </c>
      <c r="AH40" s="95">
        <v>30491</v>
      </c>
      <c r="AI40" s="95">
        <v>899277</v>
      </c>
      <c r="AJ40" s="95">
        <v>3110</v>
      </c>
      <c r="AK40" s="95">
        <v>443091</v>
      </c>
      <c r="AL40" s="95">
        <v>8420</v>
      </c>
      <c r="AM40" s="95">
        <v>310880</v>
      </c>
      <c r="AN40" s="95">
        <v>184255</v>
      </c>
      <c r="AO40" s="95">
        <v>56899</v>
      </c>
      <c r="AP40" s="95">
        <v>82720</v>
      </c>
      <c r="AQ40" s="95">
        <v>4940</v>
      </c>
      <c r="AR40" s="95">
        <v>25128</v>
      </c>
      <c r="AS40" s="95">
        <v>34914</v>
      </c>
      <c r="AT40" s="95">
        <v>17915</v>
      </c>
      <c r="AU40" s="95">
        <v>6977</v>
      </c>
      <c r="AV40" s="95">
        <v>2760</v>
      </c>
      <c r="AW40" s="95">
        <v>182</v>
      </c>
      <c r="AX40" s="95">
        <v>43310</v>
      </c>
      <c r="AY40" s="95">
        <v>2554</v>
      </c>
      <c r="AZ40" s="95">
        <v>14775</v>
      </c>
      <c r="BA40" s="95">
        <v>75204</v>
      </c>
      <c r="BB40" s="95">
        <v>31995</v>
      </c>
      <c r="BC40" s="95">
        <v>67694</v>
      </c>
      <c r="BD40" s="95">
        <v>10588</v>
      </c>
      <c r="BE40" s="95">
        <v>150096</v>
      </c>
      <c r="BF40" s="95">
        <v>6608</v>
      </c>
      <c r="BG40" s="95">
        <v>2964</v>
      </c>
      <c r="BH40" s="95">
        <v>10886</v>
      </c>
      <c r="BI40" s="95">
        <v>7058</v>
      </c>
      <c r="BJ40" s="95">
        <v>0</v>
      </c>
      <c r="BK40" s="116">
        <v>4688326</v>
      </c>
      <c r="BL40" s="95">
        <v>2695679</v>
      </c>
      <c r="BM40" s="95">
        <v>27970</v>
      </c>
      <c r="BN40" s="95">
        <v>465</v>
      </c>
      <c r="BO40" s="116">
        <v>2724115</v>
      </c>
      <c r="BP40" s="95">
        <v>496629</v>
      </c>
      <c r="BQ40" s="95">
        <v>46506</v>
      </c>
      <c r="BR40" s="116">
        <v>543135</v>
      </c>
      <c r="BS40" s="95">
        <v>1529891</v>
      </c>
      <c r="BT40" s="116">
        <v>4797140</v>
      </c>
      <c r="BU40" s="73">
        <v>9485466</v>
      </c>
    </row>
    <row r="41" spans="1:73" ht="89.25" x14ac:dyDescent="0.2">
      <c r="A41" s="58" t="s">
        <v>82</v>
      </c>
      <c r="B41" s="120" t="s">
        <v>218</v>
      </c>
      <c r="C41" s="11" t="s">
        <v>168</v>
      </c>
      <c r="D41" s="94">
        <v>18626</v>
      </c>
      <c r="E41" s="95">
        <v>890</v>
      </c>
      <c r="F41" s="95">
        <v>1941</v>
      </c>
      <c r="G41" s="95">
        <v>480</v>
      </c>
      <c r="H41" s="95">
        <v>3330</v>
      </c>
      <c r="I41" s="95">
        <v>9</v>
      </c>
      <c r="J41" s="95">
        <v>802</v>
      </c>
      <c r="K41" s="95">
        <v>526</v>
      </c>
      <c r="L41" s="95">
        <v>11856</v>
      </c>
      <c r="M41" s="95">
        <v>89</v>
      </c>
      <c r="N41" s="95">
        <v>297</v>
      </c>
      <c r="O41" s="95">
        <v>581</v>
      </c>
      <c r="P41" s="95">
        <v>114</v>
      </c>
      <c r="Q41" s="95">
        <v>2178</v>
      </c>
      <c r="R41" s="95">
        <v>178</v>
      </c>
      <c r="S41" s="96">
        <v>126</v>
      </c>
      <c r="T41" s="95">
        <v>1760</v>
      </c>
      <c r="U41" s="96">
        <v>375</v>
      </c>
      <c r="V41" s="95">
        <v>273</v>
      </c>
      <c r="W41" s="95">
        <v>1020</v>
      </c>
      <c r="X41" s="95">
        <v>1892</v>
      </c>
      <c r="Y41" s="95">
        <v>557</v>
      </c>
      <c r="Z41" s="95">
        <v>717</v>
      </c>
      <c r="AA41" s="95">
        <v>9</v>
      </c>
      <c r="AB41" s="96">
        <v>224</v>
      </c>
      <c r="AC41" s="95">
        <v>149</v>
      </c>
      <c r="AD41" s="95">
        <v>135</v>
      </c>
      <c r="AE41" s="95">
        <v>155</v>
      </c>
      <c r="AF41" s="96">
        <v>961</v>
      </c>
      <c r="AG41" s="95">
        <v>2843</v>
      </c>
      <c r="AH41" s="95">
        <v>107</v>
      </c>
      <c r="AI41" s="95">
        <v>2201</v>
      </c>
      <c r="AJ41" s="95">
        <v>392</v>
      </c>
      <c r="AK41" s="95">
        <v>79912</v>
      </c>
      <c r="AL41" s="95">
        <v>1264</v>
      </c>
      <c r="AM41" s="95">
        <v>4397</v>
      </c>
      <c r="AN41" s="95">
        <v>13823</v>
      </c>
      <c r="AO41" s="95">
        <v>743</v>
      </c>
      <c r="AP41" s="95">
        <v>32158</v>
      </c>
      <c r="AQ41" s="95">
        <v>918</v>
      </c>
      <c r="AR41" s="95">
        <v>1538</v>
      </c>
      <c r="AS41" s="95">
        <v>4761</v>
      </c>
      <c r="AT41" s="95">
        <v>916</v>
      </c>
      <c r="AU41" s="95">
        <v>836</v>
      </c>
      <c r="AV41" s="95">
        <v>870</v>
      </c>
      <c r="AW41" s="95">
        <v>21</v>
      </c>
      <c r="AX41" s="95">
        <v>64182</v>
      </c>
      <c r="AY41" s="95">
        <v>801</v>
      </c>
      <c r="AZ41" s="95">
        <v>136</v>
      </c>
      <c r="BA41" s="95">
        <v>737</v>
      </c>
      <c r="BB41" s="95">
        <v>2809</v>
      </c>
      <c r="BC41" s="95">
        <v>4384</v>
      </c>
      <c r="BD41" s="95">
        <v>1719</v>
      </c>
      <c r="BE41" s="95">
        <v>3630</v>
      </c>
      <c r="BF41" s="95">
        <v>1623</v>
      </c>
      <c r="BG41" s="95">
        <v>198</v>
      </c>
      <c r="BH41" s="95">
        <v>1242</v>
      </c>
      <c r="BI41" s="95">
        <v>437</v>
      </c>
      <c r="BJ41" s="95">
        <v>0</v>
      </c>
      <c r="BK41" s="116">
        <v>279845</v>
      </c>
      <c r="BL41" s="96">
        <v>6130757</v>
      </c>
      <c r="BM41" s="96">
        <v>26851</v>
      </c>
      <c r="BN41" s="96">
        <v>0</v>
      </c>
      <c r="BO41" s="116">
        <v>6157609</v>
      </c>
      <c r="BP41" s="96">
        <v>52688</v>
      </c>
      <c r="BQ41" s="96">
        <v>0</v>
      </c>
      <c r="BR41" s="116">
        <v>52688</v>
      </c>
      <c r="BS41" s="96">
        <v>6193</v>
      </c>
      <c r="BT41" s="116">
        <v>6216490</v>
      </c>
      <c r="BU41" s="73">
        <v>6496335</v>
      </c>
    </row>
    <row r="42" spans="1:73" x14ac:dyDescent="0.2">
      <c r="A42" s="58" t="s">
        <v>115</v>
      </c>
      <c r="B42" s="120" t="s">
        <v>87</v>
      </c>
      <c r="C42" s="11" t="s">
        <v>169</v>
      </c>
      <c r="D42" s="94">
        <v>358</v>
      </c>
      <c r="E42" s="95">
        <v>122</v>
      </c>
      <c r="F42" s="95">
        <v>70</v>
      </c>
      <c r="G42" s="95">
        <v>162</v>
      </c>
      <c r="H42" s="95">
        <v>6339</v>
      </c>
      <c r="I42" s="95">
        <v>19</v>
      </c>
      <c r="J42" s="95">
        <v>119</v>
      </c>
      <c r="K42" s="95">
        <v>417</v>
      </c>
      <c r="L42" s="95">
        <v>1968</v>
      </c>
      <c r="M42" s="95">
        <v>60</v>
      </c>
      <c r="N42" s="95">
        <v>41</v>
      </c>
      <c r="O42" s="95">
        <v>93</v>
      </c>
      <c r="P42" s="95">
        <v>26</v>
      </c>
      <c r="Q42" s="95">
        <v>140</v>
      </c>
      <c r="R42" s="95">
        <v>265</v>
      </c>
      <c r="S42" s="95">
        <v>515</v>
      </c>
      <c r="T42" s="95">
        <v>862</v>
      </c>
      <c r="U42" s="95">
        <v>1482</v>
      </c>
      <c r="V42" s="95">
        <v>412</v>
      </c>
      <c r="W42" s="95">
        <v>518</v>
      </c>
      <c r="X42" s="95">
        <v>1206</v>
      </c>
      <c r="Y42" s="95">
        <v>1059</v>
      </c>
      <c r="Z42" s="95">
        <v>3089</v>
      </c>
      <c r="AA42" s="95">
        <v>165</v>
      </c>
      <c r="AB42" s="95">
        <v>919</v>
      </c>
      <c r="AC42" s="95">
        <v>421</v>
      </c>
      <c r="AD42" s="95">
        <v>1244</v>
      </c>
      <c r="AE42" s="95">
        <v>825</v>
      </c>
      <c r="AF42" s="95">
        <v>3340</v>
      </c>
      <c r="AG42" s="95">
        <v>168</v>
      </c>
      <c r="AH42" s="95">
        <v>81</v>
      </c>
      <c r="AI42" s="95">
        <v>3443</v>
      </c>
      <c r="AJ42" s="95">
        <v>53</v>
      </c>
      <c r="AK42" s="95">
        <v>11538</v>
      </c>
      <c r="AL42" s="95">
        <v>812</v>
      </c>
      <c r="AM42" s="95">
        <v>8490</v>
      </c>
      <c r="AN42" s="95">
        <v>7188</v>
      </c>
      <c r="AO42" s="95">
        <v>2542</v>
      </c>
      <c r="AP42" s="95">
        <v>7411</v>
      </c>
      <c r="AQ42" s="95">
        <v>131</v>
      </c>
      <c r="AR42" s="95">
        <v>7504</v>
      </c>
      <c r="AS42" s="95">
        <v>13138</v>
      </c>
      <c r="AT42" s="95">
        <v>1454</v>
      </c>
      <c r="AU42" s="95">
        <v>7997</v>
      </c>
      <c r="AV42" s="95">
        <v>4037</v>
      </c>
      <c r="AW42" s="95">
        <v>159</v>
      </c>
      <c r="AX42" s="95">
        <v>935</v>
      </c>
      <c r="AY42" s="95">
        <v>59</v>
      </c>
      <c r="AZ42" s="95">
        <v>2573</v>
      </c>
      <c r="BA42" s="95">
        <v>7181</v>
      </c>
      <c r="BB42" s="95">
        <v>12153</v>
      </c>
      <c r="BC42" s="95">
        <v>65799</v>
      </c>
      <c r="BD42" s="95">
        <v>14520</v>
      </c>
      <c r="BE42" s="95">
        <v>24920</v>
      </c>
      <c r="BF42" s="95">
        <v>56</v>
      </c>
      <c r="BG42" s="95">
        <v>8941</v>
      </c>
      <c r="BH42" s="95">
        <v>14035</v>
      </c>
      <c r="BI42" s="95">
        <v>197</v>
      </c>
      <c r="BJ42" s="95">
        <v>0</v>
      </c>
      <c r="BK42" s="116">
        <v>253771</v>
      </c>
      <c r="BL42" s="95">
        <v>1072833</v>
      </c>
      <c r="BM42" s="95">
        <v>13202</v>
      </c>
      <c r="BN42" s="95">
        <v>10377</v>
      </c>
      <c r="BO42" s="116">
        <v>1096413</v>
      </c>
      <c r="BP42" s="95">
        <v>0</v>
      </c>
      <c r="BQ42" s="95">
        <v>0</v>
      </c>
      <c r="BR42" s="116">
        <v>0</v>
      </c>
      <c r="BS42" s="95">
        <v>10180</v>
      </c>
      <c r="BT42" s="116">
        <v>1106592</v>
      </c>
      <c r="BU42" s="73">
        <v>1360363</v>
      </c>
    </row>
    <row r="43" spans="1:73" ht="25.5" x14ac:dyDescent="0.2">
      <c r="A43" s="58" t="s">
        <v>116</v>
      </c>
      <c r="B43" s="120" t="s">
        <v>88</v>
      </c>
      <c r="C43" s="11" t="s">
        <v>170</v>
      </c>
      <c r="D43" s="94">
        <v>39147</v>
      </c>
      <c r="E43" s="95">
        <v>9935</v>
      </c>
      <c r="F43" s="95">
        <v>520</v>
      </c>
      <c r="G43" s="95">
        <v>52127</v>
      </c>
      <c r="H43" s="95">
        <v>356688</v>
      </c>
      <c r="I43" s="95">
        <v>42</v>
      </c>
      <c r="J43" s="95">
        <v>21423</v>
      </c>
      <c r="K43" s="95">
        <v>20918</v>
      </c>
      <c r="L43" s="95">
        <v>99930</v>
      </c>
      <c r="M43" s="95">
        <v>1203</v>
      </c>
      <c r="N43" s="95">
        <v>2034</v>
      </c>
      <c r="O43" s="95">
        <v>1454</v>
      </c>
      <c r="P43" s="95">
        <v>324</v>
      </c>
      <c r="Q43" s="95">
        <v>17068</v>
      </c>
      <c r="R43" s="95">
        <v>22873</v>
      </c>
      <c r="S43" s="95">
        <v>5958</v>
      </c>
      <c r="T43" s="95">
        <v>415942</v>
      </c>
      <c r="U43" s="95">
        <v>70387</v>
      </c>
      <c r="V43" s="95">
        <v>11360</v>
      </c>
      <c r="W43" s="95">
        <v>61272</v>
      </c>
      <c r="X43" s="95">
        <v>119641</v>
      </c>
      <c r="Y43" s="95">
        <v>17956</v>
      </c>
      <c r="Z43" s="95">
        <v>22113</v>
      </c>
      <c r="AA43" s="95">
        <v>1364</v>
      </c>
      <c r="AB43" s="95">
        <v>10179</v>
      </c>
      <c r="AC43" s="95">
        <v>3977</v>
      </c>
      <c r="AD43" s="95">
        <v>5656</v>
      </c>
      <c r="AE43" s="95">
        <v>49166</v>
      </c>
      <c r="AF43" s="95">
        <v>23816</v>
      </c>
      <c r="AG43" s="95">
        <v>5375</v>
      </c>
      <c r="AH43" s="95">
        <v>4706</v>
      </c>
      <c r="AI43" s="95">
        <v>79988</v>
      </c>
      <c r="AJ43" s="95">
        <v>1047</v>
      </c>
      <c r="AK43" s="95">
        <v>142146</v>
      </c>
      <c r="AL43" s="95">
        <v>29778</v>
      </c>
      <c r="AM43" s="95">
        <v>1459836</v>
      </c>
      <c r="AN43" s="95">
        <v>229869</v>
      </c>
      <c r="AO43" s="95">
        <v>6170</v>
      </c>
      <c r="AP43" s="95">
        <v>291223</v>
      </c>
      <c r="AQ43" s="95">
        <v>1501</v>
      </c>
      <c r="AR43" s="95">
        <v>1980</v>
      </c>
      <c r="AS43" s="95">
        <v>354761</v>
      </c>
      <c r="AT43" s="95">
        <v>13113</v>
      </c>
      <c r="AU43" s="95">
        <v>954</v>
      </c>
      <c r="AV43" s="95">
        <v>720</v>
      </c>
      <c r="AW43" s="95">
        <v>26</v>
      </c>
      <c r="AX43" s="95">
        <v>10351</v>
      </c>
      <c r="AY43" s="95">
        <v>3597</v>
      </c>
      <c r="AZ43" s="95">
        <v>9387</v>
      </c>
      <c r="BA43" s="95">
        <v>13005</v>
      </c>
      <c r="BB43" s="95">
        <v>20161</v>
      </c>
      <c r="BC43" s="95">
        <v>58397</v>
      </c>
      <c r="BD43" s="95">
        <v>4072</v>
      </c>
      <c r="BE43" s="95">
        <v>13902</v>
      </c>
      <c r="BF43" s="95">
        <v>5793</v>
      </c>
      <c r="BG43" s="95">
        <v>2014</v>
      </c>
      <c r="BH43" s="95">
        <v>5190</v>
      </c>
      <c r="BI43" s="95">
        <v>4501</v>
      </c>
      <c r="BJ43" s="95">
        <v>0</v>
      </c>
      <c r="BK43" s="116">
        <v>4238035</v>
      </c>
      <c r="BL43" s="95">
        <v>844871</v>
      </c>
      <c r="BM43" s="95">
        <v>131543</v>
      </c>
      <c r="BN43" s="95">
        <v>639</v>
      </c>
      <c r="BO43" s="116">
        <v>977052</v>
      </c>
      <c r="BP43" s="95">
        <v>78404</v>
      </c>
      <c r="BQ43" s="95">
        <v>410</v>
      </c>
      <c r="BR43" s="116">
        <v>78813</v>
      </c>
      <c r="BS43" s="95">
        <v>621633</v>
      </c>
      <c r="BT43" s="116">
        <v>1677499</v>
      </c>
      <c r="BU43" s="73">
        <v>5915534</v>
      </c>
    </row>
    <row r="44" spans="1:73" x14ac:dyDescent="0.2">
      <c r="A44" s="58" t="s">
        <v>83</v>
      </c>
      <c r="B44" s="120" t="s">
        <v>89</v>
      </c>
      <c r="C44" s="11" t="s">
        <v>171</v>
      </c>
      <c r="D44" s="94">
        <v>864</v>
      </c>
      <c r="E44" s="95">
        <v>963</v>
      </c>
      <c r="F44" s="95">
        <v>10420</v>
      </c>
      <c r="G44" s="95">
        <v>550</v>
      </c>
      <c r="H44" s="95">
        <v>4928</v>
      </c>
      <c r="I44" s="95">
        <v>1</v>
      </c>
      <c r="J44" s="95">
        <v>1818</v>
      </c>
      <c r="K44" s="95">
        <v>1163</v>
      </c>
      <c r="L44" s="95">
        <v>3103</v>
      </c>
      <c r="M44" s="95">
        <v>63</v>
      </c>
      <c r="N44" s="95">
        <v>56</v>
      </c>
      <c r="O44" s="95">
        <v>107</v>
      </c>
      <c r="P44" s="95">
        <v>10</v>
      </c>
      <c r="Q44" s="95">
        <v>2421</v>
      </c>
      <c r="R44" s="95">
        <v>818</v>
      </c>
      <c r="S44" s="95">
        <v>51</v>
      </c>
      <c r="T44" s="95">
        <v>3935</v>
      </c>
      <c r="U44" s="95">
        <v>1330</v>
      </c>
      <c r="V44" s="95">
        <v>340</v>
      </c>
      <c r="W44" s="95">
        <v>4839</v>
      </c>
      <c r="X44" s="95">
        <v>3335</v>
      </c>
      <c r="Y44" s="95">
        <v>421</v>
      </c>
      <c r="Z44" s="95">
        <v>1412</v>
      </c>
      <c r="AA44" s="95">
        <v>6</v>
      </c>
      <c r="AB44" s="95">
        <v>376</v>
      </c>
      <c r="AC44" s="95">
        <v>43</v>
      </c>
      <c r="AD44" s="95">
        <v>113</v>
      </c>
      <c r="AE44" s="95">
        <v>1286</v>
      </c>
      <c r="AF44" s="95">
        <v>1763</v>
      </c>
      <c r="AG44" s="95">
        <v>276</v>
      </c>
      <c r="AH44" s="95">
        <v>92</v>
      </c>
      <c r="AI44" s="95">
        <v>655</v>
      </c>
      <c r="AJ44" s="95">
        <v>28</v>
      </c>
      <c r="AK44" s="95">
        <v>14764</v>
      </c>
      <c r="AL44" s="95">
        <v>369</v>
      </c>
      <c r="AM44" s="95">
        <v>15237</v>
      </c>
      <c r="AN44" s="95">
        <v>3472</v>
      </c>
      <c r="AO44" s="95">
        <v>127</v>
      </c>
      <c r="AP44" s="95">
        <v>981</v>
      </c>
      <c r="AQ44" s="95">
        <v>12458</v>
      </c>
      <c r="AR44" s="95">
        <v>267</v>
      </c>
      <c r="AS44" s="95">
        <v>7597</v>
      </c>
      <c r="AT44" s="95">
        <v>39</v>
      </c>
      <c r="AU44" s="95">
        <v>6</v>
      </c>
      <c r="AV44" s="95">
        <v>5</v>
      </c>
      <c r="AW44" s="95">
        <v>0</v>
      </c>
      <c r="AX44" s="95">
        <v>1118</v>
      </c>
      <c r="AY44" s="95">
        <v>37</v>
      </c>
      <c r="AZ44" s="95">
        <v>8</v>
      </c>
      <c r="BA44" s="95">
        <v>522</v>
      </c>
      <c r="BB44" s="95">
        <v>929</v>
      </c>
      <c r="BC44" s="95">
        <v>347</v>
      </c>
      <c r="BD44" s="95">
        <v>40</v>
      </c>
      <c r="BE44" s="95">
        <v>114</v>
      </c>
      <c r="BF44" s="95">
        <v>196</v>
      </c>
      <c r="BG44" s="95">
        <v>97</v>
      </c>
      <c r="BH44" s="95">
        <v>24</v>
      </c>
      <c r="BI44" s="95">
        <v>30</v>
      </c>
      <c r="BJ44" s="95">
        <v>0</v>
      </c>
      <c r="BK44" s="116">
        <v>106365</v>
      </c>
      <c r="BL44" s="95">
        <v>12601</v>
      </c>
      <c r="BM44" s="95">
        <v>11953</v>
      </c>
      <c r="BN44" s="95">
        <v>1</v>
      </c>
      <c r="BO44" s="116">
        <v>24555</v>
      </c>
      <c r="BP44" s="95">
        <v>250</v>
      </c>
      <c r="BQ44" s="95">
        <v>37</v>
      </c>
      <c r="BR44" s="116">
        <v>286</v>
      </c>
      <c r="BS44" s="95">
        <v>64865</v>
      </c>
      <c r="BT44" s="116">
        <v>89706</v>
      </c>
      <c r="BU44" s="73">
        <v>196072</v>
      </c>
    </row>
    <row r="45" spans="1:73" ht="25.5" x14ac:dyDescent="0.2">
      <c r="A45" s="58" t="s">
        <v>84</v>
      </c>
      <c r="B45" s="66" t="s">
        <v>173</v>
      </c>
      <c r="C45" s="11" t="s">
        <v>172</v>
      </c>
      <c r="D45" s="94">
        <v>426</v>
      </c>
      <c r="E45" s="95">
        <v>56</v>
      </c>
      <c r="F45" s="95">
        <v>436</v>
      </c>
      <c r="G45" s="95">
        <v>111</v>
      </c>
      <c r="H45" s="95">
        <v>13663</v>
      </c>
      <c r="I45" s="95">
        <v>2</v>
      </c>
      <c r="J45" s="95">
        <v>440</v>
      </c>
      <c r="K45" s="95">
        <v>1246</v>
      </c>
      <c r="L45" s="95">
        <v>1193</v>
      </c>
      <c r="M45" s="95">
        <v>18</v>
      </c>
      <c r="N45" s="95">
        <v>30</v>
      </c>
      <c r="O45" s="95">
        <v>132</v>
      </c>
      <c r="P45" s="95">
        <v>13</v>
      </c>
      <c r="Q45" s="95">
        <v>60</v>
      </c>
      <c r="R45" s="95">
        <v>108</v>
      </c>
      <c r="S45" s="95">
        <v>494</v>
      </c>
      <c r="T45" s="95">
        <v>1197</v>
      </c>
      <c r="U45" s="95">
        <v>653</v>
      </c>
      <c r="V45" s="95">
        <v>214</v>
      </c>
      <c r="W45" s="95">
        <v>370</v>
      </c>
      <c r="X45" s="95">
        <v>3412</v>
      </c>
      <c r="Y45" s="95">
        <v>406</v>
      </c>
      <c r="Z45" s="95">
        <v>1398</v>
      </c>
      <c r="AA45" s="95">
        <v>70</v>
      </c>
      <c r="AB45" s="95">
        <v>426</v>
      </c>
      <c r="AC45" s="95">
        <v>273</v>
      </c>
      <c r="AD45" s="95">
        <v>530</v>
      </c>
      <c r="AE45" s="95">
        <v>878</v>
      </c>
      <c r="AF45" s="95">
        <v>2576</v>
      </c>
      <c r="AG45" s="95">
        <v>170</v>
      </c>
      <c r="AH45" s="95">
        <v>36</v>
      </c>
      <c r="AI45" s="95">
        <v>1788</v>
      </c>
      <c r="AJ45" s="95">
        <v>57</v>
      </c>
      <c r="AK45" s="95">
        <v>6417</v>
      </c>
      <c r="AL45" s="95">
        <v>438</v>
      </c>
      <c r="AM45" s="95">
        <v>11688</v>
      </c>
      <c r="AN45" s="95">
        <v>15713</v>
      </c>
      <c r="AO45" s="95">
        <v>777</v>
      </c>
      <c r="AP45" s="95">
        <v>5501</v>
      </c>
      <c r="AQ45" s="95">
        <v>177</v>
      </c>
      <c r="AR45" s="95">
        <v>16160</v>
      </c>
      <c r="AS45" s="95">
        <v>29846</v>
      </c>
      <c r="AT45" s="95">
        <v>3295</v>
      </c>
      <c r="AU45" s="95">
        <v>5004</v>
      </c>
      <c r="AV45" s="95">
        <v>1089</v>
      </c>
      <c r="AW45" s="95">
        <v>86</v>
      </c>
      <c r="AX45" s="95">
        <v>598</v>
      </c>
      <c r="AY45" s="95">
        <v>105</v>
      </c>
      <c r="AZ45" s="95">
        <v>1529</v>
      </c>
      <c r="BA45" s="95">
        <v>3107</v>
      </c>
      <c r="BB45" s="95">
        <v>6311</v>
      </c>
      <c r="BC45" s="95">
        <v>49279</v>
      </c>
      <c r="BD45" s="95">
        <v>1946</v>
      </c>
      <c r="BE45" s="95">
        <v>7523</v>
      </c>
      <c r="BF45" s="95">
        <v>57</v>
      </c>
      <c r="BG45" s="95">
        <v>1245</v>
      </c>
      <c r="BH45" s="95">
        <v>5025</v>
      </c>
      <c r="BI45" s="95">
        <v>39</v>
      </c>
      <c r="BJ45" s="95">
        <v>0</v>
      </c>
      <c r="BK45" s="116">
        <v>205837</v>
      </c>
      <c r="BL45" s="95">
        <v>280684</v>
      </c>
      <c r="BM45" s="95">
        <v>16836</v>
      </c>
      <c r="BN45" s="95">
        <v>1</v>
      </c>
      <c r="BO45" s="116">
        <v>297521</v>
      </c>
      <c r="BP45" s="95">
        <v>1075</v>
      </c>
      <c r="BQ45" s="95">
        <v>6</v>
      </c>
      <c r="BR45" s="116">
        <v>1082</v>
      </c>
      <c r="BS45" s="95">
        <v>402602</v>
      </c>
      <c r="BT45" s="116">
        <v>701204</v>
      </c>
      <c r="BU45" s="73">
        <v>907042</v>
      </c>
    </row>
    <row r="46" spans="1:73" ht="38.25" x14ac:dyDescent="0.2">
      <c r="A46" s="58" t="s">
        <v>117</v>
      </c>
      <c r="B46" s="120" t="s">
        <v>90</v>
      </c>
      <c r="C46" s="11" t="s">
        <v>174</v>
      </c>
      <c r="D46" s="94">
        <v>25890</v>
      </c>
      <c r="E46" s="95">
        <v>5004</v>
      </c>
      <c r="F46" s="95">
        <v>588</v>
      </c>
      <c r="G46" s="95">
        <v>35578</v>
      </c>
      <c r="H46" s="95">
        <v>64730</v>
      </c>
      <c r="I46" s="95">
        <v>18</v>
      </c>
      <c r="J46" s="95">
        <v>17316</v>
      </c>
      <c r="K46" s="95">
        <v>15583</v>
      </c>
      <c r="L46" s="95">
        <v>41453</v>
      </c>
      <c r="M46" s="95">
        <v>425</v>
      </c>
      <c r="N46" s="95">
        <v>595</v>
      </c>
      <c r="O46" s="95">
        <v>1095</v>
      </c>
      <c r="P46" s="95">
        <v>58</v>
      </c>
      <c r="Q46" s="95">
        <v>8579</v>
      </c>
      <c r="R46" s="95">
        <v>7153</v>
      </c>
      <c r="S46" s="95">
        <v>2207</v>
      </c>
      <c r="T46" s="95">
        <v>230322</v>
      </c>
      <c r="U46" s="95">
        <v>39056</v>
      </c>
      <c r="V46" s="95">
        <v>2241</v>
      </c>
      <c r="W46" s="95">
        <v>31064</v>
      </c>
      <c r="X46" s="95">
        <v>57861</v>
      </c>
      <c r="Y46" s="95">
        <v>7404</v>
      </c>
      <c r="Z46" s="95">
        <v>13548</v>
      </c>
      <c r="AA46" s="95">
        <v>292</v>
      </c>
      <c r="AB46" s="95">
        <v>3464</v>
      </c>
      <c r="AC46" s="95">
        <v>2059</v>
      </c>
      <c r="AD46" s="95">
        <v>919</v>
      </c>
      <c r="AE46" s="95">
        <v>18057</v>
      </c>
      <c r="AF46" s="95">
        <v>8597</v>
      </c>
      <c r="AG46" s="95">
        <v>3049</v>
      </c>
      <c r="AH46" s="95">
        <v>2969</v>
      </c>
      <c r="AI46" s="95">
        <v>8566</v>
      </c>
      <c r="AJ46" s="95">
        <v>195</v>
      </c>
      <c r="AK46" s="95">
        <v>40109</v>
      </c>
      <c r="AL46" s="95">
        <v>41663</v>
      </c>
      <c r="AM46" s="95">
        <v>398397</v>
      </c>
      <c r="AN46" s="95">
        <v>116152</v>
      </c>
      <c r="AO46" s="95">
        <v>1501</v>
      </c>
      <c r="AP46" s="95">
        <v>179341</v>
      </c>
      <c r="AQ46" s="95">
        <v>2740</v>
      </c>
      <c r="AR46" s="95">
        <v>191930</v>
      </c>
      <c r="AS46" s="95">
        <v>359212</v>
      </c>
      <c r="AT46" s="95">
        <v>3537</v>
      </c>
      <c r="AU46" s="95">
        <v>0</v>
      </c>
      <c r="AV46" s="95">
        <v>0</v>
      </c>
      <c r="AW46" s="95">
        <v>0</v>
      </c>
      <c r="AX46" s="95">
        <v>3810</v>
      </c>
      <c r="AY46" s="95">
        <v>2557</v>
      </c>
      <c r="AZ46" s="95">
        <v>2778</v>
      </c>
      <c r="BA46" s="95">
        <v>2175</v>
      </c>
      <c r="BB46" s="95">
        <v>8488</v>
      </c>
      <c r="BC46" s="95">
        <v>187026</v>
      </c>
      <c r="BD46" s="95">
        <v>657</v>
      </c>
      <c r="BE46" s="95">
        <v>4586</v>
      </c>
      <c r="BF46" s="95">
        <v>2381</v>
      </c>
      <c r="BG46" s="95">
        <v>2324</v>
      </c>
      <c r="BH46" s="95">
        <v>1166</v>
      </c>
      <c r="BI46" s="95">
        <v>272</v>
      </c>
      <c r="BJ46" s="95">
        <v>0</v>
      </c>
      <c r="BK46" s="116">
        <v>2208737</v>
      </c>
      <c r="BL46" s="95">
        <v>151205</v>
      </c>
      <c r="BM46" s="95">
        <v>0</v>
      </c>
      <c r="BN46" s="95">
        <v>75</v>
      </c>
      <c r="BO46" s="116">
        <v>151280</v>
      </c>
      <c r="BP46" s="95">
        <v>0</v>
      </c>
      <c r="BQ46" s="95">
        <v>0</v>
      </c>
      <c r="BR46" s="116">
        <v>0</v>
      </c>
      <c r="BS46" s="95">
        <v>245087</v>
      </c>
      <c r="BT46" s="116">
        <v>396368</v>
      </c>
      <c r="BU46" s="73">
        <v>2605105</v>
      </c>
    </row>
    <row r="47" spans="1:73" x14ac:dyDescent="0.2">
      <c r="A47" s="58" t="s">
        <v>118</v>
      </c>
      <c r="B47" s="120" t="s">
        <v>91</v>
      </c>
      <c r="C47" s="11" t="s">
        <v>175</v>
      </c>
      <c r="D47" s="94">
        <v>2893</v>
      </c>
      <c r="E47" s="95">
        <v>250</v>
      </c>
      <c r="F47" s="95">
        <v>430</v>
      </c>
      <c r="G47" s="95">
        <v>382</v>
      </c>
      <c r="H47" s="95">
        <v>4258</v>
      </c>
      <c r="I47" s="95">
        <v>6</v>
      </c>
      <c r="J47" s="95">
        <v>259</v>
      </c>
      <c r="K47" s="95">
        <v>394</v>
      </c>
      <c r="L47" s="95">
        <v>3235</v>
      </c>
      <c r="M47" s="95">
        <v>177</v>
      </c>
      <c r="N47" s="95">
        <v>139</v>
      </c>
      <c r="O47" s="95">
        <v>257</v>
      </c>
      <c r="P47" s="95">
        <v>48</v>
      </c>
      <c r="Q47" s="95">
        <v>348</v>
      </c>
      <c r="R47" s="95">
        <v>428</v>
      </c>
      <c r="S47" s="95">
        <v>2287</v>
      </c>
      <c r="T47" s="95">
        <v>2428</v>
      </c>
      <c r="U47" s="95">
        <v>1567</v>
      </c>
      <c r="V47" s="95">
        <v>566</v>
      </c>
      <c r="W47" s="95">
        <v>1137</v>
      </c>
      <c r="X47" s="95">
        <v>2053</v>
      </c>
      <c r="Y47" s="95">
        <v>941</v>
      </c>
      <c r="Z47" s="95">
        <v>2189</v>
      </c>
      <c r="AA47" s="95">
        <v>142</v>
      </c>
      <c r="AB47" s="95">
        <v>677</v>
      </c>
      <c r="AC47" s="95">
        <v>404</v>
      </c>
      <c r="AD47" s="95">
        <v>728</v>
      </c>
      <c r="AE47" s="95">
        <v>705</v>
      </c>
      <c r="AF47" s="95">
        <v>1652</v>
      </c>
      <c r="AG47" s="95">
        <v>657</v>
      </c>
      <c r="AH47" s="95">
        <v>128</v>
      </c>
      <c r="AI47" s="95">
        <v>9507</v>
      </c>
      <c r="AJ47" s="95">
        <v>576</v>
      </c>
      <c r="AK47" s="95">
        <v>6668</v>
      </c>
      <c r="AL47" s="95">
        <v>3008</v>
      </c>
      <c r="AM47" s="95">
        <v>24987</v>
      </c>
      <c r="AN47" s="95">
        <v>33432</v>
      </c>
      <c r="AO47" s="95">
        <v>2258</v>
      </c>
      <c r="AP47" s="95">
        <v>27247</v>
      </c>
      <c r="AQ47" s="95">
        <v>374</v>
      </c>
      <c r="AR47" s="95">
        <v>2130</v>
      </c>
      <c r="AS47" s="95">
        <v>7685</v>
      </c>
      <c r="AT47" s="95">
        <v>332000</v>
      </c>
      <c r="AU47" s="95">
        <v>31899</v>
      </c>
      <c r="AV47" s="95">
        <v>14616</v>
      </c>
      <c r="AW47" s="95">
        <v>611</v>
      </c>
      <c r="AX47" s="95">
        <v>7769</v>
      </c>
      <c r="AY47" s="95">
        <v>652</v>
      </c>
      <c r="AZ47" s="95">
        <v>21952</v>
      </c>
      <c r="BA47" s="95">
        <v>4035</v>
      </c>
      <c r="BB47" s="95">
        <v>17321</v>
      </c>
      <c r="BC47" s="95">
        <v>66224</v>
      </c>
      <c r="BD47" s="95">
        <v>8220</v>
      </c>
      <c r="BE47" s="95">
        <v>10694</v>
      </c>
      <c r="BF47" s="95">
        <v>492</v>
      </c>
      <c r="BG47" s="95">
        <v>2589</v>
      </c>
      <c r="BH47" s="95">
        <v>26470</v>
      </c>
      <c r="BI47" s="95">
        <v>883</v>
      </c>
      <c r="BJ47" s="95">
        <v>0</v>
      </c>
      <c r="BK47" s="116">
        <v>696061</v>
      </c>
      <c r="BL47" s="95">
        <v>1127251</v>
      </c>
      <c r="BM47" s="95">
        <v>41599</v>
      </c>
      <c r="BN47" s="95">
        <v>2</v>
      </c>
      <c r="BO47" s="116">
        <v>1168852</v>
      </c>
      <c r="BP47" s="95">
        <v>0</v>
      </c>
      <c r="BQ47" s="95">
        <v>0</v>
      </c>
      <c r="BR47" s="116">
        <v>0</v>
      </c>
      <c r="BS47" s="95">
        <v>78393</v>
      </c>
      <c r="BT47" s="116">
        <v>1247244</v>
      </c>
      <c r="BU47" s="73">
        <v>1943305</v>
      </c>
    </row>
    <row r="48" spans="1:73" ht="25.5" x14ac:dyDescent="0.2">
      <c r="A48" s="58" t="s">
        <v>119</v>
      </c>
      <c r="B48" s="120" t="s">
        <v>92</v>
      </c>
      <c r="C48" s="11" t="s">
        <v>176</v>
      </c>
      <c r="D48" s="94">
        <v>67286</v>
      </c>
      <c r="E48" s="95">
        <v>5403</v>
      </c>
      <c r="F48" s="95">
        <v>4615</v>
      </c>
      <c r="G48" s="95">
        <v>14184</v>
      </c>
      <c r="H48" s="95">
        <v>74364</v>
      </c>
      <c r="I48" s="95">
        <v>43</v>
      </c>
      <c r="J48" s="95">
        <v>12000</v>
      </c>
      <c r="K48" s="95">
        <v>7702</v>
      </c>
      <c r="L48" s="95">
        <v>110248</v>
      </c>
      <c r="M48" s="95">
        <v>2835</v>
      </c>
      <c r="N48" s="95">
        <v>4282</v>
      </c>
      <c r="O48" s="95">
        <v>5775</v>
      </c>
      <c r="P48" s="95">
        <v>1457</v>
      </c>
      <c r="Q48" s="95">
        <v>13932</v>
      </c>
      <c r="R48" s="95">
        <v>11780</v>
      </c>
      <c r="S48" s="95">
        <v>6981</v>
      </c>
      <c r="T48" s="95">
        <v>126791</v>
      </c>
      <c r="U48" s="95">
        <v>34147</v>
      </c>
      <c r="V48" s="95">
        <v>15639</v>
      </c>
      <c r="W48" s="95">
        <v>28276</v>
      </c>
      <c r="X48" s="95">
        <v>68576</v>
      </c>
      <c r="Y48" s="95">
        <v>23151</v>
      </c>
      <c r="Z48" s="95">
        <v>31467</v>
      </c>
      <c r="AA48" s="95">
        <v>2153</v>
      </c>
      <c r="AB48" s="95">
        <v>17453</v>
      </c>
      <c r="AC48" s="95">
        <v>6247</v>
      </c>
      <c r="AD48" s="95">
        <v>8456</v>
      </c>
      <c r="AE48" s="95">
        <v>39334</v>
      </c>
      <c r="AF48" s="95">
        <v>39745</v>
      </c>
      <c r="AG48" s="95">
        <v>14089</v>
      </c>
      <c r="AH48" s="95">
        <v>7746</v>
      </c>
      <c r="AI48" s="95">
        <v>107440</v>
      </c>
      <c r="AJ48" s="95">
        <v>5610</v>
      </c>
      <c r="AK48" s="95">
        <v>149199</v>
      </c>
      <c r="AL48" s="95">
        <v>27531</v>
      </c>
      <c r="AM48" s="95">
        <v>160026</v>
      </c>
      <c r="AN48" s="95">
        <v>252900</v>
      </c>
      <c r="AO48" s="95">
        <v>59671</v>
      </c>
      <c r="AP48" s="95">
        <v>86869</v>
      </c>
      <c r="AQ48" s="95">
        <v>2628</v>
      </c>
      <c r="AR48" s="95">
        <v>17367</v>
      </c>
      <c r="AS48" s="95">
        <v>79121</v>
      </c>
      <c r="AT48" s="95">
        <v>22991</v>
      </c>
      <c r="AU48" s="95">
        <v>257456</v>
      </c>
      <c r="AV48" s="95">
        <v>29781</v>
      </c>
      <c r="AW48" s="95">
        <v>10812</v>
      </c>
      <c r="AX48" s="95">
        <v>57470</v>
      </c>
      <c r="AY48" s="95">
        <v>6003</v>
      </c>
      <c r="AZ48" s="95">
        <v>21957</v>
      </c>
      <c r="BA48" s="95">
        <v>35725</v>
      </c>
      <c r="BB48" s="95">
        <v>56940</v>
      </c>
      <c r="BC48" s="95">
        <v>93426</v>
      </c>
      <c r="BD48" s="95">
        <v>5816</v>
      </c>
      <c r="BE48" s="95">
        <v>15388</v>
      </c>
      <c r="BF48" s="95">
        <v>3662</v>
      </c>
      <c r="BG48" s="95">
        <v>6732</v>
      </c>
      <c r="BH48" s="95">
        <v>17581</v>
      </c>
      <c r="BI48" s="95">
        <v>5370</v>
      </c>
      <c r="BJ48" s="95">
        <v>0</v>
      </c>
      <c r="BK48" s="116">
        <v>2401631</v>
      </c>
      <c r="BL48" s="95">
        <v>1262390</v>
      </c>
      <c r="BM48" s="95">
        <v>0</v>
      </c>
      <c r="BN48" s="95">
        <v>0</v>
      </c>
      <c r="BO48" s="116">
        <v>1262390</v>
      </c>
      <c r="BP48" s="95">
        <v>0</v>
      </c>
      <c r="BQ48" s="95">
        <v>0</v>
      </c>
      <c r="BR48" s="116">
        <v>0</v>
      </c>
      <c r="BS48" s="95">
        <v>61024</v>
      </c>
      <c r="BT48" s="116">
        <v>1323414</v>
      </c>
      <c r="BU48" s="73">
        <v>3725045</v>
      </c>
    </row>
    <row r="49" spans="1:73" ht="63.75" x14ac:dyDescent="0.2">
      <c r="A49" s="58" t="s">
        <v>85</v>
      </c>
      <c r="B49" s="120" t="s">
        <v>178</v>
      </c>
      <c r="C49" s="11" t="s">
        <v>177</v>
      </c>
      <c r="D49" s="94">
        <v>5469</v>
      </c>
      <c r="E49" s="95">
        <v>303</v>
      </c>
      <c r="F49" s="95">
        <v>403</v>
      </c>
      <c r="G49" s="95">
        <v>1346</v>
      </c>
      <c r="H49" s="95">
        <v>7954</v>
      </c>
      <c r="I49" s="95">
        <v>4</v>
      </c>
      <c r="J49" s="95">
        <v>761</v>
      </c>
      <c r="K49" s="95">
        <v>744</v>
      </c>
      <c r="L49" s="95">
        <v>12820</v>
      </c>
      <c r="M49" s="95">
        <v>376</v>
      </c>
      <c r="N49" s="95">
        <v>408</v>
      </c>
      <c r="O49" s="95">
        <v>411</v>
      </c>
      <c r="P49" s="95">
        <v>150</v>
      </c>
      <c r="Q49" s="95">
        <v>1073</v>
      </c>
      <c r="R49" s="95">
        <v>1143</v>
      </c>
      <c r="S49" s="95">
        <v>899</v>
      </c>
      <c r="T49" s="95">
        <v>16956</v>
      </c>
      <c r="U49" s="95">
        <v>4539</v>
      </c>
      <c r="V49" s="95">
        <v>1968</v>
      </c>
      <c r="W49" s="95">
        <v>3158</v>
      </c>
      <c r="X49" s="95">
        <v>9700</v>
      </c>
      <c r="Y49" s="95">
        <v>2472</v>
      </c>
      <c r="Z49" s="95">
        <v>3351</v>
      </c>
      <c r="AA49" s="95">
        <v>187</v>
      </c>
      <c r="AB49" s="95">
        <v>1605</v>
      </c>
      <c r="AC49" s="95">
        <v>843</v>
      </c>
      <c r="AD49" s="95">
        <v>962</v>
      </c>
      <c r="AE49" s="95">
        <v>4935</v>
      </c>
      <c r="AF49" s="95">
        <v>5175</v>
      </c>
      <c r="AG49" s="95">
        <v>1228</v>
      </c>
      <c r="AH49" s="95">
        <v>798</v>
      </c>
      <c r="AI49" s="95">
        <v>15931</v>
      </c>
      <c r="AJ49" s="95">
        <v>443</v>
      </c>
      <c r="AK49" s="95">
        <v>14277</v>
      </c>
      <c r="AL49" s="95">
        <v>1735</v>
      </c>
      <c r="AM49" s="95">
        <v>13205</v>
      </c>
      <c r="AN49" s="95">
        <v>8152</v>
      </c>
      <c r="AO49" s="95">
        <v>2071</v>
      </c>
      <c r="AP49" s="95">
        <v>16914</v>
      </c>
      <c r="AQ49" s="95">
        <v>325</v>
      </c>
      <c r="AR49" s="95">
        <v>2236</v>
      </c>
      <c r="AS49" s="95">
        <v>5349</v>
      </c>
      <c r="AT49" s="95">
        <v>2753</v>
      </c>
      <c r="AU49" s="95">
        <v>0</v>
      </c>
      <c r="AV49" s="95">
        <v>70415</v>
      </c>
      <c r="AW49" s="95">
        <v>0</v>
      </c>
      <c r="AX49" s="95">
        <v>26267</v>
      </c>
      <c r="AY49" s="95">
        <v>278</v>
      </c>
      <c r="AZ49" s="95">
        <v>1473</v>
      </c>
      <c r="BA49" s="95">
        <v>3385</v>
      </c>
      <c r="BB49" s="95">
        <v>3774</v>
      </c>
      <c r="BC49" s="95">
        <v>331</v>
      </c>
      <c r="BD49" s="95">
        <v>285</v>
      </c>
      <c r="BE49" s="95">
        <v>730</v>
      </c>
      <c r="BF49" s="95">
        <v>449</v>
      </c>
      <c r="BG49" s="95">
        <v>0</v>
      </c>
      <c r="BH49" s="95">
        <v>970</v>
      </c>
      <c r="BI49" s="95">
        <v>266</v>
      </c>
      <c r="BJ49" s="95">
        <v>0</v>
      </c>
      <c r="BK49" s="116">
        <v>284156</v>
      </c>
      <c r="BL49" s="95">
        <v>275072</v>
      </c>
      <c r="BM49" s="95">
        <v>17916</v>
      </c>
      <c r="BN49" s="95">
        <v>0</v>
      </c>
      <c r="BO49" s="116">
        <v>292988</v>
      </c>
      <c r="BP49" s="95">
        <v>0</v>
      </c>
      <c r="BQ49" s="95">
        <v>0</v>
      </c>
      <c r="BR49" s="116">
        <v>0</v>
      </c>
      <c r="BS49" s="95">
        <v>22655</v>
      </c>
      <c r="BT49" s="116">
        <v>315643</v>
      </c>
      <c r="BU49" s="73">
        <v>599799</v>
      </c>
    </row>
    <row r="50" spans="1:73" ht="25.5" x14ac:dyDescent="0.2">
      <c r="A50" s="58" t="s">
        <v>120</v>
      </c>
      <c r="B50" s="120" t="s">
        <v>180</v>
      </c>
      <c r="C50" s="11" t="s">
        <v>179</v>
      </c>
      <c r="D50" s="94">
        <v>31</v>
      </c>
      <c r="E50" s="95">
        <v>90</v>
      </c>
      <c r="F50" s="95">
        <v>0</v>
      </c>
      <c r="G50" s="95">
        <v>2</v>
      </c>
      <c r="H50" s="95">
        <v>10</v>
      </c>
      <c r="I50" s="95">
        <v>0</v>
      </c>
      <c r="J50" s="95">
        <v>3</v>
      </c>
      <c r="K50" s="95">
        <v>0</v>
      </c>
      <c r="L50" s="95">
        <v>40</v>
      </c>
      <c r="M50" s="95">
        <v>1</v>
      </c>
      <c r="N50" s="95">
        <v>0</v>
      </c>
      <c r="O50" s="95">
        <v>3</v>
      </c>
      <c r="P50" s="95">
        <v>0</v>
      </c>
      <c r="Q50" s="95">
        <v>0</v>
      </c>
      <c r="R50" s="95">
        <v>1</v>
      </c>
      <c r="S50" s="95">
        <v>0</v>
      </c>
      <c r="T50" s="95">
        <v>137</v>
      </c>
      <c r="U50" s="95">
        <v>2</v>
      </c>
      <c r="V50" s="95">
        <v>1</v>
      </c>
      <c r="W50" s="95">
        <v>10</v>
      </c>
      <c r="X50" s="95">
        <v>6</v>
      </c>
      <c r="Y50" s="95">
        <v>22</v>
      </c>
      <c r="Z50" s="95">
        <v>90</v>
      </c>
      <c r="AA50" s="95">
        <v>4</v>
      </c>
      <c r="AB50" s="95">
        <v>0</v>
      </c>
      <c r="AC50" s="95">
        <v>1</v>
      </c>
      <c r="AD50" s="95">
        <v>8</v>
      </c>
      <c r="AE50" s="95">
        <v>3</v>
      </c>
      <c r="AF50" s="95">
        <v>32</v>
      </c>
      <c r="AG50" s="95">
        <v>9</v>
      </c>
      <c r="AH50" s="95">
        <v>0</v>
      </c>
      <c r="AI50" s="95">
        <v>65</v>
      </c>
      <c r="AJ50" s="95">
        <v>1</v>
      </c>
      <c r="AK50" s="95">
        <v>60</v>
      </c>
      <c r="AL50" s="95">
        <v>325</v>
      </c>
      <c r="AM50" s="95">
        <v>551</v>
      </c>
      <c r="AN50" s="95">
        <v>7</v>
      </c>
      <c r="AO50" s="95">
        <v>34</v>
      </c>
      <c r="AP50" s="95">
        <v>212</v>
      </c>
      <c r="AQ50" s="95">
        <v>8</v>
      </c>
      <c r="AR50" s="95">
        <v>0</v>
      </c>
      <c r="AS50" s="95">
        <v>223</v>
      </c>
      <c r="AT50" s="95">
        <v>53</v>
      </c>
      <c r="AU50" s="95">
        <v>62925</v>
      </c>
      <c r="AV50" s="95">
        <v>88367</v>
      </c>
      <c r="AW50" s="95">
        <v>476</v>
      </c>
      <c r="AX50" s="95">
        <v>101</v>
      </c>
      <c r="AY50" s="95">
        <v>4</v>
      </c>
      <c r="AZ50" s="95">
        <v>991</v>
      </c>
      <c r="BA50" s="95">
        <v>50</v>
      </c>
      <c r="BB50" s="95">
        <v>243</v>
      </c>
      <c r="BC50" s="95">
        <v>644</v>
      </c>
      <c r="BD50" s="95">
        <v>15</v>
      </c>
      <c r="BE50" s="95">
        <v>85</v>
      </c>
      <c r="BF50" s="95">
        <v>3</v>
      </c>
      <c r="BG50" s="95">
        <v>5</v>
      </c>
      <c r="BH50" s="95">
        <v>8</v>
      </c>
      <c r="BI50" s="95">
        <v>0</v>
      </c>
      <c r="BJ50" s="95">
        <v>0</v>
      </c>
      <c r="BK50" s="116">
        <v>155961</v>
      </c>
      <c r="BL50" s="95">
        <v>0</v>
      </c>
      <c r="BM50" s="95">
        <v>0</v>
      </c>
      <c r="BN50" s="95">
        <v>0</v>
      </c>
      <c r="BO50" s="116">
        <v>0</v>
      </c>
      <c r="BP50" s="95">
        <v>0</v>
      </c>
      <c r="BQ50" s="95">
        <v>0</v>
      </c>
      <c r="BR50" s="116">
        <v>0</v>
      </c>
      <c r="BS50" s="95">
        <v>386</v>
      </c>
      <c r="BT50" s="116">
        <v>386</v>
      </c>
      <c r="BU50" s="73">
        <v>156347</v>
      </c>
    </row>
    <row r="51" spans="1:73" ht="25.5" x14ac:dyDescent="0.2">
      <c r="A51" s="58" t="s">
        <v>121</v>
      </c>
      <c r="B51" s="120" t="s">
        <v>93</v>
      </c>
      <c r="C51" s="11" t="s">
        <v>181</v>
      </c>
      <c r="D51" s="94">
        <v>9052</v>
      </c>
      <c r="E51" s="95">
        <v>1115</v>
      </c>
      <c r="F51" s="95">
        <v>1303</v>
      </c>
      <c r="G51" s="95">
        <v>1335</v>
      </c>
      <c r="H51" s="95">
        <v>216376</v>
      </c>
      <c r="I51" s="95">
        <v>38</v>
      </c>
      <c r="J51" s="95">
        <v>418</v>
      </c>
      <c r="K51" s="95">
        <v>2035</v>
      </c>
      <c r="L51" s="95">
        <v>33202</v>
      </c>
      <c r="M51" s="95">
        <v>1032</v>
      </c>
      <c r="N51" s="95">
        <v>2254</v>
      </c>
      <c r="O51" s="95">
        <v>5988</v>
      </c>
      <c r="P51" s="95">
        <v>1319</v>
      </c>
      <c r="Q51" s="95">
        <v>5090</v>
      </c>
      <c r="R51" s="95">
        <v>3197</v>
      </c>
      <c r="S51" s="95">
        <v>12708</v>
      </c>
      <c r="T51" s="95">
        <v>14466</v>
      </c>
      <c r="U51" s="95">
        <v>12302</v>
      </c>
      <c r="V51" s="95">
        <v>9664</v>
      </c>
      <c r="W51" s="95">
        <v>10740</v>
      </c>
      <c r="X51" s="95">
        <v>11341</v>
      </c>
      <c r="Y51" s="95">
        <v>15904</v>
      </c>
      <c r="Z51" s="95">
        <v>19402</v>
      </c>
      <c r="AA51" s="95">
        <v>1565</v>
      </c>
      <c r="AB51" s="95">
        <v>7512</v>
      </c>
      <c r="AC51" s="95">
        <v>3603</v>
      </c>
      <c r="AD51" s="95">
        <v>5937</v>
      </c>
      <c r="AE51" s="95">
        <v>19581</v>
      </c>
      <c r="AF51" s="95">
        <v>10140</v>
      </c>
      <c r="AG51" s="95">
        <v>13686</v>
      </c>
      <c r="AH51" s="95">
        <v>1869</v>
      </c>
      <c r="AI51" s="95">
        <v>56225</v>
      </c>
      <c r="AJ51" s="95">
        <v>3213</v>
      </c>
      <c r="AK51" s="95">
        <v>51421</v>
      </c>
      <c r="AL51" s="95">
        <v>73610</v>
      </c>
      <c r="AM51" s="95">
        <v>307498</v>
      </c>
      <c r="AN51" s="95">
        <v>882203</v>
      </c>
      <c r="AO51" s="95">
        <v>93449</v>
      </c>
      <c r="AP51" s="95">
        <v>427144</v>
      </c>
      <c r="AQ51" s="95">
        <v>3236</v>
      </c>
      <c r="AR51" s="95">
        <v>7702</v>
      </c>
      <c r="AS51" s="95">
        <v>128687</v>
      </c>
      <c r="AT51" s="95">
        <v>68752</v>
      </c>
      <c r="AU51" s="95">
        <v>139194</v>
      </c>
      <c r="AV51" s="95">
        <v>38990</v>
      </c>
      <c r="AW51" s="95">
        <v>4155</v>
      </c>
      <c r="AX51" s="95">
        <v>453920</v>
      </c>
      <c r="AY51" s="95">
        <v>4410</v>
      </c>
      <c r="AZ51" s="95">
        <v>49641</v>
      </c>
      <c r="BA51" s="95">
        <v>12999</v>
      </c>
      <c r="BB51" s="95">
        <v>97785</v>
      </c>
      <c r="BC51" s="95">
        <v>65258</v>
      </c>
      <c r="BD51" s="95">
        <v>29085</v>
      </c>
      <c r="BE51" s="95">
        <v>38857</v>
      </c>
      <c r="BF51" s="95">
        <v>4727</v>
      </c>
      <c r="BG51" s="95">
        <v>9456</v>
      </c>
      <c r="BH51" s="95">
        <v>45224</v>
      </c>
      <c r="BI51" s="95">
        <v>22891</v>
      </c>
      <c r="BJ51" s="95">
        <v>0</v>
      </c>
      <c r="BK51" s="116">
        <v>3573909</v>
      </c>
      <c r="BL51" s="95">
        <v>5449699</v>
      </c>
      <c r="BM51" s="95">
        <v>193248</v>
      </c>
      <c r="BN51" s="95">
        <v>29928</v>
      </c>
      <c r="BO51" s="116">
        <v>5672875</v>
      </c>
      <c r="BP51" s="95">
        <v>582334</v>
      </c>
      <c r="BQ51" s="95">
        <v>0</v>
      </c>
      <c r="BR51" s="116">
        <v>582334</v>
      </c>
      <c r="BS51" s="95">
        <v>30308</v>
      </c>
      <c r="BT51" s="116">
        <v>6285517</v>
      </c>
      <c r="BU51" s="73">
        <v>9859426</v>
      </c>
    </row>
    <row r="52" spans="1:73" ht="51" x14ac:dyDescent="0.2">
      <c r="A52" s="58" t="s">
        <v>122</v>
      </c>
      <c r="B52" s="120" t="s">
        <v>94</v>
      </c>
      <c r="C52" s="11" t="s">
        <v>182</v>
      </c>
      <c r="D52" s="94">
        <v>12621</v>
      </c>
      <c r="E52" s="95">
        <v>3572</v>
      </c>
      <c r="F52" s="95">
        <v>5790</v>
      </c>
      <c r="G52" s="95">
        <v>4794</v>
      </c>
      <c r="H52" s="95">
        <v>94411</v>
      </c>
      <c r="I52" s="95">
        <v>0</v>
      </c>
      <c r="J52" s="95">
        <v>921</v>
      </c>
      <c r="K52" s="95">
        <v>3214</v>
      </c>
      <c r="L52" s="95">
        <v>14688</v>
      </c>
      <c r="M52" s="95">
        <v>770</v>
      </c>
      <c r="N52" s="95">
        <v>1384</v>
      </c>
      <c r="O52" s="95">
        <v>348</v>
      </c>
      <c r="P52" s="95">
        <v>220</v>
      </c>
      <c r="Q52" s="95">
        <v>3402</v>
      </c>
      <c r="R52" s="95">
        <v>1460</v>
      </c>
      <c r="S52" s="95">
        <v>3805</v>
      </c>
      <c r="T52" s="95">
        <v>19313</v>
      </c>
      <c r="U52" s="95">
        <v>8285</v>
      </c>
      <c r="V52" s="95">
        <v>4100</v>
      </c>
      <c r="W52" s="95">
        <v>12027</v>
      </c>
      <c r="X52" s="95">
        <v>8930</v>
      </c>
      <c r="Y52" s="95">
        <v>5697</v>
      </c>
      <c r="Z52" s="95">
        <v>6045</v>
      </c>
      <c r="AA52" s="95">
        <v>70</v>
      </c>
      <c r="AB52" s="95">
        <v>2536</v>
      </c>
      <c r="AC52" s="95">
        <v>870</v>
      </c>
      <c r="AD52" s="95">
        <v>1737</v>
      </c>
      <c r="AE52" s="95">
        <v>2834</v>
      </c>
      <c r="AF52" s="95">
        <v>4747</v>
      </c>
      <c r="AG52" s="95">
        <v>1595</v>
      </c>
      <c r="AH52" s="95">
        <v>2780</v>
      </c>
      <c r="AI52" s="95">
        <v>31626</v>
      </c>
      <c r="AJ52" s="95">
        <v>1778</v>
      </c>
      <c r="AK52" s="95">
        <v>95148</v>
      </c>
      <c r="AL52" s="95">
        <v>4363</v>
      </c>
      <c r="AM52" s="95">
        <v>43729</v>
      </c>
      <c r="AN52" s="95">
        <v>26810</v>
      </c>
      <c r="AO52" s="95">
        <v>4917</v>
      </c>
      <c r="AP52" s="95">
        <v>159354</v>
      </c>
      <c r="AQ52" s="95">
        <v>16618</v>
      </c>
      <c r="AR52" s="95">
        <v>40567</v>
      </c>
      <c r="AS52" s="95">
        <v>70612</v>
      </c>
      <c r="AT52" s="95">
        <v>11431</v>
      </c>
      <c r="AU52" s="95">
        <v>1520</v>
      </c>
      <c r="AV52" s="95">
        <v>1780</v>
      </c>
      <c r="AW52" s="95">
        <v>44</v>
      </c>
      <c r="AX52" s="95">
        <v>10046</v>
      </c>
      <c r="AY52" s="95">
        <v>8449</v>
      </c>
      <c r="AZ52" s="95">
        <v>4638</v>
      </c>
      <c r="BA52" s="95">
        <v>3897</v>
      </c>
      <c r="BB52" s="95">
        <v>25055</v>
      </c>
      <c r="BC52" s="95">
        <v>807</v>
      </c>
      <c r="BD52" s="95">
        <v>1420</v>
      </c>
      <c r="BE52" s="95">
        <v>4043</v>
      </c>
      <c r="BF52" s="95">
        <v>5060</v>
      </c>
      <c r="BG52" s="95">
        <v>109</v>
      </c>
      <c r="BH52" s="95">
        <v>12048</v>
      </c>
      <c r="BI52" s="95">
        <v>981</v>
      </c>
      <c r="BJ52" s="95">
        <v>0</v>
      </c>
      <c r="BK52" s="116">
        <v>819812</v>
      </c>
      <c r="BL52" s="95">
        <v>8825</v>
      </c>
      <c r="BM52" s="95">
        <v>0</v>
      </c>
      <c r="BN52" s="95">
        <v>0</v>
      </c>
      <c r="BO52" s="116">
        <v>8825</v>
      </c>
      <c r="BP52" s="95">
        <v>0</v>
      </c>
      <c r="BQ52" s="95">
        <v>0</v>
      </c>
      <c r="BR52" s="116">
        <v>0</v>
      </c>
      <c r="BS52" s="95">
        <v>19703</v>
      </c>
      <c r="BT52" s="116">
        <v>28528</v>
      </c>
      <c r="BU52" s="73">
        <v>848340</v>
      </c>
    </row>
    <row r="53" spans="1:73" ht="51" x14ac:dyDescent="0.2">
      <c r="A53" s="58" t="s">
        <v>123</v>
      </c>
      <c r="B53" s="120" t="s">
        <v>184</v>
      </c>
      <c r="C53" s="11" t="s">
        <v>183</v>
      </c>
      <c r="D53" s="94">
        <v>1638</v>
      </c>
      <c r="E53" s="95">
        <v>166</v>
      </c>
      <c r="F53" s="95">
        <v>190</v>
      </c>
      <c r="G53" s="95">
        <v>825</v>
      </c>
      <c r="H53" s="95">
        <v>14867</v>
      </c>
      <c r="I53" s="95">
        <v>0</v>
      </c>
      <c r="J53" s="95">
        <v>725</v>
      </c>
      <c r="K53" s="95">
        <v>125</v>
      </c>
      <c r="L53" s="95">
        <v>8191</v>
      </c>
      <c r="M53" s="95">
        <v>663</v>
      </c>
      <c r="N53" s="95">
        <v>132</v>
      </c>
      <c r="O53" s="95">
        <v>264</v>
      </c>
      <c r="P53" s="95">
        <v>35</v>
      </c>
      <c r="Q53" s="95">
        <v>242</v>
      </c>
      <c r="R53" s="95">
        <v>655</v>
      </c>
      <c r="S53" s="95">
        <v>1961</v>
      </c>
      <c r="T53" s="95">
        <v>17393</v>
      </c>
      <c r="U53" s="95">
        <v>2436</v>
      </c>
      <c r="V53" s="95">
        <v>924</v>
      </c>
      <c r="W53" s="95">
        <v>1354</v>
      </c>
      <c r="X53" s="95">
        <v>5187</v>
      </c>
      <c r="Y53" s="95">
        <v>1212</v>
      </c>
      <c r="Z53" s="95">
        <v>3435</v>
      </c>
      <c r="AA53" s="95">
        <v>2692</v>
      </c>
      <c r="AB53" s="95">
        <v>1039</v>
      </c>
      <c r="AC53" s="95">
        <v>3842</v>
      </c>
      <c r="AD53" s="95">
        <v>1794</v>
      </c>
      <c r="AE53" s="95">
        <v>2156</v>
      </c>
      <c r="AF53" s="95">
        <v>3069</v>
      </c>
      <c r="AG53" s="95">
        <v>440</v>
      </c>
      <c r="AH53" s="95">
        <v>226</v>
      </c>
      <c r="AI53" s="95">
        <v>14989</v>
      </c>
      <c r="AJ53" s="95">
        <v>697</v>
      </c>
      <c r="AK53" s="95">
        <v>7356</v>
      </c>
      <c r="AL53" s="95">
        <v>6449</v>
      </c>
      <c r="AM53" s="95">
        <v>39043</v>
      </c>
      <c r="AN53" s="95">
        <v>30449</v>
      </c>
      <c r="AO53" s="95">
        <v>2045</v>
      </c>
      <c r="AP53" s="95">
        <v>5267</v>
      </c>
      <c r="AQ53" s="95">
        <v>221</v>
      </c>
      <c r="AR53" s="95">
        <v>1613</v>
      </c>
      <c r="AS53" s="95">
        <v>11331</v>
      </c>
      <c r="AT53" s="95">
        <v>33169</v>
      </c>
      <c r="AU53" s="95">
        <v>87967</v>
      </c>
      <c r="AV53" s="95">
        <v>8966</v>
      </c>
      <c r="AW53" s="95">
        <v>1647</v>
      </c>
      <c r="AX53" s="95">
        <v>22440</v>
      </c>
      <c r="AY53" s="95">
        <v>379</v>
      </c>
      <c r="AZ53" s="95">
        <v>161204</v>
      </c>
      <c r="BA53" s="95">
        <v>26192</v>
      </c>
      <c r="BB53" s="95">
        <v>35202</v>
      </c>
      <c r="BC53" s="95">
        <v>130435</v>
      </c>
      <c r="BD53" s="95">
        <v>14872</v>
      </c>
      <c r="BE53" s="95">
        <v>19490</v>
      </c>
      <c r="BF53" s="95">
        <v>937</v>
      </c>
      <c r="BG53" s="95">
        <v>2335</v>
      </c>
      <c r="BH53" s="95">
        <v>7348</v>
      </c>
      <c r="BI53" s="95">
        <v>751</v>
      </c>
      <c r="BJ53" s="95">
        <v>0</v>
      </c>
      <c r="BK53" s="116">
        <v>750672</v>
      </c>
      <c r="BL53" s="95">
        <v>57627</v>
      </c>
      <c r="BM53" s="95">
        <v>11354</v>
      </c>
      <c r="BN53" s="95">
        <v>0</v>
      </c>
      <c r="BO53" s="116">
        <v>68981</v>
      </c>
      <c r="BP53" s="95">
        <v>171389</v>
      </c>
      <c r="BQ53" s="95">
        <v>6137</v>
      </c>
      <c r="BR53" s="116">
        <v>177526</v>
      </c>
      <c r="BS53" s="95">
        <v>108449</v>
      </c>
      <c r="BT53" s="116">
        <v>354956</v>
      </c>
      <c r="BU53" s="73">
        <v>1105628</v>
      </c>
    </row>
    <row r="54" spans="1:73" ht="38.25" x14ac:dyDescent="0.2">
      <c r="A54" s="58" t="s">
        <v>124</v>
      </c>
      <c r="B54" s="120" t="s">
        <v>186</v>
      </c>
      <c r="C54" s="11" t="s">
        <v>185</v>
      </c>
      <c r="D54" s="94">
        <v>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0</v>
      </c>
      <c r="AZ54" s="95">
        <v>0</v>
      </c>
      <c r="BA54" s="95">
        <v>85404</v>
      </c>
      <c r="BB54" s="95">
        <v>0</v>
      </c>
      <c r="BC54" s="95">
        <v>404</v>
      </c>
      <c r="BD54" s="95">
        <v>0</v>
      </c>
      <c r="BE54" s="95">
        <v>0</v>
      </c>
      <c r="BF54" s="95">
        <v>0</v>
      </c>
      <c r="BG54" s="95">
        <v>0</v>
      </c>
      <c r="BH54" s="95">
        <v>0</v>
      </c>
      <c r="BI54" s="95">
        <v>0</v>
      </c>
      <c r="BJ54" s="95">
        <v>0</v>
      </c>
      <c r="BK54" s="116">
        <v>85809</v>
      </c>
      <c r="BL54" s="95">
        <v>0</v>
      </c>
      <c r="BM54" s="95">
        <v>666</v>
      </c>
      <c r="BN54" s="95">
        <v>0</v>
      </c>
      <c r="BO54" s="116">
        <v>666</v>
      </c>
      <c r="BP54" s="95">
        <v>1125701</v>
      </c>
      <c r="BQ54" s="95">
        <v>97855</v>
      </c>
      <c r="BR54" s="116">
        <v>1223556</v>
      </c>
      <c r="BS54" s="95">
        <v>17054</v>
      </c>
      <c r="BT54" s="116">
        <v>1241276</v>
      </c>
      <c r="BU54" s="73">
        <v>1327085</v>
      </c>
    </row>
    <row r="55" spans="1:73" ht="25.5" x14ac:dyDescent="0.2">
      <c r="A55" s="58" t="s">
        <v>86</v>
      </c>
      <c r="B55" s="120" t="s">
        <v>95</v>
      </c>
      <c r="C55" s="11" t="s">
        <v>187</v>
      </c>
      <c r="D55" s="94">
        <v>10858</v>
      </c>
      <c r="E55" s="95">
        <v>1407</v>
      </c>
      <c r="F55" s="95">
        <v>1279</v>
      </c>
      <c r="G55" s="95">
        <v>15568</v>
      </c>
      <c r="H55" s="95">
        <v>112451</v>
      </c>
      <c r="I55" s="95">
        <v>95</v>
      </c>
      <c r="J55" s="95">
        <v>9821</v>
      </c>
      <c r="K55" s="95">
        <v>12590</v>
      </c>
      <c r="L55" s="95">
        <v>166438</v>
      </c>
      <c r="M55" s="95">
        <v>3171</v>
      </c>
      <c r="N55" s="95">
        <v>1906</v>
      </c>
      <c r="O55" s="95">
        <v>6545</v>
      </c>
      <c r="P55" s="95">
        <v>415</v>
      </c>
      <c r="Q55" s="95">
        <v>3597</v>
      </c>
      <c r="R55" s="95">
        <v>6991</v>
      </c>
      <c r="S55" s="95">
        <v>11557</v>
      </c>
      <c r="T55" s="95">
        <v>82159</v>
      </c>
      <c r="U55" s="96">
        <v>53261</v>
      </c>
      <c r="V55" s="95">
        <v>13374</v>
      </c>
      <c r="W55" s="95">
        <v>21608</v>
      </c>
      <c r="X55" s="95">
        <v>54275</v>
      </c>
      <c r="Y55" s="95">
        <v>14805</v>
      </c>
      <c r="Z55" s="95">
        <v>28299</v>
      </c>
      <c r="AA55" s="95">
        <v>1574</v>
      </c>
      <c r="AB55" s="96">
        <v>9907</v>
      </c>
      <c r="AC55" s="95">
        <v>9980</v>
      </c>
      <c r="AD55" s="95">
        <v>17285</v>
      </c>
      <c r="AE55" s="95">
        <v>48215</v>
      </c>
      <c r="AF55" s="95">
        <v>79628</v>
      </c>
      <c r="AG55" s="95">
        <v>7284</v>
      </c>
      <c r="AH55" s="95">
        <v>2872</v>
      </c>
      <c r="AI55" s="95">
        <v>67925</v>
      </c>
      <c r="AJ55" s="95">
        <v>12698</v>
      </c>
      <c r="AK55" s="95">
        <v>131389</v>
      </c>
      <c r="AL55" s="95">
        <v>88885</v>
      </c>
      <c r="AM55" s="95">
        <v>497871</v>
      </c>
      <c r="AN55" s="95">
        <v>284447</v>
      </c>
      <c r="AO55" s="95">
        <v>51593</v>
      </c>
      <c r="AP55" s="95">
        <v>61118</v>
      </c>
      <c r="AQ55" s="95">
        <v>1215</v>
      </c>
      <c r="AR55" s="95">
        <v>9937</v>
      </c>
      <c r="AS55" s="95">
        <v>57685</v>
      </c>
      <c r="AT55" s="95">
        <v>71318</v>
      </c>
      <c r="AU55" s="95">
        <v>164293</v>
      </c>
      <c r="AV55" s="95">
        <v>39104</v>
      </c>
      <c r="AW55" s="95">
        <v>3408</v>
      </c>
      <c r="AX55" s="95">
        <v>142834</v>
      </c>
      <c r="AY55" s="95">
        <v>6638</v>
      </c>
      <c r="AZ55" s="95">
        <v>30187</v>
      </c>
      <c r="BA55" s="95">
        <v>184947</v>
      </c>
      <c r="BB55" s="95">
        <v>278642</v>
      </c>
      <c r="BC55" s="95">
        <v>164665</v>
      </c>
      <c r="BD55" s="95">
        <v>28811</v>
      </c>
      <c r="BE55" s="95">
        <v>45883</v>
      </c>
      <c r="BF55" s="95">
        <v>5030</v>
      </c>
      <c r="BG55" s="95">
        <v>5797</v>
      </c>
      <c r="BH55" s="95">
        <v>63014</v>
      </c>
      <c r="BI55" s="95">
        <v>5988</v>
      </c>
      <c r="BJ55" s="95">
        <v>0</v>
      </c>
      <c r="BK55" s="116">
        <v>3314533</v>
      </c>
      <c r="BL55" s="95">
        <v>126179</v>
      </c>
      <c r="BM55" s="95">
        <v>71695</v>
      </c>
      <c r="BN55" s="95">
        <v>5</v>
      </c>
      <c r="BO55" s="116">
        <v>197879</v>
      </c>
      <c r="BP55" s="95">
        <v>421674</v>
      </c>
      <c r="BQ55" s="95">
        <v>10968</v>
      </c>
      <c r="BR55" s="116">
        <v>432642</v>
      </c>
      <c r="BS55" s="95">
        <v>510665</v>
      </c>
      <c r="BT55" s="116">
        <v>1141185</v>
      </c>
      <c r="BU55" s="73">
        <v>4455718</v>
      </c>
    </row>
    <row r="56" spans="1:73" ht="51" x14ac:dyDescent="0.2">
      <c r="A56" s="58" t="s">
        <v>125</v>
      </c>
      <c r="B56" s="120" t="s">
        <v>96</v>
      </c>
      <c r="C56" s="11" t="s">
        <v>188</v>
      </c>
      <c r="D56" s="94">
        <v>1205</v>
      </c>
      <c r="E56" s="95">
        <v>390</v>
      </c>
      <c r="F56" s="95">
        <v>504</v>
      </c>
      <c r="G56" s="95">
        <v>976</v>
      </c>
      <c r="H56" s="95">
        <v>4198</v>
      </c>
      <c r="I56" s="95">
        <v>2</v>
      </c>
      <c r="J56" s="95">
        <v>454</v>
      </c>
      <c r="K56" s="95">
        <v>498</v>
      </c>
      <c r="L56" s="95">
        <v>4263</v>
      </c>
      <c r="M56" s="95">
        <v>118</v>
      </c>
      <c r="N56" s="95">
        <v>96</v>
      </c>
      <c r="O56" s="95">
        <v>504</v>
      </c>
      <c r="P56" s="95">
        <v>79</v>
      </c>
      <c r="Q56" s="95">
        <v>699</v>
      </c>
      <c r="R56" s="95">
        <v>914</v>
      </c>
      <c r="S56" s="95">
        <v>1466</v>
      </c>
      <c r="T56" s="95">
        <v>15620</v>
      </c>
      <c r="U56" s="95">
        <v>1945</v>
      </c>
      <c r="V56" s="95">
        <v>1022</v>
      </c>
      <c r="W56" s="95">
        <v>1928</v>
      </c>
      <c r="X56" s="95">
        <v>3122</v>
      </c>
      <c r="Y56" s="95">
        <v>1044</v>
      </c>
      <c r="Z56" s="95">
        <v>2470</v>
      </c>
      <c r="AA56" s="95">
        <v>131</v>
      </c>
      <c r="AB56" s="95">
        <v>845</v>
      </c>
      <c r="AC56" s="95">
        <v>353</v>
      </c>
      <c r="AD56" s="95">
        <v>1068</v>
      </c>
      <c r="AE56" s="95">
        <v>3036</v>
      </c>
      <c r="AF56" s="95">
        <v>5850</v>
      </c>
      <c r="AG56" s="95">
        <v>613</v>
      </c>
      <c r="AH56" s="95">
        <v>238</v>
      </c>
      <c r="AI56" s="95">
        <v>3556</v>
      </c>
      <c r="AJ56" s="95">
        <v>244</v>
      </c>
      <c r="AK56" s="95">
        <v>17516</v>
      </c>
      <c r="AL56" s="95">
        <v>2647</v>
      </c>
      <c r="AM56" s="95">
        <v>41198</v>
      </c>
      <c r="AN56" s="95">
        <v>10225</v>
      </c>
      <c r="AO56" s="95">
        <v>1836</v>
      </c>
      <c r="AP56" s="95">
        <v>7794</v>
      </c>
      <c r="AQ56" s="95">
        <v>392</v>
      </c>
      <c r="AR56" s="95">
        <v>5652</v>
      </c>
      <c r="AS56" s="95">
        <v>5324</v>
      </c>
      <c r="AT56" s="95">
        <v>10055</v>
      </c>
      <c r="AU56" s="95">
        <v>14173</v>
      </c>
      <c r="AV56" s="95">
        <v>64</v>
      </c>
      <c r="AW56" s="95">
        <v>188</v>
      </c>
      <c r="AX56" s="95">
        <v>7190</v>
      </c>
      <c r="AY56" s="95">
        <v>468</v>
      </c>
      <c r="AZ56" s="95">
        <v>3053</v>
      </c>
      <c r="BA56" s="95">
        <v>4083</v>
      </c>
      <c r="BB56" s="95">
        <v>22422</v>
      </c>
      <c r="BC56" s="95">
        <v>12870</v>
      </c>
      <c r="BD56" s="95">
        <v>821</v>
      </c>
      <c r="BE56" s="95">
        <v>3006</v>
      </c>
      <c r="BF56" s="95">
        <v>591</v>
      </c>
      <c r="BG56" s="95">
        <v>210</v>
      </c>
      <c r="BH56" s="95">
        <v>2579</v>
      </c>
      <c r="BI56" s="95">
        <v>166</v>
      </c>
      <c r="BJ56" s="95">
        <v>0</v>
      </c>
      <c r="BK56" s="116">
        <v>233971</v>
      </c>
      <c r="BL56" s="95">
        <v>55632</v>
      </c>
      <c r="BM56" s="95">
        <v>7772723</v>
      </c>
      <c r="BN56" s="95">
        <v>3</v>
      </c>
      <c r="BO56" s="116">
        <v>7828357</v>
      </c>
      <c r="BP56" s="95">
        <v>0</v>
      </c>
      <c r="BQ56" s="95">
        <v>0</v>
      </c>
      <c r="BR56" s="116">
        <v>0</v>
      </c>
      <c r="BS56" s="95">
        <v>0</v>
      </c>
      <c r="BT56" s="116">
        <v>7828357</v>
      </c>
      <c r="BU56" s="73">
        <v>8062329</v>
      </c>
    </row>
    <row r="57" spans="1:73" x14ac:dyDescent="0.2">
      <c r="A57" s="58" t="s">
        <v>126</v>
      </c>
      <c r="B57" s="120" t="s">
        <v>97</v>
      </c>
      <c r="C57" s="11" t="s">
        <v>189</v>
      </c>
      <c r="D57" s="94">
        <v>285</v>
      </c>
      <c r="E57" s="95">
        <v>23</v>
      </c>
      <c r="F57" s="95">
        <v>186</v>
      </c>
      <c r="G57" s="95">
        <v>208</v>
      </c>
      <c r="H57" s="95">
        <v>1861</v>
      </c>
      <c r="I57" s="95">
        <v>3</v>
      </c>
      <c r="J57" s="95">
        <v>146</v>
      </c>
      <c r="K57" s="95">
        <v>169</v>
      </c>
      <c r="L57" s="95">
        <v>553</v>
      </c>
      <c r="M57" s="95">
        <v>62</v>
      </c>
      <c r="N57" s="95">
        <v>22</v>
      </c>
      <c r="O57" s="95">
        <v>25</v>
      </c>
      <c r="P57" s="95">
        <v>3</v>
      </c>
      <c r="Q57" s="95">
        <v>59</v>
      </c>
      <c r="R57" s="95">
        <v>393</v>
      </c>
      <c r="S57" s="95">
        <v>110</v>
      </c>
      <c r="T57" s="95">
        <v>489</v>
      </c>
      <c r="U57" s="95">
        <v>581</v>
      </c>
      <c r="V57" s="95">
        <v>91</v>
      </c>
      <c r="W57" s="95">
        <v>343</v>
      </c>
      <c r="X57" s="95">
        <v>952</v>
      </c>
      <c r="Y57" s="95">
        <v>292</v>
      </c>
      <c r="Z57" s="95">
        <v>708</v>
      </c>
      <c r="AA57" s="95">
        <v>36</v>
      </c>
      <c r="AB57" s="95">
        <v>190</v>
      </c>
      <c r="AC57" s="95">
        <v>107</v>
      </c>
      <c r="AD57" s="95">
        <v>213</v>
      </c>
      <c r="AE57" s="95">
        <v>446</v>
      </c>
      <c r="AF57" s="95">
        <v>854</v>
      </c>
      <c r="AG57" s="95">
        <v>25</v>
      </c>
      <c r="AH57" s="95">
        <v>20</v>
      </c>
      <c r="AI57" s="95">
        <v>2029</v>
      </c>
      <c r="AJ57" s="95">
        <v>128</v>
      </c>
      <c r="AK57" s="95">
        <v>1756</v>
      </c>
      <c r="AL57" s="95">
        <v>306</v>
      </c>
      <c r="AM57" s="95">
        <v>2102</v>
      </c>
      <c r="AN57" s="95">
        <v>1955</v>
      </c>
      <c r="AO57" s="95">
        <v>294</v>
      </c>
      <c r="AP57" s="95">
        <v>5055</v>
      </c>
      <c r="AQ57" s="95">
        <v>101</v>
      </c>
      <c r="AR57" s="95">
        <v>1284</v>
      </c>
      <c r="AS57" s="95">
        <v>1529</v>
      </c>
      <c r="AT57" s="95">
        <v>661</v>
      </c>
      <c r="AU57" s="95">
        <v>2310</v>
      </c>
      <c r="AV57" s="95">
        <v>332</v>
      </c>
      <c r="AW57" s="95">
        <v>45</v>
      </c>
      <c r="AX57" s="95">
        <v>552</v>
      </c>
      <c r="AY57" s="95">
        <v>60</v>
      </c>
      <c r="AZ57" s="95">
        <v>876</v>
      </c>
      <c r="BA57" s="95">
        <v>1320</v>
      </c>
      <c r="BB57" s="95">
        <v>3851</v>
      </c>
      <c r="BC57" s="95">
        <v>13561</v>
      </c>
      <c r="BD57" s="95">
        <v>24317</v>
      </c>
      <c r="BE57" s="95">
        <v>7768</v>
      </c>
      <c r="BF57" s="95">
        <v>105</v>
      </c>
      <c r="BG57" s="95">
        <v>1817</v>
      </c>
      <c r="BH57" s="95">
        <v>993</v>
      </c>
      <c r="BI57" s="95">
        <v>82</v>
      </c>
      <c r="BJ57" s="95">
        <v>0</v>
      </c>
      <c r="BK57" s="116">
        <v>84643</v>
      </c>
      <c r="BL57" s="95">
        <v>341462</v>
      </c>
      <c r="BM57" s="95">
        <v>1904047</v>
      </c>
      <c r="BN57" s="95">
        <v>10524</v>
      </c>
      <c r="BO57" s="116">
        <v>2256032</v>
      </c>
      <c r="BP57" s="95">
        <v>0</v>
      </c>
      <c r="BQ57" s="95">
        <v>0</v>
      </c>
      <c r="BR57" s="116">
        <v>0</v>
      </c>
      <c r="BS57" s="95">
        <v>8932</v>
      </c>
      <c r="BT57" s="116">
        <v>2264964</v>
      </c>
      <c r="BU57" s="73">
        <v>2349607</v>
      </c>
    </row>
    <row r="58" spans="1:73" ht="25.5" x14ac:dyDescent="0.2">
      <c r="A58" s="58" t="s">
        <v>127</v>
      </c>
      <c r="B58" s="120" t="s">
        <v>98</v>
      </c>
      <c r="C58" s="11" t="s">
        <v>190</v>
      </c>
      <c r="D58" s="94">
        <v>13707</v>
      </c>
      <c r="E58" s="95">
        <v>36</v>
      </c>
      <c r="F58" s="95">
        <v>667</v>
      </c>
      <c r="G58" s="95">
        <v>565</v>
      </c>
      <c r="H58" s="95">
        <v>1613</v>
      </c>
      <c r="I58" s="95">
        <v>1</v>
      </c>
      <c r="J58" s="95">
        <v>287</v>
      </c>
      <c r="K58" s="95">
        <v>318</v>
      </c>
      <c r="L58" s="95">
        <v>1556</v>
      </c>
      <c r="M58" s="95">
        <v>59</v>
      </c>
      <c r="N58" s="95">
        <v>34</v>
      </c>
      <c r="O58" s="95">
        <v>25</v>
      </c>
      <c r="P58" s="95">
        <v>9</v>
      </c>
      <c r="Q58" s="95">
        <v>67</v>
      </c>
      <c r="R58" s="95">
        <v>118</v>
      </c>
      <c r="S58" s="95">
        <v>106</v>
      </c>
      <c r="T58" s="95">
        <v>500</v>
      </c>
      <c r="U58" s="95">
        <v>531</v>
      </c>
      <c r="V58" s="95">
        <v>140</v>
      </c>
      <c r="W58" s="95">
        <v>271</v>
      </c>
      <c r="X58" s="95">
        <v>1475</v>
      </c>
      <c r="Y58" s="95">
        <v>287</v>
      </c>
      <c r="Z58" s="95">
        <v>626</v>
      </c>
      <c r="AA58" s="95">
        <v>9</v>
      </c>
      <c r="AB58" s="95">
        <v>176</v>
      </c>
      <c r="AC58" s="95">
        <v>108</v>
      </c>
      <c r="AD58" s="95">
        <v>159</v>
      </c>
      <c r="AE58" s="95">
        <v>285</v>
      </c>
      <c r="AF58" s="95">
        <v>933</v>
      </c>
      <c r="AG58" s="95">
        <v>29</v>
      </c>
      <c r="AH58" s="95">
        <v>20</v>
      </c>
      <c r="AI58" s="95">
        <v>2209</v>
      </c>
      <c r="AJ58" s="95">
        <v>229</v>
      </c>
      <c r="AK58" s="95">
        <v>2428</v>
      </c>
      <c r="AL58" s="95">
        <v>72</v>
      </c>
      <c r="AM58" s="95">
        <v>1469</v>
      </c>
      <c r="AN58" s="95">
        <v>1992</v>
      </c>
      <c r="AO58" s="95">
        <v>844</v>
      </c>
      <c r="AP58" s="95">
        <v>6124</v>
      </c>
      <c r="AQ58" s="95">
        <v>48</v>
      </c>
      <c r="AR58" s="95">
        <v>191</v>
      </c>
      <c r="AS58" s="95">
        <v>1888</v>
      </c>
      <c r="AT58" s="95">
        <v>648</v>
      </c>
      <c r="AU58" s="95">
        <v>1207</v>
      </c>
      <c r="AV58" s="95">
        <v>150</v>
      </c>
      <c r="AW58" s="95">
        <v>24</v>
      </c>
      <c r="AX58" s="95">
        <v>905</v>
      </c>
      <c r="AY58" s="95">
        <v>351</v>
      </c>
      <c r="AZ58" s="95">
        <v>197</v>
      </c>
      <c r="BA58" s="95">
        <v>1564</v>
      </c>
      <c r="BB58" s="95">
        <v>2052</v>
      </c>
      <c r="BC58" s="95">
        <v>32694</v>
      </c>
      <c r="BD58" s="95">
        <v>4063</v>
      </c>
      <c r="BE58" s="95">
        <v>32760</v>
      </c>
      <c r="BF58" s="95">
        <v>146</v>
      </c>
      <c r="BG58" s="95">
        <v>2105</v>
      </c>
      <c r="BH58" s="95">
        <v>1321</v>
      </c>
      <c r="BI58" s="95">
        <v>61</v>
      </c>
      <c r="BJ58" s="95">
        <v>0</v>
      </c>
      <c r="BK58" s="116">
        <v>122459</v>
      </c>
      <c r="BL58" s="95">
        <v>831842</v>
      </c>
      <c r="BM58" s="95">
        <v>3062219</v>
      </c>
      <c r="BN58" s="95">
        <v>30800</v>
      </c>
      <c r="BO58" s="116">
        <v>3924861</v>
      </c>
      <c r="BP58" s="95">
        <v>0</v>
      </c>
      <c r="BQ58" s="95">
        <v>0</v>
      </c>
      <c r="BR58" s="116">
        <v>0</v>
      </c>
      <c r="BS58" s="95">
        <v>7806</v>
      </c>
      <c r="BT58" s="116">
        <v>3932667</v>
      </c>
      <c r="BU58" s="73">
        <v>4055126</v>
      </c>
    </row>
    <row r="59" spans="1:73" ht="38.25" x14ac:dyDescent="0.2">
      <c r="A59" s="58" t="s">
        <v>87</v>
      </c>
      <c r="B59" s="120" t="s">
        <v>99</v>
      </c>
      <c r="C59" s="11" t="s">
        <v>191</v>
      </c>
      <c r="D59" s="94">
        <v>1716</v>
      </c>
      <c r="E59" s="95">
        <v>34</v>
      </c>
      <c r="F59" s="95">
        <v>52</v>
      </c>
      <c r="G59" s="95">
        <v>587</v>
      </c>
      <c r="H59" s="95">
        <v>3667</v>
      </c>
      <c r="I59" s="95">
        <v>14</v>
      </c>
      <c r="J59" s="95">
        <v>372</v>
      </c>
      <c r="K59" s="95">
        <v>621</v>
      </c>
      <c r="L59" s="95">
        <v>3238</v>
      </c>
      <c r="M59" s="95">
        <v>104</v>
      </c>
      <c r="N59" s="95">
        <v>164</v>
      </c>
      <c r="O59" s="95">
        <v>83</v>
      </c>
      <c r="P59" s="95">
        <v>82</v>
      </c>
      <c r="Q59" s="95">
        <v>354</v>
      </c>
      <c r="R59" s="95">
        <v>637</v>
      </c>
      <c r="S59" s="95">
        <v>168</v>
      </c>
      <c r="T59" s="95">
        <v>5530</v>
      </c>
      <c r="U59" s="95">
        <v>2430</v>
      </c>
      <c r="V59" s="95">
        <v>460</v>
      </c>
      <c r="W59" s="95">
        <v>975</v>
      </c>
      <c r="X59" s="95">
        <v>4198</v>
      </c>
      <c r="Y59" s="95">
        <v>738</v>
      </c>
      <c r="Z59" s="95">
        <v>1197</v>
      </c>
      <c r="AA59" s="95">
        <v>7</v>
      </c>
      <c r="AB59" s="95">
        <v>343</v>
      </c>
      <c r="AC59" s="95">
        <v>215</v>
      </c>
      <c r="AD59" s="95">
        <v>545</v>
      </c>
      <c r="AE59" s="95">
        <v>1630</v>
      </c>
      <c r="AF59" s="95">
        <v>2390</v>
      </c>
      <c r="AG59" s="95">
        <v>134</v>
      </c>
      <c r="AH59" s="95">
        <v>155</v>
      </c>
      <c r="AI59" s="95">
        <v>6444</v>
      </c>
      <c r="AJ59" s="95">
        <v>8076</v>
      </c>
      <c r="AK59" s="95">
        <v>4802</v>
      </c>
      <c r="AL59" s="95">
        <v>518</v>
      </c>
      <c r="AM59" s="95">
        <v>3271</v>
      </c>
      <c r="AN59" s="95">
        <v>6033</v>
      </c>
      <c r="AO59" s="95">
        <v>1589</v>
      </c>
      <c r="AP59" s="95">
        <v>1753</v>
      </c>
      <c r="AQ59" s="95">
        <v>271</v>
      </c>
      <c r="AR59" s="95">
        <v>107</v>
      </c>
      <c r="AS59" s="95">
        <v>4213</v>
      </c>
      <c r="AT59" s="95">
        <v>2290</v>
      </c>
      <c r="AU59" s="95">
        <v>469</v>
      </c>
      <c r="AV59" s="95">
        <v>454</v>
      </c>
      <c r="AW59" s="95">
        <v>16</v>
      </c>
      <c r="AX59" s="95">
        <v>63580</v>
      </c>
      <c r="AY59" s="95">
        <v>235</v>
      </c>
      <c r="AZ59" s="95">
        <v>196</v>
      </c>
      <c r="BA59" s="95">
        <v>4219</v>
      </c>
      <c r="BB59" s="95">
        <v>3818</v>
      </c>
      <c r="BC59" s="95">
        <v>94571</v>
      </c>
      <c r="BD59" s="95">
        <v>8759</v>
      </c>
      <c r="BE59" s="95">
        <v>18157</v>
      </c>
      <c r="BF59" s="95">
        <v>12689</v>
      </c>
      <c r="BG59" s="95">
        <v>330</v>
      </c>
      <c r="BH59" s="95">
        <v>7092</v>
      </c>
      <c r="BI59" s="95">
        <v>391</v>
      </c>
      <c r="BJ59" s="95">
        <v>0</v>
      </c>
      <c r="BK59" s="116">
        <v>287180</v>
      </c>
      <c r="BL59" s="95">
        <v>84181</v>
      </c>
      <c r="BM59" s="95">
        <v>929</v>
      </c>
      <c r="BN59" s="95">
        <v>0</v>
      </c>
      <c r="BO59" s="116">
        <v>85110</v>
      </c>
      <c r="BP59" s="95">
        <v>0</v>
      </c>
      <c r="BQ59" s="95">
        <v>281</v>
      </c>
      <c r="BR59" s="116">
        <v>281</v>
      </c>
      <c r="BS59" s="95">
        <v>5601</v>
      </c>
      <c r="BT59" s="116">
        <v>90992</v>
      </c>
      <c r="BU59" s="73">
        <v>378172</v>
      </c>
    </row>
    <row r="60" spans="1:73" ht="25.5" x14ac:dyDescent="0.2">
      <c r="A60" s="58" t="s">
        <v>128</v>
      </c>
      <c r="B60" s="120" t="s">
        <v>100</v>
      </c>
      <c r="C60" s="11" t="s">
        <v>192</v>
      </c>
      <c r="D60" s="94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95">
        <v>0</v>
      </c>
      <c r="AU60" s="95">
        <v>0</v>
      </c>
      <c r="AV60" s="95">
        <v>0</v>
      </c>
      <c r="AW60" s="95">
        <v>0</v>
      </c>
      <c r="AX60" s="95">
        <v>0</v>
      </c>
      <c r="AY60" s="95">
        <v>0</v>
      </c>
      <c r="AZ60" s="95">
        <v>0</v>
      </c>
      <c r="BA60" s="95">
        <v>0</v>
      </c>
      <c r="BB60" s="95">
        <v>0</v>
      </c>
      <c r="BC60" s="95">
        <v>0</v>
      </c>
      <c r="BD60" s="95">
        <v>0</v>
      </c>
      <c r="BE60" s="95">
        <v>0</v>
      </c>
      <c r="BF60" s="95">
        <v>0</v>
      </c>
      <c r="BG60" s="95">
        <v>0</v>
      </c>
      <c r="BH60" s="95">
        <v>0</v>
      </c>
      <c r="BI60" s="95">
        <v>0</v>
      </c>
      <c r="BJ60" s="95">
        <v>0</v>
      </c>
      <c r="BK60" s="116">
        <v>0</v>
      </c>
      <c r="BL60" s="95">
        <v>16108</v>
      </c>
      <c r="BM60" s="95">
        <v>0</v>
      </c>
      <c r="BN60" s="95">
        <v>172539</v>
      </c>
      <c r="BO60" s="116">
        <v>188647</v>
      </c>
      <c r="BP60" s="95">
        <v>0</v>
      </c>
      <c r="BQ60" s="95">
        <v>0</v>
      </c>
      <c r="BR60" s="116">
        <v>0</v>
      </c>
      <c r="BS60" s="95">
        <v>10</v>
      </c>
      <c r="BT60" s="116">
        <v>188657</v>
      </c>
      <c r="BU60" s="73">
        <v>188657</v>
      </c>
    </row>
    <row r="61" spans="1:73" ht="25.5" x14ac:dyDescent="0.2">
      <c r="A61" s="58" t="s">
        <v>129</v>
      </c>
      <c r="B61" s="120" t="s">
        <v>101</v>
      </c>
      <c r="C61" s="11" t="s">
        <v>193</v>
      </c>
      <c r="D61" s="99">
        <v>13</v>
      </c>
      <c r="E61" s="96">
        <v>1</v>
      </c>
      <c r="F61" s="96">
        <v>5</v>
      </c>
      <c r="G61" s="95">
        <v>34</v>
      </c>
      <c r="H61" s="95">
        <v>170</v>
      </c>
      <c r="I61" s="95">
        <v>0</v>
      </c>
      <c r="J61" s="95">
        <v>30</v>
      </c>
      <c r="K61" s="95">
        <v>305</v>
      </c>
      <c r="L61" s="95">
        <v>33</v>
      </c>
      <c r="M61" s="95">
        <v>0</v>
      </c>
      <c r="N61" s="95">
        <v>19</v>
      </c>
      <c r="O61" s="95">
        <v>1</v>
      </c>
      <c r="P61" s="95">
        <v>0</v>
      </c>
      <c r="Q61" s="95">
        <v>6</v>
      </c>
      <c r="R61" s="95">
        <v>146</v>
      </c>
      <c r="S61" s="95">
        <v>641</v>
      </c>
      <c r="T61" s="95">
        <v>489</v>
      </c>
      <c r="U61" s="96">
        <v>48</v>
      </c>
      <c r="V61" s="95">
        <v>9</v>
      </c>
      <c r="W61" s="95">
        <v>33</v>
      </c>
      <c r="X61" s="95">
        <v>97</v>
      </c>
      <c r="Y61" s="95">
        <v>13</v>
      </c>
      <c r="Z61" s="95">
        <v>41</v>
      </c>
      <c r="AA61" s="95">
        <v>9</v>
      </c>
      <c r="AB61" s="96">
        <v>39</v>
      </c>
      <c r="AC61" s="95">
        <v>28</v>
      </c>
      <c r="AD61" s="95">
        <v>17</v>
      </c>
      <c r="AE61" s="95">
        <v>308</v>
      </c>
      <c r="AF61" s="95">
        <v>79</v>
      </c>
      <c r="AG61" s="95">
        <v>1</v>
      </c>
      <c r="AH61" s="95">
        <v>0</v>
      </c>
      <c r="AI61" s="95">
        <v>189</v>
      </c>
      <c r="AJ61" s="95">
        <v>13</v>
      </c>
      <c r="AK61" s="95">
        <v>124</v>
      </c>
      <c r="AL61" s="95">
        <v>23</v>
      </c>
      <c r="AM61" s="95">
        <v>501</v>
      </c>
      <c r="AN61" s="95">
        <v>206</v>
      </c>
      <c r="AO61" s="95">
        <v>269</v>
      </c>
      <c r="AP61" s="95">
        <v>120</v>
      </c>
      <c r="AQ61" s="95">
        <v>1</v>
      </c>
      <c r="AR61" s="95">
        <v>7</v>
      </c>
      <c r="AS61" s="95">
        <v>226</v>
      </c>
      <c r="AT61" s="95">
        <v>23</v>
      </c>
      <c r="AU61" s="95">
        <v>3134</v>
      </c>
      <c r="AV61" s="95">
        <v>1073</v>
      </c>
      <c r="AW61" s="95">
        <v>57</v>
      </c>
      <c r="AX61" s="95">
        <v>274</v>
      </c>
      <c r="AY61" s="95">
        <v>8</v>
      </c>
      <c r="AZ61" s="95">
        <v>815</v>
      </c>
      <c r="BA61" s="95">
        <v>238</v>
      </c>
      <c r="BB61" s="95">
        <v>164466</v>
      </c>
      <c r="BC61" s="95">
        <v>21315</v>
      </c>
      <c r="BD61" s="95">
        <v>4614</v>
      </c>
      <c r="BE61" s="95">
        <v>2792</v>
      </c>
      <c r="BF61" s="95">
        <v>3</v>
      </c>
      <c r="BG61" s="95">
        <v>16340</v>
      </c>
      <c r="BH61" s="95">
        <v>75421</v>
      </c>
      <c r="BI61" s="95">
        <v>646</v>
      </c>
      <c r="BJ61" s="95">
        <v>0</v>
      </c>
      <c r="BK61" s="116">
        <v>295515</v>
      </c>
      <c r="BL61" s="95">
        <v>317214</v>
      </c>
      <c r="BM61" s="95">
        <v>525015</v>
      </c>
      <c r="BN61" s="95">
        <v>27907</v>
      </c>
      <c r="BO61" s="116">
        <v>870136</v>
      </c>
      <c r="BP61" s="95">
        <v>76890</v>
      </c>
      <c r="BQ61" s="95">
        <v>861</v>
      </c>
      <c r="BR61" s="116">
        <v>77750</v>
      </c>
      <c r="BS61" s="95">
        <v>13420</v>
      </c>
      <c r="BT61" s="116">
        <v>961307</v>
      </c>
      <c r="BU61" s="73">
        <v>1256821</v>
      </c>
    </row>
    <row r="62" spans="1:73" x14ac:dyDescent="0.2">
      <c r="A62" s="58" t="s">
        <v>130</v>
      </c>
      <c r="B62" s="120" t="s">
        <v>102</v>
      </c>
      <c r="C62" s="11" t="s">
        <v>194</v>
      </c>
      <c r="D62" s="94">
        <v>37</v>
      </c>
      <c r="E62" s="95">
        <v>6</v>
      </c>
      <c r="F62" s="95">
        <v>0</v>
      </c>
      <c r="G62" s="95">
        <v>8</v>
      </c>
      <c r="H62" s="95">
        <v>138</v>
      </c>
      <c r="I62" s="95">
        <v>0</v>
      </c>
      <c r="J62" s="95">
        <v>12</v>
      </c>
      <c r="K62" s="95">
        <v>15</v>
      </c>
      <c r="L62" s="95">
        <v>317</v>
      </c>
      <c r="M62" s="95">
        <v>0</v>
      </c>
      <c r="N62" s="95">
        <v>0</v>
      </c>
      <c r="O62" s="95">
        <v>3</v>
      </c>
      <c r="P62" s="95">
        <v>0</v>
      </c>
      <c r="Q62" s="95">
        <v>19</v>
      </c>
      <c r="R62" s="95">
        <v>18</v>
      </c>
      <c r="S62" s="95">
        <v>87</v>
      </c>
      <c r="T62" s="95">
        <v>0</v>
      </c>
      <c r="U62" s="95">
        <v>25</v>
      </c>
      <c r="V62" s="95">
        <v>3</v>
      </c>
      <c r="W62" s="95">
        <v>13</v>
      </c>
      <c r="X62" s="95">
        <v>201</v>
      </c>
      <c r="Y62" s="95">
        <v>42</v>
      </c>
      <c r="Z62" s="95">
        <v>92</v>
      </c>
      <c r="AA62" s="95">
        <v>1</v>
      </c>
      <c r="AB62" s="95">
        <v>19</v>
      </c>
      <c r="AC62" s="95">
        <v>1</v>
      </c>
      <c r="AD62" s="95">
        <v>35</v>
      </c>
      <c r="AE62" s="95">
        <v>3</v>
      </c>
      <c r="AF62" s="95">
        <v>507</v>
      </c>
      <c r="AG62" s="95">
        <v>1</v>
      </c>
      <c r="AH62" s="95">
        <v>1</v>
      </c>
      <c r="AI62" s="95">
        <v>18</v>
      </c>
      <c r="AJ62" s="95">
        <v>56</v>
      </c>
      <c r="AK62" s="95">
        <v>113</v>
      </c>
      <c r="AL62" s="95">
        <v>148</v>
      </c>
      <c r="AM62" s="95">
        <v>100</v>
      </c>
      <c r="AN62" s="95">
        <v>1276</v>
      </c>
      <c r="AO62" s="95">
        <v>2336</v>
      </c>
      <c r="AP62" s="95">
        <v>108</v>
      </c>
      <c r="AQ62" s="95">
        <v>3</v>
      </c>
      <c r="AR62" s="95">
        <v>33</v>
      </c>
      <c r="AS62" s="95">
        <v>35</v>
      </c>
      <c r="AT62" s="95">
        <v>1</v>
      </c>
      <c r="AU62" s="95">
        <v>0</v>
      </c>
      <c r="AV62" s="95">
        <v>0</v>
      </c>
      <c r="AW62" s="95">
        <v>0</v>
      </c>
      <c r="AX62" s="95">
        <v>179</v>
      </c>
      <c r="AY62" s="95">
        <v>77</v>
      </c>
      <c r="AZ62" s="95">
        <v>3</v>
      </c>
      <c r="BA62" s="95">
        <v>96</v>
      </c>
      <c r="BB62" s="95">
        <v>690</v>
      </c>
      <c r="BC62" s="95">
        <v>2452</v>
      </c>
      <c r="BD62" s="95">
        <v>1000</v>
      </c>
      <c r="BE62" s="95">
        <v>6938</v>
      </c>
      <c r="BF62" s="95">
        <v>138</v>
      </c>
      <c r="BG62" s="95">
        <v>658</v>
      </c>
      <c r="BH62" s="95">
        <v>1621</v>
      </c>
      <c r="BI62" s="95">
        <v>237</v>
      </c>
      <c r="BJ62" s="95">
        <v>0</v>
      </c>
      <c r="BK62" s="116">
        <v>19921</v>
      </c>
      <c r="BL62" s="95">
        <v>224066</v>
      </c>
      <c r="BM62" s="95">
        <v>7510</v>
      </c>
      <c r="BN62" s="95">
        <v>2379</v>
      </c>
      <c r="BO62" s="116">
        <v>233955</v>
      </c>
      <c r="BP62" s="95">
        <v>0</v>
      </c>
      <c r="BQ62" s="95">
        <v>0</v>
      </c>
      <c r="BR62" s="116">
        <v>0</v>
      </c>
      <c r="BS62" s="95">
        <v>4107</v>
      </c>
      <c r="BT62" s="116">
        <v>238063</v>
      </c>
      <c r="BU62" s="73">
        <v>257983</v>
      </c>
    </row>
    <row r="63" spans="1:73" ht="25.5" x14ac:dyDescent="0.2">
      <c r="A63" s="58" t="s">
        <v>131</v>
      </c>
      <c r="B63" s="120" t="s">
        <v>199</v>
      </c>
      <c r="C63" s="3" t="s">
        <v>201</v>
      </c>
      <c r="D63" s="94">
        <v>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6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6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95">
        <v>0</v>
      </c>
      <c r="AK63" s="95">
        <v>0</v>
      </c>
      <c r="AL63" s="95">
        <v>0</v>
      </c>
      <c r="AM63" s="95">
        <v>0</v>
      </c>
      <c r="AN63" s="95">
        <v>0</v>
      </c>
      <c r="AO63" s="95">
        <v>0</v>
      </c>
      <c r="AP63" s="95">
        <v>0</v>
      </c>
      <c r="AQ63" s="95">
        <v>0</v>
      </c>
      <c r="AR63" s="95">
        <v>0</v>
      </c>
      <c r="AS63" s="95">
        <v>0</v>
      </c>
      <c r="AT63" s="95">
        <v>0</v>
      </c>
      <c r="AU63" s="95">
        <v>0</v>
      </c>
      <c r="AV63" s="95">
        <v>0</v>
      </c>
      <c r="AW63" s="95">
        <v>0</v>
      </c>
      <c r="AX63" s="95">
        <v>0</v>
      </c>
      <c r="AY63" s="95">
        <v>0</v>
      </c>
      <c r="AZ63" s="95">
        <v>0</v>
      </c>
      <c r="BA63" s="95">
        <v>0</v>
      </c>
      <c r="BB63" s="95">
        <v>0</v>
      </c>
      <c r="BC63" s="95">
        <v>0</v>
      </c>
      <c r="BD63" s="95">
        <v>0</v>
      </c>
      <c r="BE63" s="95">
        <v>0</v>
      </c>
      <c r="BF63" s="95">
        <v>0</v>
      </c>
      <c r="BG63" s="95">
        <v>0</v>
      </c>
      <c r="BH63" s="95">
        <v>0</v>
      </c>
      <c r="BI63" s="95">
        <v>0</v>
      </c>
      <c r="BJ63" s="95">
        <v>0</v>
      </c>
      <c r="BK63" s="116">
        <v>0</v>
      </c>
      <c r="BL63" s="95">
        <v>436077</v>
      </c>
      <c r="BM63" s="95">
        <v>0</v>
      </c>
      <c r="BN63" s="95">
        <v>0</v>
      </c>
      <c r="BO63" s="116">
        <v>436077</v>
      </c>
      <c r="BP63" s="95">
        <v>0</v>
      </c>
      <c r="BQ63" s="95">
        <v>0</v>
      </c>
      <c r="BR63" s="116">
        <v>0</v>
      </c>
      <c r="BS63" s="95">
        <v>0</v>
      </c>
      <c r="BT63" s="116">
        <v>436077</v>
      </c>
      <c r="BU63" s="73">
        <v>436077</v>
      </c>
    </row>
    <row r="64" spans="1:73" x14ac:dyDescent="0.2">
      <c r="A64" s="58" t="s">
        <v>88</v>
      </c>
      <c r="B64" s="9" t="s">
        <v>198</v>
      </c>
      <c r="C64" s="136" t="s">
        <v>252</v>
      </c>
      <c r="D64" s="94">
        <v>172229</v>
      </c>
      <c r="E64" s="95">
        <v>9771</v>
      </c>
      <c r="F64" s="95">
        <v>27044</v>
      </c>
      <c r="G64" s="95">
        <v>35189</v>
      </c>
      <c r="H64" s="95">
        <v>212328</v>
      </c>
      <c r="I64" s="95">
        <v>122</v>
      </c>
      <c r="J64" s="95">
        <v>25687</v>
      </c>
      <c r="K64" s="95">
        <v>26363</v>
      </c>
      <c r="L64" s="95">
        <v>554319</v>
      </c>
      <c r="M64" s="95">
        <v>50766</v>
      </c>
      <c r="N64" s="95">
        <v>48295</v>
      </c>
      <c r="O64" s="95">
        <v>49576</v>
      </c>
      <c r="P64" s="95">
        <v>12711</v>
      </c>
      <c r="Q64" s="95">
        <v>32079</v>
      </c>
      <c r="R64" s="95">
        <v>94299</v>
      </c>
      <c r="S64" s="95">
        <v>45063</v>
      </c>
      <c r="T64" s="95">
        <v>163122</v>
      </c>
      <c r="U64" s="96">
        <v>224462</v>
      </c>
      <c r="V64" s="95">
        <v>175397</v>
      </c>
      <c r="W64" s="95">
        <v>103024</v>
      </c>
      <c r="X64" s="95">
        <v>339360</v>
      </c>
      <c r="Y64" s="95">
        <v>102531</v>
      </c>
      <c r="Z64" s="95">
        <v>189765</v>
      </c>
      <c r="AA64" s="95">
        <v>26047</v>
      </c>
      <c r="AB64" s="96">
        <v>103842</v>
      </c>
      <c r="AC64" s="95">
        <v>88392</v>
      </c>
      <c r="AD64" s="95">
        <v>66337</v>
      </c>
      <c r="AE64" s="95">
        <v>611611</v>
      </c>
      <c r="AF64" s="95">
        <v>257831</v>
      </c>
      <c r="AG64" s="95">
        <v>63325</v>
      </c>
      <c r="AH64" s="95">
        <v>25187</v>
      </c>
      <c r="AI64" s="95">
        <v>92770</v>
      </c>
      <c r="AJ64" s="95">
        <v>8939</v>
      </c>
      <c r="AK64" s="95">
        <v>606156</v>
      </c>
      <c r="AL64" s="95">
        <v>96080</v>
      </c>
      <c r="AM64" s="95">
        <v>216977</v>
      </c>
      <c r="AN64" s="95">
        <v>160800</v>
      </c>
      <c r="AO64" s="95">
        <v>84913</v>
      </c>
      <c r="AP64" s="95">
        <v>139922</v>
      </c>
      <c r="AQ64" s="95">
        <v>22253</v>
      </c>
      <c r="AR64" s="95">
        <v>147372</v>
      </c>
      <c r="AS64" s="95">
        <v>151355</v>
      </c>
      <c r="AT64" s="95">
        <v>140795</v>
      </c>
      <c r="AU64" s="95">
        <v>62555</v>
      </c>
      <c r="AV64" s="95">
        <v>63456</v>
      </c>
      <c r="AW64" s="95">
        <v>1630</v>
      </c>
      <c r="AX64" s="95">
        <v>146653</v>
      </c>
      <c r="AY64" s="95">
        <v>7861</v>
      </c>
      <c r="AZ64" s="95">
        <v>91306</v>
      </c>
      <c r="BA64" s="95">
        <v>201826</v>
      </c>
      <c r="BB64" s="95">
        <v>168983</v>
      </c>
      <c r="BC64" s="95">
        <v>318907</v>
      </c>
      <c r="BD64" s="95">
        <v>47381</v>
      </c>
      <c r="BE64" s="95">
        <v>300961</v>
      </c>
      <c r="BF64" s="95">
        <v>12568</v>
      </c>
      <c r="BG64" s="95">
        <v>8226</v>
      </c>
      <c r="BH64" s="95">
        <v>75692</v>
      </c>
      <c r="BI64" s="95">
        <v>11384</v>
      </c>
      <c r="BJ64" s="95">
        <v>0</v>
      </c>
      <c r="BK64" s="116">
        <v>7323799</v>
      </c>
      <c r="BL64" s="95">
        <v>5928272</v>
      </c>
      <c r="BM64" s="95">
        <v>38542</v>
      </c>
      <c r="BN64" s="95">
        <v>788</v>
      </c>
      <c r="BO64" s="116">
        <v>5967603</v>
      </c>
      <c r="BP64" s="95">
        <v>3131052</v>
      </c>
      <c r="BQ64" s="95">
        <v>105813</v>
      </c>
      <c r="BR64" s="116">
        <v>3236865</v>
      </c>
      <c r="BS64" s="95">
        <v>1688</v>
      </c>
      <c r="BT64" s="116">
        <v>9206156</v>
      </c>
      <c r="BU64" s="73">
        <v>16529955</v>
      </c>
    </row>
    <row r="65" spans="1:73" ht="25.5" x14ac:dyDescent="0.2">
      <c r="A65" s="58" t="s">
        <v>89</v>
      </c>
      <c r="B65" s="9" t="s">
        <v>225</v>
      </c>
      <c r="C65" s="10" t="s">
        <v>269</v>
      </c>
      <c r="D65" s="94">
        <v>0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6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6">
        <v>0</v>
      </c>
      <c r="AC65" s="95">
        <v>0</v>
      </c>
      <c r="AD65" s="95">
        <v>0</v>
      </c>
      <c r="AE65" s="95">
        <v>0</v>
      </c>
      <c r="AF65" s="95">
        <v>0</v>
      </c>
      <c r="AG65" s="95">
        <v>0</v>
      </c>
      <c r="AH65" s="95">
        <v>0</v>
      </c>
      <c r="AI65" s="95">
        <v>0</v>
      </c>
      <c r="AJ65" s="95">
        <v>0</v>
      </c>
      <c r="AK65" s="95">
        <v>0</v>
      </c>
      <c r="AL65" s="95">
        <v>0</v>
      </c>
      <c r="AM65" s="95">
        <v>0</v>
      </c>
      <c r="AN65" s="95">
        <v>0</v>
      </c>
      <c r="AO65" s="95">
        <v>0</v>
      </c>
      <c r="AP65" s="95">
        <v>0</v>
      </c>
      <c r="AQ65" s="95">
        <v>0</v>
      </c>
      <c r="AR65" s="95">
        <v>0</v>
      </c>
      <c r="AS65" s="95">
        <v>0</v>
      </c>
      <c r="AT65" s="95">
        <v>0</v>
      </c>
      <c r="AU65" s="95">
        <v>0</v>
      </c>
      <c r="AV65" s="95">
        <v>0</v>
      </c>
      <c r="AW65" s="95">
        <v>0</v>
      </c>
      <c r="AX65" s="95">
        <v>0</v>
      </c>
      <c r="AY65" s="95">
        <v>0</v>
      </c>
      <c r="AZ65" s="95">
        <v>0</v>
      </c>
      <c r="BA65" s="95">
        <v>0</v>
      </c>
      <c r="BB65" s="95">
        <v>0</v>
      </c>
      <c r="BC65" s="95">
        <v>0</v>
      </c>
      <c r="BD65" s="95">
        <v>0</v>
      </c>
      <c r="BE65" s="95">
        <v>0</v>
      </c>
      <c r="BF65" s="95">
        <v>0</v>
      </c>
      <c r="BG65" s="95">
        <v>0</v>
      </c>
      <c r="BH65" s="95">
        <v>0</v>
      </c>
      <c r="BI65" s="95">
        <v>0</v>
      </c>
      <c r="BJ65" s="95">
        <v>0</v>
      </c>
      <c r="BK65" s="116">
        <v>0</v>
      </c>
      <c r="BL65" s="95">
        <v>-443007</v>
      </c>
      <c r="BM65" s="95">
        <v>0</v>
      </c>
      <c r="BN65" s="95">
        <v>0</v>
      </c>
      <c r="BO65" s="116">
        <v>-443007</v>
      </c>
      <c r="BP65" s="95">
        <v>0</v>
      </c>
      <c r="BQ65" s="95">
        <v>0</v>
      </c>
      <c r="BR65" s="116">
        <v>0</v>
      </c>
      <c r="BS65" s="95">
        <v>443007</v>
      </c>
      <c r="BT65" s="116">
        <v>0</v>
      </c>
      <c r="BU65" s="73">
        <v>0</v>
      </c>
    </row>
    <row r="66" spans="1:73" x14ac:dyDescent="0.2">
      <c r="A66" s="58" t="s">
        <v>173</v>
      </c>
      <c r="B66" s="9" t="s">
        <v>246</v>
      </c>
      <c r="C66" s="3" t="s">
        <v>240</v>
      </c>
      <c r="D66" s="94">
        <v>0</v>
      </c>
      <c r="E66" s="95">
        <v>0</v>
      </c>
      <c r="F66" s="95">
        <v>0</v>
      </c>
      <c r="G66" s="95">
        <v>0</v>
      </c>
      <c r="H66" s="95">
        <v>0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6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6">
        <v>0</v>
      </c>
      <c r="AC66" s="95">
        <v>0</v>
      </c>
      <c r="AD66" s="95">
        <v>0</v>
      </c>
      <c r="AE66" s="95">
        <v>0</v>
      </c>
      <c r="AF66" s="95">
        <v>0</v>
      </c>
      <c r="AG66" s="95">
        <v>0</v>
      </c>
      <c r="AH66" s="95">
        <v>0</v>
      </c>
      <c r="AI66" s="95">
        <v>0</v>
      </c>
      <c r="AJ66" s="95">
        <v>0</v>
      </c>
      <c r="AK66" s="95">
        <v>0</v>
      </c>
      <c r="AL66" s="95">
        <v>0</v>
      </c>
      <c r="AM66" s="95">
        <v>0</v>
      </c>
      <c r="AN66" s="95">
        <v>0</v>
      </c>
      <c r="AO66" s="95">
        <v>0</v>
      </c>
      <c r="AP66" s="95">
        <v>0</v>
      </c>
      <c r="AQ66" s="95">
        <v>0</v>
      </c>
      <c r="AR66" s="95">
        <v>0</v>
      </c>
      <c r="AS66" s="95">
        <v>0</v>
      </c>
      <c r="AT66" s="95">
        <v>0</v>
      </c>
      <c r="AU66" s="95">
        <v>0</v>
      </c>
      <c r="AV66" s="95">
        <v>0</v>
      </c>
      <c r="AW66" s="95">
        <v>0</v>
      </c>
      <c r="AX66" s="95">
        <v>0</v>
      </c>
      <c r="AY66" s="95">
        <v>0</v>
      </c>
      <c r="AZ66" s="95">
        <v>0</v>
      </c>
      <c r="BA66" s="95">
        <v>0</v>
      </c>
      <c r="BB66" s="95">
        <v>0</v>
      </c>
      <c r="BC66" s="95">
        <v>0</v>
      </c>
      <c r="BD66" s="95">
        <v>0</v>
      </c>
      <c r="BE66" s="95">
        <v>0</v>
      </c>
      <c r="BF66" s="95">
        <v>0</v>
      </c>
      <c r="BG66" s="95">
        <v>0</v>
      </c>
      <c r="BH66" s="95">
        <v>0</v>
      </c>
      <c r="BI66" s="95">
        <v>0</v>
      </c>
      <c r="BJ66" s="95">
        <v>0</v>
      </c>
      <c r="BK66" s="116">
        <v>0</v>
      </c>
      <c r="BL66" s="95">
        <v>0</v>
      </c>
      <c r="BM66" s="95">
        <v>0</v>
      </c>
      <c r="BN66" s="95">
        <v>0</v>
      </c>
      <c r="BO66" s="116">
        <v>0</v>
      </c>
      <c r="BP66" s="95">
        <v>0</v>
      </c>
      <c r="BQ66" s="95">
        <v>0</v>
      </c>
      <c r="BR66" s="116">
        <v>0</v>
      </c>
      <c r="BS66" s="95">
        <v>-178420</v>
      </c>
      <c r="BT66" s="116">
        <v>-178420</v>
      </c>
      <c r="BU66" s="73">
        <v>-178420</v>
      </c>
    </row>
    <row r="67" spans="1:73" ht="25.5" x14ac:dyDescent="0.2">
      <c r="A67" s="58" t="s">
        <v>90</v>
      </c>
      <c r="B67" s="76" t="s">
        <v>229</v>
      </c>
      <c r="C67" s="77" t="s">
        <v>241</v>
      </c>
      <c r="D67" s="94">
        <v>22562</v>
      </c>
      <c r="E67" s="95">
        <v>1782</v>
      </c>
      <c r="F67" s="95">
        <v>4438</v>
      </c>
      <c r="G67" s="95">
        <v>2568</v>
      </c>
      <c r="H67" s="95">
        <v>4687</v>
      </c>
      <c r="I67" s="95">
        <v>13</v>
      </c>
      <c r="J67" s="95">
        <v>1945</v>
      </c>
      <c r="K67" s="95">
        <v>2349</v>
      </c>
      <c r="L67" s="95">
        <v>30689</v>
      </c>
      <c r="M67" s="95">
        <v>9306</v>
      </c>
      <c r="N67" s="95">
        <v>1711</v>
      </c>
      <c r="O67" s="95">
        <v>2862</v>
      </c>
      <c r="P67" s="95">
        <v>606</v>
      </c>
      <c r="Q67" s="95">
        <v>3453</v>
      </c>
      <c r="R67" s="95">
        <v>4706</v>
      </c>
      <c r="S67" s="95">
        <v>2745</v>
      </c>
      <c r="T67" s="95">
        <v>18024</v>
      </c>
      <c r="U67" s="96">
        <v>21953</v>
      </c>
      <c r="V67" s="95">
        <v>7629</v>
      </c>
      <c r="W67" s="95">
        <v>6512</v>
      </c>
      <c r="X67" s="95">
        <v>11770</v>
      </c>
      <c r="Y67" s="95">
        <v>5333</v>
      </c>
      <c r="Z67" s="95">
        <v>8312</v>
      </c>
      <c r="AA67" s="95">
        <v>166</v>
      </c>
      <c r="AB67" s="96">
        <v>4357</v>
      </c>
      <c r="AC67" s="95">
        <v>1762</v>
      </c>
      <c r="AD67" s="95">
        <v>1743</v>
      </c>
      <c r="AE67" s="95">
        <v>13882</v>
      </c>
      <c r="AF67" s="95">
        <v>9841</v>
      </c>
      <c r="AG67" s="95">
        <v>5381</v>
      </c>
      <c r="AH67" s="95">
        <v>1200</v>
      </c>
      <c r="AI67" s="95">
        <v>6826</v>
      </c>
      <c r="AJ67" s="95">
        <v>461</v>
      </c>
      <c r="AK67" s="95">
        <v>83722</v>
      </c>
      <c r="AL67" s="95">
        <v>2495</v>
      </c>
      <c r="AM67" s="95">
        <v>4130</v>
      </c>
      <c r="AN67" s="95">
        <v>10098</v>
      </c>
      <c r="AO67" s="95">
        <v>11531</v>
      </c>
      <c r="AP67" s="95">
        <v>42384</v>
      </c>
      <c r="AQ67" s="95">
        <v>2024</v>
      </c>
      <c r="AR67" s="95">
        <v>10172</v>
      </c>
      <c r="AS67" s="95">
        <v>8413</v>
      </c>
      <c r="AT67" s="95">
        <v>1239</v>
      </c>
      <c r="AU67" s="95">
        <v>566</v>
      </c>
      <c r="AV67" s="95">
        <v>805</v>
      </c>
      <c r="AW67" s="95">
        <v>15</v>
      </c>
      <c r="AX67" s="95">
        <v>34530</v>
      </c>
      <c r="AY67" s="95">
        <v>514</v>
      </c>
      <c r="AZ67" s="95">
        <v>846</v>
      </c>
      <c r="BA67" s="95">
        <v>10778</v>
      </c>
      <c r="BB67" s="95">
        <v>5871</v>
      </c>
      <c r="BC67" s="95">
        <v>223200</v>
      </c>
      <c r="BD67" s="95">
        <v>37393</v>
      </c>
      <c r="BE67" s="95">
        <v>126706</v>
      </c>
      <c r="BF67" s="95">
        <v>1898</v>
      </c>
      <c r="BG67" s="95">
        <v>8764</v>
      </c>
      <c r="BH67" s="95">
        <v>20191</v>
      </c>
      <c r="BI67" s="95">
        <v>1541</v>
      </c>
      <c r="BJ67" s="95">
        <v>0</v>
      </c>
      <c r="BK67" s="116">
        <v>871400</v>
      </c>
      <c r="BL67" s="95">
        <v>4241051</v>
      </c>
      <c r="BM67" s="95">
        <v>30865</v>
      </c>
      <c r="BN67" s="95">
        <v>47</v>
      </c>
      <c r="BO67" s="116">
        <v>4271962</v>
      </c>
      <c r="BP67" s="95">
        <v>188276</v>
      </c>
      <c r="BQ67" s="95">
        <v>12098</v>
      </c>
      <c r="BR67" s="116">
        <v>200374</v>
      </c>
      <c r="BS67" s="95">
        <v>4948410</v>
      </c>
      <c r="BT67" s="116">
        <v>9420746</v>
      </c>
      <c r="BU67" s="73">
        <v>10292146</v>
      </c>
    </row>
    <row r="68" spans="1:73" ht="38.25" x14ac:dyDescent="0.2">
      <c r="A68" s="32" t="s">
        <v>91</v>
      </c>
      <c r="B68" s="71" t="s">
        <v>202</v>
      </c>
      <c r="C68" s="47" t="s">
        <v>266</v>
      </c>
      <c r="D68" s="48">
        <v>2198957</v>
      </c>
      <c r="E68" s="34">
        <v>110578</v>
      </c>
      <c r="F68" s="34">
        <v>137688</v>
      </c>
      <c r="G68" s="34">
        <v>410868</v>
      </c>
      <c r="H68" s="34">
        <v>2446596</v>
      </c>
      <c r="I68" s="34">
        <v>1261</v>
      </c>
      <c r="J68" s="34">
        <v>232135</v>
      </c>
      <c r="K68" s="34">
        <v>227177</v>
      </c>
      <c r="L68" s="34">
        <v>4406803</v>
      </c>
      <c r="M68" s="34">
        <v>114701</v>
      </c>
      <c r="N68" s="34">
        <v>126274</v>
      </c>
      <c r="O68" s="34">
        <v>132173</v>
      </c>
      <c r="P68" s="34">
        <v>46614</v>
      </c>
      <c r="Q68" s="34">
        <v>347740</v>
      </c>
      <c r="R68" s="34">
        <v>349726</v>
      </c>
      <c r="S68" s="34">
        <v>283560</v>
      </c>
      <c r="T68" s="34">
        <v>5184430</v>
      </c>
      <c r="U68" s="34">
        <v>1380218</v>
      </c>
      <c r="V68" s="34">
        <v>597669</v>
      </c>
      <c r="W68" s="34">
        <v>961340</v>
      </c>
      <c r="X68" s="34">
        <v>2960449</v>
      </c>
      <c r="Y68" s="34">
        <v>758546</v>
      </c>
      <c r="Z68" s="34">
        <v>1023951</v>
      </c>
      <c r="AA68" s="34">
        <v>56996</v>
      </c>
      <c r="AB68" s="34">
        <v>491320</v>
      </c>
      <c r="AC68" s="34">
        <v>257305</v>
      </c>
      <c r="AD68" s="34">
        <v>293820</v>
      </c>
      <c r="AE68" s="34">
        <v>1530829</v>
      </c>
      <c r="AF68" s="34">
        <v>1579282</v>
      </c>
      <c r="AG68" s="34">
        <v>391728</v>
      </c>
      <c r="AH68" s="34">
        <v>243760</v>
      </c>
      <c r="AI68" s="34">
        <v>4863996</v>
      </c>
      <c r="AJ68" s="34">
        <v>135240</v>
      </c>
      <c r="AK68" s="34">
        <v>4672384</v>
      </c>
      <c r="AL68" s="34">
        <v>556853</v>
      </c>
      <c r="AM68" s="34">
        <v>4047152</v>
      </c>
      <c r="AN68" s="34">
        <v>2745644</v>
      </c>
      <c r="AO68" s="34">
        <v>690977</v>
      </c>
      <c r="AP68" s="34">
        <v>2670163</v>
      </c>
      <c r="AQ68" s="34">
        <v>108434</v>
      </c>
      <c r="AR68" s="34">
        <v>688295</v>
      </c>
      <c r="AS68" s="34">
        <v>1655067</v>
      </c>
      <c r="AT68" s="34">
        <v>841454</v>
      </c>
      <c r="AU68" s="34">
        <v>913441</v>
      </c>
      <c r="AV68" s="34">
        <v>391449</v>
      </c>
      <c r="AW68" s="34">
        <v>24866</v>
      </c>
      <c r="AX68" s="34">
        <v>1783521</v>
      </c>
      <c r="AY68" s="34">
        <v>85728</v>
      </c>
      <c r="AZ68" s="34">
        <v>457913</v>
      </c>
      <c r="BA68" s="34">
        <v>1102177</v>
      </c>
      <c r="BB68" s="34">
        <v>1196357</v>
      </c>
      <c r="BC68" s="34">
        <v>2576370</v>
      </c>
      <c r="BD68" s="34">
        <v>470708</v>
      </c>
      <c r="BE68" s="34">
        <v>1372214</v>
      </c>
      <c r="BF68" s="34">
        <v>141450</v>
      </c>
      <c r="BG68" s="34">
        <v>106655</v>
      </c>
      <c r="BH68" s="34">
        <v>530019</v>
      </c>
      <c r="BI68" s="34">
        <v>89703</v>
      </c>
      <c r="BJ68" s="34">
        <v>0</v>
      </c>
      <c r="BK68" s="114">
        <v>64202725</v>
      </c>
      <c r="BL68" s="34">
        <v>42015789</v>
      </c>
      <c r="BM68" s="34">
        <v>14207045</v>
      </c>
      <c r="BN68" s="34">
        <v>287862</v>
      </c>
      <c r="BO68" s="114">
        <v>56510695</v>
      </c>
      <c r="BP68" s="34">
        <v>16828063</v>
      </c>
      <c r="BQ68" s="34">
        <v>786501</v>
      </c>
      <c r="BR68" s="114">
        <v>17614564</v>
      </c>
      <c r="BS68" s="34">
        <v>21425935</v>
      </c>
      <c r="BT68" s="114">
        <v>95551194</v>
      </c>
      <c r="BU68" s="74">
        <v>159753920</v>
      </c>
    </row>
    <row r="69" spans="1:73" x14ac:dyDescent="0.2">
      <c r="A69" s="67" t="s">
        <v>92</v>
      </c>
      <c r="B69" s="68" t="s">
        <v>220</v>
      </c>
      <c r="C69" s="49" t="s">
        <v>222</v>
      </c>
      <c r="D69" s="90">
        <v>511130</v>
      </c>
      <c r="E69" s="91">
        <v>45902</v>
      </c>
      <c r="F69" s="91">
        <v>52176</v>
      </c>
      <c r="G69" s="91">
        <v>118590</v>
      </c>
      <c r="H69" s="91">
        <v>614898</v>
      </c>
      <c r="I69" s="91">
        <v>721</v>
      </c>
      <c r="J69" s="91">
        <v>134011</v>
      </c>
      <c r="K69" s="91">
        <v>106248</v>
      </c>
      <c r="L69" s="91">
        <v>484656</v>
      </c>
      <c r="M69" s="91">
        <v>10336</v>
      </c>
      <c r="N69" s="91">
        <v>32567</v>
      </c>
      <c r="O69" s="91">
        <v>45096</v>
      </c>
      <c r="P69" s="91">
        <v>14119</v>
      </c>
      <c r="Q69" s="91">
        <v>79776</v>
      </c>
      <c r="R69" s="91">
        <v>59388</v>
      </c>
      <c r="S69" s="91">
        <v>97140</v>
      </c>
      <c r="T69" s="91">
        <v>159926</v>
      </c>
      <c r="U69" s="92">
        <v>230908</v>
      </c>
      <c r="V69" s="91">
        <v>95997</v>
      </c>
      <c r="W69" s="91">
        <v>234675</v>
      </c>
      <c r="X69" s="91">
        <v>363327</v>
      </c>
      <c r="Y69" s="91">
        <v>204231</v>
      </c>
      <c r="Z69" s="91">
        <v>391331</v>
      </c>
      <c r="AA69" s="91">
        <v>13775</v>
      </c>
      <c r="AB69" s="92">
        <v>142352</v>
      </c>
      <c r="AC69" s="91">
        <v>91388</v>
      </c>
      <c r="AD69" s="91">
        <v>161329</v>
      </c>
      <c r="AE69" s="91">
        <v>169701</v>
      </c>
      <c r="AF69" s="91">
        <v>557777</v>
      </c>
      <c r="AG69" s="91">
        <v>80229</v>
      </c>
      <c r="AH69" s="91">
        <v>30518</v>
      </c>
      <c r="AI69" s="91">
        <v>930934</v>
      </c>
      <c r="AJ69" s="91">
        <v>105463</v>
      </c>
      <c r="AK69" s="91">
        <v>1682686</v>
      </c>
      <c r="AL69" s="91">
        <v>222446</v>
      </c>
      <c r="AM69" s="91">
        <v>1766664</v>
      </c>
      <c r="AN69" s="91">
        <v>1440558</v>
      </c>
      <c r="AO69" s="91">
        <v>250193</v>
      </c>
      <c r="AP69" s="91">
        <v>1002711</v>
      </c>
      <c r="AQ69" s="91">
        <v>45769</v>
      </c>
      <c r="AR69" s="91">
        <v>150719</v>
      </c>
      <c r="AS69" s="91">
        <v>731011</v>
      </c>
      <c r="AT69" s="91">
        <v>398506</v>
      </c>
      <c r="AU69" s="91">
        <v>1048045</v>
      </c>
      <c r="AV69" s="91">
        <v>168477</v>
      </c>
      <c r="AW69" s="91">
        <v>29171</v>
      </c>
      <c r="AX69" s="91">
        <v>601961</v>
      </c>
      <c r="AY69" s="91">
        <v>99413</v>
      </c>
      <c r="AZ69" s="91">
        <v>324063</v>
      </c>
      <c r="BA69" s="91">
        <v>665706</v>
      </c>
      <c r="BB69" s="91">
        <v>1175921</v>
      </c>
      <c r="BC69" s="91">
        <v>3870134</v>
      </c>
      <c r="BD69" s="91">
        <v>1633036</v>
      </c>
      <c r="BE69" s="91">
        <v>2429119</v>
      </c>
      <c r="BF69" s="91">
        <v>87076</v>
      </c>
      <c r="BG69" s="91">
        <v>93763</v>
      </c>
      <c r="BH69" s="91">
        <v>510363</v>
      </c>
      <c r="BI69" s="91">
        <v>52975</v>
      </c>
      <c r="BJ69" s="111">
        <v>436077</v>
      </c>
      <c r="BK69" s="75">
        <v>27287177</v>
      </c>
      <c r="BU69" s="30"/>
    </row>
    <row r="70" spans="1:73" x14ac:dyDescent="0.2">
      <c r="A70" s="67" t="s">
        <v>178</v>
      </c>
      <c r="B70" s="69" t="s">
        <v>221</v>
      </c>
      <c r="C70" s="8" t="s">
        <v>223</v>
      </c>
      <c r="D70" s="94">
        <v>406825</v>
      </c>
      <c r="E70" s="95">
        <v>36144</v>
      </c>
      <c r="F70" s="95">
        <v>42376</v>
      </c>
      <c r="G70" s="95">
        <v>84323</v>
      </c>
      <c r="H70" s="95">
        <v>495093</v>
      </c>
      <c r="I70" s="95">
        <v>525</v>
      </c>
      <c r="J70" s="95">
        <v>101908</v>
      </c>
      <c r="K70" s="95">
        <v>83691</v>
      </c>
      <c r="L70" s="95">
        <v>383838</v>
      </c>
      <c r="M70" s="95">
        <v>8519</v>
      </c>
      <c r="N70" s="95">
        <v>25439</v>
      </c>
      <c r="O70" s="95">
        <v>36088</v>
      </c>
      <c r="P70" s="95">
        <v>11148</v>
      </c>
      <c r="Q70" s="95">
        <v>62963</v>
      </c>
      <c r="R70" s="95">
        <v>46753</v>
      </c>
      <c r="S70" s="95">
        <v>78566</v>
      </c>
      <c r="T70" s="95">
        <v>130783</v>
      </c>
      <c r="U70" s="96">
        <v>181432</v>
      </c>
      <c r="V70" s="95">
        <v>74549</v>
      </c>
      <c r="W70" s="95">
        <v>181447</v>
      </c>
      <c r="X70" s="95">
        <v>281317</v>
      </c>
      <c r="Y70" s="95">
        <v>160098</v>
      </c>
      <c r="Z70" s="95">
        <v>308296</v>
      </c>
      <c r="AA70" s="95">
        <v>11236</v>
      </c>
      <c r="AB70" s="96">
        <v>112076</v>
      </c>
      <c r="AC70" s="95">
        <v>72844</v>
      </c>
      <c r="AD70" s="95">
        <v>127291</v>
      </c>
      <c r="AE70" s="95">
        <v>133666</v>
      </c>
      <c r="AF70" s="95">
        <v>432271</v>
      </c>
      <c r="AG70" s="95">
        <v>63300</v>
      </c>
      <c r="AH70" s="95">
        <v>23855</v>
      </c>
      <c r="AI70" s="95">
        <v>736349</v>
      </c>
      <c r="AJ70" s="95">
        <v>82443</v>
      </c>
      <c r="AK70" s="95">
        <v>1349093</v>
      </c>
      <c r="AL70" s="95">
        <v>180366</v>
      </c>
      <c r="AM70" s="95">
        <v>1400775</v>
      </c>
      <c r="AN70" s="95">
        <v>1159325</v>
      </c>
      <c r="AO70" s="95">
        <v>198434</v>
      </c>
      <c r="AP70" s="95">
        <v>787090</v>
      </c>
      <c r="AQ70" s="95">
        <v>36744</v>
      </c>
      <c r="AR70" s="95">
        <v>114946</v>
      </c>
      <c r="AS70" s="95">
        <v>577642</v>
      </c>
      <c r="AT70" s="95">
        <v>318066</v>
      </c>
      <c r="AU70" s="95">
        <v>863003</v>
      </c>
      <c r="AV70" s="95">
        <v>136190</v>
      </c>
      <c r="AW70" s="95">
        <v>24021</v>
      </c>
      <c r="AX70" s="95">
        <v>483773</v>
      </c>
      <c r="AY70" s="95">
        <v>79163</v>
      </c>
      <c r="AZ70" s="95">
        <v>275402</v>
      </c>
      <c r="BA70" s="95">
        <v>535055</v>
      </c>
      <c r="BB70" s="95">
        <v>964555</v>
      </c>
      <c r="BC70" s="95">
        <v>3511447</v>
      </c>
      <c r="BD70" s="95">
        <v>1287530</v>
      </c>
      <c r="BE70" s="95">
        <v>1899400</v>
      </c>
      <c r="BF70" s="95">
        <v>68819</v>
      </c>
      <c r="BG70" s="95">
        <v>77563</v>
      </c>
      <c r="BH70" s="95">
        <v>405743</v>
      </c>
      <c r="BI70" s="95">
        <v>42776</v>
      </c>
      <c r="BJ70" s="98">
        <v>436077</v>
      </c>
      <c r="BK70" s="73">
        <v>22230449</v>
      </c>
      <c r="BU70" s="30"/>
    </row>
    <row r="71" spans="1:73" ht="25.5" x14ac:dyDescent="0.2">
      <c r="A71" s="7">
        <v>67</v>
      </c>
      <c r="B71" s="7" t="s">
        <v>233</v>
      </c>
      <c r="C71" s="8" t="s">
        <v>224</v>
      </c>
      <c r="D71" s="94">
        <v>-76793</v>
      </c>
      <c r="E71" s="95">
        <v>228</v>
      </c>
      <c r="F71" s="95">
        <v>1378</v>
      </c>
      <c r="G71" s="95">
        <v>4826</v>
      </c>
      <c r="H71" s="95">
        <v>72147</v>
      </c>
      <c r="I71" s="95">
        <v>84</v>
      </c>
      <c r="J71" s="95">
        <v>4279</v>
      </c>
      <c r="K71" s="95">
        <v>4162</v>
      </c>
      <c r="L71" s="96">
        <v>19563</v>
      </c>
      <c r="M71" s="96">
        <v>861</v>
      </c>
      <c r="N71" s="96">
        <v>277</v>
      </c>
      <c r="O71" s="96">
        <v>43</v>
      </c>
      <c r="P71" s="96">
        <v>54</v>
      </c>
      <c r="Q71" s="96">
        <v>2495</v>
      </c>
      <c r="R71" s="96">
        <v>3391</v>
      </c>
      <c r="S71" s="96">
        <v>1216</v>
      </c>
      <c r="T71" s="96">
        <v>28583</v>
      </c>
      <c r="U71" s="96">
        <v>11274</v>
      </c>
      <c r="V71" s="96">
        <v>3155</v>
      </c>
      <c r="W71" s="96">
        <v>8677</v>
      </c>
      <c r="X71" s="96">
        <v>21791</v>
      </c>
      <c r="Y71" s="96">
        <v>3169</v>
      </c>
      <c r="Z71" s="96">
        <v>3479</v>
      </c>
      <c r="AA71" s="96">
        <v>190</v>
      </c>
      <c r="AB71" s="96">
        <v>2944</v>
      </c>
      <c r="AC71" s="96">
        <v>1549</v>
      </c>
      <c r="AD71" s="96">
        <v>1882</v>
      </c>
      <c r="AE71" s="96">
        <v>-30525</v>
      </c>
      <c r="AF71" s="96">
        <v>6505</v>
      </c>
      <c r="AG71" s="96">
        <v>852</v>
      </c>
      <c r="AH71" s="96">
        <v>593</v>
      </c>
      <c r="AI71" s="96">
        <v>70416</v>
      </c>
      <c r="AJ71" s="96">
        <v>9347</v>
      </c>
      <c r="AK71" s="96">
        <v>20871</v>
      </c>
      <c r="AL71" s="96">
        <v>3960</v>
      </c>
      <c r="AM71" s="96">
        <v>13209</v>
      </c>
      <c r="AN71" s="96">
        <v>82086</v>
      </c>
      <c r="AO71" s="96">
        <v>5331</v>
      </c>
      <c r="AP71" s="96">
        <v>40878</v>
      </c>
      <c r="AQ71" s="96">
        <v>-1770</v>
      </c>
      <c r="AR71" s="96">
        <v>-1402</v>
      </c>
      <c r="AS71" s="96">
        <v>21554</v>
      </c>
      <c r="AT71" s="96">
        <v>18472</v>
      </c>
      <c r="AU71" s="96">
        <v>113458</v>
      </c>
      <c r="AV71" s="96">
        <v>6715</v>
      </c>
      <c r="AW71" s="96">
        <v>666</v>
      </c>
      <c r="AX71" s="96">
        <v>48840</v>
      </c>
      <c r="AY71" s="96">
        <v>3582</v>
      </c>
      <c r="AZ71" s="96">
        <v>2010</v>
      </c>
      <c r="BA71" s="96">
        <v>15722</v>
      </c>
      <c r="BB71" s="96">
        <v>20320</v>
      </c>
      <c r="BC71" s="96">
        <v>32296</v>
      </c>
      <c r="BD71" s="96">
        <v>44581</v>
      </c>
      <c r="BE71" s="96">
        <v>27574</v>
      </c>
      <c r="BF71" s="96">
        <v>2167</v>
      </c>
      <c r="BG71" s="96">
        <v>820</v>
      </c>
      <c r="BH71" s="96">
        <v>7294</v>
      </c>
      <c r="BI71" s="96">
        <v>771</v>
      </c>
      <c r="BJ71" s="97">
        <v>0</v>
      </c>
      <c r="BK71" s="73">
        <v>712094</v>
      </c>
    </row>
    <row r="72" spans="1:73" x14ac:dyDescent="0.2">
      <c r="A72" s="7">
        <v>68</v>
      </c>
      <c r="B72" s="7" t="s">
        <v>248</v>
      </c>
      <c r="C72" s="8" t="s">
        <v>195</v>
      </c>
      <c r="D72" s="94">
        <v>137758</v>
      </c>
      <c r="E72" s="95">
        <v>6269</v>
      </c>
      <c r="F72" s="95">
        <v>9252</v>
      </c>
      <c r="G72" s="95">
        <v>28351</v>
      </c>
      <c r="H72" s="95">
        <v>499727</v>
      </c>
      <c r="I72" s="95">
        <v>702</v>
      </c>
      <c r="J72" s="95">
        <v>28269</v>
      </c>
      <c r="K72" s="95">
        <v>21580</v>
      </c>
      <c r="L72" s="96">
        <v>102591</v>
      </c>
      <c r="M72" s="96">
        <v>5224</v>
      </c>
      <c r="N72" s="96">
        <v>3368</v>
      </c>
      <c r="O72" s="96">
        <v>929</v>
      </c>
      <c r="P72" s="96">
        <v>1408</v>
      </c>
      <c r="Q72" s="96">
        <v>14553</v>
      </c>
      <c r="R72" s="96">
        <v>22099</v>
      </c>
      <c r="S72" s="96">
        <v>5637</v>
      </c>
      <c r="T72" s="96">
        <v>121229</v>
      </c>
      <c r="U72" s="96">
        <v>65596</v>
      </c>
      <c r="V72" s="96">
        <v>16123</v>
      </c>
      <c r="W72" s="96">
        <v>46984</v>
      </c>
      <c r="X72" s="96">
        <v>121395</v>
      </c>
      <c r="Y72" s="96">
        <v>21473</v>
      </c>
      <c r="Z72" s="96">
        <v>28489</v>
      </c>
      <c r="AA72" s="96">
        <v>402</v>
      </c>
      <c r="AB72" s="96">
        <v>13436</v>
      </c>
      <c r="AC72" s="96">
        <v>6785</v>
      </c>
      <c r="AD72" s="96">
        <v>10342</v>
      </c>
      <c r="AE72" s="96">
        <v>36753</v>
      </c>
      <c r="AF72" s="96">
        <v>96559</v>
      </c>
      <c r="AG72" s="96">
        <v>3486</v>
      </c>
      <c r="AH72" s="96">
        <v>2842</v>
      </c>
      <c r="AI72" s="96">
        <v>233045</v>
      </c>
      <c r="AJ72" s="96">
        <v>24608</v>
      </c>
      <c r="AK72" s="96">
        <v>71958</v>
      </c>
      <c r="AL72" s="96">
        <v>11146</v>
      </c>
      <c r="AM72" s="96">
        <v>1226115</v>
      </c>
      <c r="AN72" s="96">
        <v>90486</v>
      </c>
      <c r="AO72" s="96">
        <v>48485</v>
      </c>
      <c r="AP72" s="96">
        <v>359977</v>
      </c>
      <c r="AQ72" s="96">
        <v>4348</v>
      </c>
      <c r="AR72" s="96">
        <v>6942</v>
      </c>
      <c r="AS72" s="96">
        <v>104511</v>
      </c>
      <c r="AT72" s="96">
        <v>85191</v>
      </c>
      <c r="AU72" s="96">
        <v>171279</v>
      </c>
      <c r="AV72" s="96">
        <v>7625</v>
      </c>
      <c r="AW72" s="96">
        <v>3005</v>
      </c>
      <c r="AX72" s="96">
        <v>2163854</v>
      </c>
      <c r="AY72" s="96">
        <v>26078</v>
      </c>
      <c r="AZ72" s="96">
        <v>12377</v>
      </c>
      <c r="BA72" s="96">
        <v>497897</v>
      </c>
      <c r="BB72" s="96">
        <v>207159</v>
      </c>
      <c r="BC72" s="96">
        <v>1618314</v>
      </c>
      <c r="BD72" s="96">
        <v>55743</v>
      </c>
      <c r="BE72" s="96">
        <v>83194</v>
      </c>
      <c r="BF72" s="96">
        <v>46438</v>
      </c>
      <c r="BG72" s="96">
        <v>4005</v>
      </c>
      <c r="BH72" s="96">
        <v>76901</v>
      </c>
      <c r="BI72" s="96">
        <v>4060</v>
      </c>
      <c r="BJ72" s="97">
        <v>0</v>
      </c>
      <c r="BK72" s="73">
        <v>8724351</v>
      </c>
    </row>
    <row r="73" spans="1:73" ht="38.25" x14ac:dyDescent="0.2">
      <c r="A73" s="6">
        <v>69</v>
      </c>
      <c r="B73" s="6" t="s">
        <v>249</v>
      </c>
      <c r="C73" s="46" t="s">
        <v>250</v>
      </c>
      <c r="D73" s="100">
        <v>1992698</v>
      </c>
      <c r="E73" s="101">
        <v>48689</v>
      </c>
      <c r="F73" s="101">
        <v>73437</v>
      </c>
      <c r="G73" s="101">
        <v>94215</v>
      </c>
      <c r="H73" s="101">
        <v>4264323</v>
      </c>
      <c r="I73" s="101">
        <v>251</v>
      </c>
      <c r="J73" s="101">
        <v>71373</v>
      </c>
      <c r="K73" s="101">
        <v>172774</v>
      </c>
      <c r="L73" s="102">
        <v>703979</v>
      </c>
      <c r="M73" s="102">
        <v>73668</v>
      </c>
      <c r="N73" s="102">
        <v>14871</v>
      </c>
      <c r="O73" s="102">
        <v>39242</v>
      </c>
      <c r="P73" s="102">
        <v>9101</v>
      </c>
      <c r="Q73" s="102">
        <v>78688</v>
      </c>
      <c r="R73" s="102">
        <v>83462</v>
      </c>
      <c r="S73" s="102">
        <v>42169</v>
      </c>
      <c r="T73" s="102">
        <v>1538031</v>
      </c>
      <c r="U73" s="102">
        <v>338516</v>
      </c>
      <c r="V73" s="102">
        <v>40307</v>
      </c>
      <c r="W73" s="102">
        <v>122194</v>
      </c>
      <c r="X73" s="102">
        <v>782252</v>
      </c>
      <c r="Y73" s="102">
        <v>30697</v>
      </c>
      <c r="Z73" s="102">
        <v>119766</v>
      </c>
      <c r="AA73" s="102">
        <v>11572</v>
      </c>
      <c r="AB73" s="102">
        <v>43600</v>
      </c>
      <c r="AC73" s="102">
        <v>68207</v>
      </c>
      <c r="AD73" s="102">
        <v>89903</v>
      </c>
      <c r="AE73" s="102">
        <v>69366</v>
      </c>
      <c r="AF73" s="102">
        <v>174273</v>
      </c>
      <c r="AG73" s="102">
        <v>65610</v>
      </c>
      <c r="AH73" s="102">
        <v>54740</v>
      </c>
      <c r="AI73" s="102">
        <v>606452</v>
      </c>
      <c r="AJ73" s="102">
        <v>12282</v>
      </c>
      <c r="AK73" s="102">
        <v>2905962</v>
      </c>
      <c r="AL73" s="102">
        <v>499404</v>
      </c>
      <c r="AM73" s="102">
        <v>3291177</v>
      </c>
      <c r="AN73" s="102">
        <v>2524310</v>
      </c>
      <c r="AO73" s="102">
        <v>299443</v>
      </c>
      <c r="AP73" s="102">
        <v>1522799</v>
      </c>
      <c r="AQ73" s="102">
        <v>34559</v>
      </c>
      <c r="AR73" s="102">
        <v>84402</v>
      </c>
      <c r="AS73" s="102">
        <v>157401</v>
      </c>
      <c r="AT73" s="102">
        <v>627376</v>
      </c>
      <c r="AU73" s="102">
        <v>1536966</v>
      </c>
      <c r="AV73" s="102">
        <v>41148</v>
      </c>
      <c r="AW73" s="102">
        <v>21520</v>
      </c>
      <c r="AX73" s="102">
        <v>4447838</v>
      </c>
      <c r="AY73" s="102">
        <v>523216</v>
      </c>
      <c r="AZ73" s="102">
        <v>176106</v>
      </c>
      <c r="BA73" s="102">
        <v>-186</v>
      </c>
      <c r="BB73" s="102">
        <v>1081406</v>
      </c>
      <c r="BC73" s="102">
        <v>12350</v>
      </c>
      <c r="BD73" s="102">
        <v>109538</v>
      </c>
      <c r="BE73" s="102">
        <v>125436</v>
      </c>
      <c r="BF73" s="102">
        <v>-648</v>
      </c>
      <c r="BG73" s="102">
        <v>-1808</v>
      </c>
      <c r="BH73" s="102">
        <v>142490</v>
      </c>
      <c r="BI73" s="102">
        <v>90979</v>
      </c>
      <c r="BJ73" s="113">
        <v>0</v>
      </c>
      <c r="BK73" s="73">
        <v>32183891</v>
      </c>
    </row>
    <row r="74" spans="1:73" ht="25.5" x14ac:dyDescent="0.2">
      <c r="A74" s="32" t="s">
        <v>93</v>
      </c>
      <c r="B74" s="70" t="s">
        <v>234</v>
      </c>
      <c r="C74" s="52" t="s">
        <v>242</v>
      </c>
      <c r="D74" s="48">
        <v>2564793</v>
      </c>
      <c r="E74" s="34">
        <v>101088</v>
      </c>
      <c r="F74" s="34">
        <v>136244</v>
      </c>
      <c r="G74" s="34">
        <v>245982</v>
      </c>
      <c r="H74" s="34">
        <v>5451095</v>
      </c>
      <c r="I74" s="34">
        <v>1758</v>
      </c>
      <c r="J74" s="34">
        <v>237931</v>
      </c>
      <c r="K74" s="34">
        <v>304765</v>
      </c>
      <c r="L74" s="34">
        <v>1310788</v>
      </c>
      <c r="M74" s="34">
        <v>90089</v>
      </c>
      <c r="N74" s="34">
        <v>51084</v>
      </c>
      <c r="O74" s="34">
        <v>85309</v>
      </c>
      <c r="P74" s="34">
        <v>24683</v>
      </c>
      <c r="Q74" s="34">
        <v>175511</v>
      </c>
      <c r="R74" s="34">
        <v>168340</v>
      </c>
      <c r="S74" s="34">
        <v>146162</v>
      </c>
      <c r="T74" s="34">
        <v>1847770</v>
      </c>
      <c r="U74" s="34">
        <v>646295</v>
      </c>
      <c r="V74" s="34">
        <v>155582</v>
      </c>
      <c r="W74" s="34">
        <v>412530</v>
      </c>
      <c r="X74" s="34">
        <v>1288766</v>
      </c>
      <c r="Y74" s="34">
        <v>259569</v>
      </c>
      <c r="Z74" s="34">
        <v>543065</v>
      </c>
      <c r="AA74" s="34">
        <v>25938</v>
      </c>
      <c r="AB74" s="34">
        <v>202332</v>
      </c>
      <c r="AC74" s="34">
        <v>167928</v>
      </c>
      <c r="AD74" s="34">
        <v>263456</v>
      </c>
      <c r="AE74" s="34">
        <v>245295</v>
      </c>
      <c r="AF74" s="34">
        <v>835114</v>
      </c>
      <c r="AG74" s="34">
        <v>150176</v>
      </c>
      <c r="AH74" s="34">
        <v>88692</v>
      </c>
      <c r="AI74" s="34">
        <v>1840846</v>
      </c>
      <c r="AJ74" s="34">
        <v>151700</v>
      </c>
      <c r="AK74" s="34">
        <v>4681477</v>
      </c>
      <c r="AL74" s="34">
        <v>736955</v>
      </c>
      <c r="AM74" s="34">
        <v>6297164</v>
      </c>
      <c r="AN74" s="34">
        <v>4137440</v>
      </c>
      <c r="AO74" s="34">
        <v>603451</v>
      </c>
      <c r="AP74" s="34">
        <v>2926365</v>
      </c>
      <c r="AQ74" s="34">
        <v>82905</v>
      </c>
      <c r="AR74" s="34">
        <v>240661</v>
      </c>
      <c r="AS74" s="34">
        <v>1014477</v>
      </c>
      <c r="AT74" s="34">
        <v>1129546</v>
      </c>
      <c r="AU74" s="34">
        <v>2869747</v>
      </c>
      <c r="AV74" s="34">
        <v>223965</v>
      </c>
      <c r="AW74" s="34">
        <v>54362</v>
      </c>
      <c r="AX74" s="34">
        <v>7262493</v>
      </c>
      <c r="AY74" s="34">
        <v>652289</v>
      </c>
      <c r="AZ74" s="34">
        <v>514556</v>
      </c>
      <c r="BA74" s="34">
        <v>1179139</v>
      </c>
      <c r="BB74" s="34">
        <v>2484806</v>
      </c>
      <c r="BC74" s="34">
        <v>5533093</v>
      </c>
      <c r="BD74" s="34">
        <v>1842898</v>
      </c>
      <c r="BE74" s="34">
        <v>2665324</v>
      </c>
      <c r="BF74" s="34">
        <v>135032</v>
      </c>
      <c r="BG74" s="34">
        <v>96780</v>
      </c>
      <c r="BH74" s="34">
        <v>737048</v>
      </c>
      <c r="BI74" s="34">
        <v>148785</v>
      </c>
      <c r="BJ74" s="34">
        <v>436077</v>
      </c>
      <c r="BK74" s="114">
        <v>68907513</v>
      </c>
    </row>
    <row r="75" spans="1:73" ht="25.5" x14ac:dyDescent="0.2">
      <c r="A75" s="54">
        <v>71</v>
      </c>
      <c r="B75" s="70" t="s">
        <v>219</v>
      </c>
      <c r="C75" s="53" t="s">
        <v>245</v>
      </c>
      <c r="D75" s="55">
        <v>4763750</v>
      </c>
      <c r="E75" s="35">
        <v>211665</v>
      </c>
      <c r="F75" s="35">
        <v>273932</v>
      </c>
      <c r="G75" s="35">
        <v>656851</v>
      </c>
      <c r="H75" s="35">
        <v>7897691</v>
      </c>
      <c r="I75" s="35">
        <v>3020</v>
      </c>
      <c r="J75" s="35">
        <v>470065</v>
      </c>
      <c r="K75" s="35">
        <v>531942</v>
      </c>
      <c r="L75" s="35">
        <v>5717592</v>
      </c>
      <c r="M75" s="35">
        <v>204791</v>
      </c>
      <c r="N75" s="35">
        <v>177357</v>
      </c>
      <c r="O75" s="35">
        <v>217483</v>
      </c>
      <c r="P75" s="35">
        <v>71298</v>
      </c>
      <c r="Q75" s="35">
        <v>523251</v>
      </c>
      <c r="R75" s="35">
        <v>518066</v>
      </c>
      <c r="S75" s="35">
        <v>429722</v>
      </c>
      <c r="T75" s="35">
        <v>7032200</v>
      </c>
      <c r="U75" s="35">
        <v>2026512</v>
      </c>
      <c r="V75" s="35">
        <v>753251</v>
      </c>
      <c r="W75" s="35">
        <v>1373870</v>
      </c>
      <c r="X75" s="35">
        <v>4249215</v>
      </c>
      <c r="Y75" s="35">
        <v>1018115</v>
      </c>
      <c r="Z75" s="35">
        <v>1567016</v>
      </c>
      <c r="AA75" s="35">
        <v>82935</v>
      </c>
      <c r="AB75" s="35">
        <v>693651</v>
      </c>
      <c r="AC75" s="35">
        <v>425233</v>
      </c>
      <c r="AD75" s="35">
        <v>557277</v>
      </c>
      <c r="AE75" s="35">
        <v>1776123</v>
      </c>
      <c r="AF75" s="35">
        <v>2414395</v>
      </c>
      <c r="AG75" s="35">
        <v>541904</v>
      </c>
      <c r="AH75" s="35">
        <v>332453</v>
      </c>
      <c r="AI75" s="35">
        <v>6704842</v>
      </c>
      <c r="AJ75" s="35">
        <v>286940</v>
      </c>
      <c r="AK75" s="35">
        <v>9353862</v>
      </c>
      <c r="AL75" s="35">
        <v>1293808</v>
      </c>
      <c r="AM75" s="35">
        <v>10344316</v>
      </c>
      <c r="AN75" s="35">
        <v>6883083</v>
      </c>
      <c r="AO75" s="35">
        <v>1294428</v>
      </c>
      <c r="AP75" s="35">
        <v>5596528</v>
      </c>
      <c r="AQ75" s="35">
        <v>191339</v>
      </c>
      <c r="AR75" s="35">
        <v>928956</v>
      </c>
      <c r="AS75" s="35">
        <v>2669543</v>
      </c>
      <c r="AT75" s="35">
        <v>1970999</v>
      </c>
      <c r="AU75" s="35">
        <v>3783188</v>
      </c>
      <c r="AV75" s="35">
        <v>615414</v>
      </c>
      <c r="AW75" s="35">
        <v>79228</v>
      </c>
      <c r="AX75" s="35">
        <v>9046014</v>
      </c>
      <c r="AY75" s="35">
        <v>738017</v>
      </c>
      <c r="AZ75" s="35">
        <v>972469</v>
      </c>
      <c r="BA75" s="35">
        <v>2281316</v>
      </c>
      <c r="BB75" s="35">
        <v>3681163</v>
      </c>
      <c r="BC75" s="35">
        <v>8109464</v>
      </c>
      <c r="BD75" s="35">
        <v>2313607</v>
      </c>
      <c r="BE75" s="35">
        <v>4037538</v>
      </c>
      <c r="BF75" s="35">
        <v>276482</v>
      </c>
      <c r="BG75" s="35">
        <v>203435</v>
      </c>
      <c r="BH75" s="35">
        <v>1267067</v>
      </c>
      <c r="BI75" s="35">
        <v>238489</v>
      </c>
      <c r="BJ75" s="35">
        <v>436077</v>
      </c>
      <c r="BK75" s="114">
        <v>133110238</v>
      </c>
    </row>
  </sheetData>
  <mergeCells count="1">
    <mergeCell ref="A2:B2"/>
  </mergeCells>
  <conditionalFormatting sqref="B4:BJ4 A4:A66">
    <cfRule type="cellIs" dxfId="22" priority="8" operator="equal">
      <formula>0</formula>
    </cfRule>
  </conditionalFormatting>
  <conditionalFormatting sqref="A4">
    <cfRule type="cellIs" dxfId="21" priority="7" operator="equal">
      <formula>0</formula>
    </cfRule>
  </conditionalFormatting>
  <conditionalFormatting sqref="A3">
    <cfRule type="cellIs" dxfId="20" priority="6" operator="equal">
      <formula>0</formula>
    </cfRule>
  </conditionalFormatting>
  <conditionalFormatting sqref="A69:A70">
    <cfRule type="cellIs" dxfId="19" priority="5" operator="equal">
      <formula>0</formula>
    </cfRule>
  </conditionalFormatting>
  <conditionalFormatting sqref="A67">
    <cfRule type="cellIs" dxfId="18" priority="4" operator="equal">
      <formula>0</formula>
    </cfRule>
  </conditionalFormatting>
  <conditionalFormatting sqref="A2">
    <cfRule type="cellIs" dxfId="17" priority="3" operator="equal">
      <formula>0</formula>
    </cfRule>
  </conditionalFormatting>
  <conditionalFormatting sqref="D5:BK75">
    <cfRule type="cellIs" dxfId="16" priority="2" operator="equal">
      <formula>0</formula>
    </cfRule>
  </conditionalFormatting>
  <conditionalFormatting sqref="BL5:BU68">
    <cfRule type="cellIs" dxfId="15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5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50"/>
    <col min="2" max="2" width="8.85546875" style="63"/>
    <col min="3" max="3" width="34.7109375" style="27" customWidth="1"/>
    <col min="4" max="4" width="14.28515625" style="27" customWidth="1"/>
    <col min="5" max="62" width="14.28515625" style="27" bestFit="1" customWidth="1"/>
    <col min="63" max="63" width="15.28515625" style="27" customWidth="1"/>
    <col min="64" max="64" width="13" style="27" customWidth="1"/>
    <col min="65" max="65" width="13.28515625" style="27" customWidth="1"/>
    <col min="66" max="67" width="14.140625" style="27" customWidth="1"/>
    <col min="68" max="69" width="13.28515625" style="27" customWidth="1"/>
    <col min="70" max="70" width="13.7109375" style="27" customWidth="1"/>
    <col min="71" max="71" width="14.28515625" style="27" customWidth="1"/>
    <col min="72" max="72" width="14.85546875" style="27" customWidth="1"/>
    <col min="73" max="73" width="15.28515625" style="27" customWidth="1"/>
    <col min="74" max="74" width="8.85546875" style="27"/>
    <col min="75" max="75" width="10" style="27" bestFit="1" customWidth="1"/>
    <col min="76" max="16384" width="8.85546875" style="27"/>
  </cols>
  <sheetData>
    <row r="1" spans="1:73" s="50" customFormat="1" ht="32.450000000000003" customHeight="1" x14ac:dyDescent="0.25">
      <c r="A1" s="138" t="s">
        <v>274</v>
      </c>
      <c r="B1" s="138"/>
      <c r="C1" s="138"/>
      <c r="D1" s="56"/>
      <c r="E1" s="56"/>
      <c r="T1"/>
      <c r="U1"/>
      <c r="V1" s="59"/>
      <c r="W1" s="59"/>
      <c r="X1" s="59"/>
      <c r="Y1" s="59"/>
      <c r="Z1"/>
      <c r="AA1" s="59"/>
      <c r="AB1" s="59"/>
      <c r="AC1" s="59"/>
      <c r="AD1" s="59"/>
      <c r="AE1" s="59"/>
      <c r="AF1"/>
      <c r="AG1" s="59"/>
      <c r="AH1" s="59"/>
      <c r="AI1" s="59"/>
      <c r="AJ1" s="59"/>
      <c r="AK1" s="59"/>
      <c r="AL1"/>
      <c r="AM1" s="59"/>
      <c r="AN1"/>
      <c r="AO1" s="25"/>
      <c r="AP1" s="25"/>
      <c r="AQ1" s="25"/>
      <c r="AR1" s="25"/>
      <c r="BL1"/>
      <c r="BM1"/>
      <c r="BN1"/>
      <c r="BO1"/>
      <c r="BP1"/>
      <c r="BQ1"/>
      <c r="BS1"/>
      <c r="BT1" s="51"/>
    </row>
    <row r="2" spans="1:73" ht="88.15" customHeight="1" x14ac:dyDescent="0.2">
      <c r="A2" s="187"/>
      <c r="B2" s="188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253</v>
      </c>
      <c r="BL2" s="135" t="s">
        <v>256</v>
      </c>
      <c r="BM2" s="36" t="s">
        <v>257</v>
      </c>
      <c r="BN2" s="42" t="s">
        <v>208</v>
      </c>
      <c r="BO2" s="40" t="s">
        <v>258</v>
      </c>
      <c r="BP2" s="135" t="s">
        <v>259</v>
      </c>
      <c r="BQ2" s="135" t="s">
        <v>260</v>
      </c>
      <c r="BR2" s="41" t="s">
        <v>261</v>
      </c>
      <c r="BS2" s="135" t="s">
        <v>196</v>
      </c>
      <c r="BT2" s="134" t="s">
        <v>251</v>
      </c>
      <c r="BU2" s="134" t="s">
        <v>262</v>
      </c>
    </row>
    <row r="3" spans="1:73" ht="34.9" customHeight="1" x14ac:dyDescent="0.2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19" t="s">
        <v>205</v>
      </c>
      <c r="BM3" s="119" t="s">
        <v>206</v>
      </c>
      <c r="BN3" s="42" t="s">
        <v>247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x14ac:dyDescent="0.2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.5" x14ac:dyDescent="0.2">
      <c r="A5" s="57" t="s">
        <v>58</v>
      </c>
      <c r="B5" s="65" t="s">
        <v>58</v>
      </c>
      <c r="C5" s="13" t="s">
        <v>132</v>
      </c>
      <c r="D5" s="90">
        <v>41167</v>
      </c>
      <c r="E5" s="91">
        <v>481</v>
      </c>
      <c r="F5" s="91">
        <v>51</v>
      </c>
      <c r="G5" s="91">
        <v>1</v>
      </c>
      <c r="H5" s="91">
        <v>3</v>
      </c>
      <c r="I5" s="91">
        <v>0</v>
      </c>
      <c r="J5" s="91">
        <v>2</v>
      </c>
      <c r="K5" s="91">
        <v>1</v>
      </c>
      <c r="L5" s="91">
        <v>108975</v>
      </c>
      <c r="M5" s="91">
        <v>37024</v>
      </c>
      <c r="N5" s="91">
        <v>5805</v>
      </c>
      <c r="O5" s="91">
        <v>43</v>
      </c>
      <c r="P5" s="91">
        <v>103</v>
      </c>
      <c r="Q5" s="91">
        <v>6</v>
      </c>
      <c r="R5" s="91">
        <v>5</v>
      </c>
      <c r="S5" s="91">
        <v>0</v>
      </c>
      <c r="T5" s="91">
        <v>2</v>
      </c>
      <c r="U5" s="91">
        <v>956</v>
      </c>
      <c r="V5" s="91">
        <v>5581</v>
      </c>
      <c r="W5" s="91">
        <v>4</v>
      </c>
      <c r="X5" s="91">
        <v>8</v>
      </c>
      <c r="Y5" s="91">
        <v>2</v>
      </c>
      <c r="Z5" s="91">
        <v>3</v>
      </c>
      <c r="AA5" s="91">
        <v>0</v>
      </c>
      <c r="AB5" s="91">
        <v>3</v>
      </c>
      <c r="AC5" s="91">
        <v>0</v>
      </c>
      <c r="AD5" s="91">
        <v>7</v>
      </c>
      <c r="AE5" s="91">
        <v>0</v>
      </c>
      <c r="AF5" s="91">
        <v>11</v>
      </c>
      <c r="AG5" s="91">
        <v>2</v>
      </c>
      <c r="AH5" s="91">
        <v>0</v>
      </c>
      <c r="AI5" s="91">
        <v>9</v>
      </c>
      <c r="AJ5" s="91">
        <v>6</v>
      </c>
      <c r="AK5" s="91">
        <v>72</v>
      </c>
      <c r="AL5" s="91">
        <v>6</v>
      </c>
      <c r="AM5" s="91">
        <v>797</v>
      </c>
      <c r="AN5" s="91">
        <v>1047</v>
      </c>
      <c r="AO5" s="91">
        <v>11782</v>
      </c>
      <c r="AP5" s="91">
        <v>29</v>
      </c>
      <c r="AQ5" s="91">
        <v>226</v>
      </c>
      <c r="AR5" s="91">
        <v>7</v>
      </c>
      <c r="AS5" s="91">
        <v>327</v>
      </c>
      <c r="AT5" s="91">
        <v>1</v>
      </c>
      <c r="AU5" s="91">
        <v>0</v>
      </c>
      <c r="AV5" s="91">
        <v>0</v>
      </c>
      <c r="AW5" s="91">
        <v>0</v>
      </c>
      <c r="AX5" s="91">
        <v>104</v>
      </c>
      <c r="AY5" s="91">
        <v>4</v>
      </c>
      <c r="AZ5" s="91">
        <v>0</v>
      </c>
      <c r="BA5" s="91">
        <v>36</v>
      </c>
      <c r="BB5" s="92">
        <v>181</v>
      </c>
      <c r="BC5" s="91">
        <v>4408</v>
      </c>
      <c r="BD5" s="91">
        <v>1344</v>
      </c>
      <c r="BE5" s="91">
        <v>7345</v>
      </c>
      <c r="BF5" s="91">
        <v>92</v>
      </c>
      <c r="BG5" s="91">
        <v>310</v>
      </c>
      <c r="BH5" s="91">
        <v>378</v>
      </c>
      <c r="BI5" s="91">
        <v>2170</v>
      </c>
      <c r="BJ5" s="92">
        <v>0</v>
      </c>
      <c r="BK5" s="115">
        <v>230927</v>
      </c>
      <c r="BL5" s="91">
        <v>342268</v>
      </c>
      <c r="BM5" s="91">
        <v>3</v>
      </c>
      <c r="BN5" s="91">
        <v>20</v>
      </c>
      <c r="BO5" s="115">
        <v>342291</v>
      </c>
      <c r="BP5" s="91">
        <v>6740</v>
      </c>
      <c r="BQ5" s="91">
        <v>2788</v>
      </c>
      <c r="BR5" s="115">
        <v>9528</v>
      </c>
      <c r="BS5" s="91">
        <v>1388</v>
      </c>
      <c r="BT5" s="115">
        <v>353207</v>
      </c>
      <c r="BU5" s="75">
        <v>584134</v>
      </c>
    </row>
    <row r="6" spans="1:73" ht="38.25" x14ac:dyDescent="0.2">
      <c r="A6" s="58" t="s">
        <v>59</v>
      </c>
      <c r="B6" s="118" t="s">
        <v>59</v>
      </c>
      <c r="C6" s="11" t="s">
        <v>133</v>
      </c>
      <c r="D6" s="94">
        <v>14</v>
      </c>
      <c r="E6" s="95">
        <v>43</v>
      </c>
      <c r="F6" s="95">
        <v>0</v>
      </c>
      <c r="G6" s="95">
        <v>5</v>
      </c>
      <c r="H6" s="95">
        <v>0</v>
      </c>
      <c r="I6" s="95">
        <v>0</v>
      </c>
      <c r="J6" s="95">
        <v>0</v>
      </c>
      <c r="K6" s="95">
        <v>0</v>
      </c>
      <c r="L6" s="95">
        <v>330</v>
      </c>
      <c r="M6" s="95">
        <v>0</v>
      </c>
      <c r="N6" s="95">
        <v>0</v>
      </c>
      <c r="O6" s="95">
        <v>0</v>
      </c>
      <c r="P6" s="95">
        <v>0</v>
      </c>
      <c r="Q6" s="95">
        <v>1134</v>
      </c>
      <c r="R6" s="95">
        <v>54</v>
      </c>
      <c r="S6" s="95">
        <v>0</v>
      </c>
      <c r="T6" s="95">
        <v>0</v>
      </c>
      <c r="U6" s="95">
        <v>219</v>
      </c>
      <c r="V6" s="95">
        <v>0</v>
      </c>
      <c r="W6" s="95">
        <v>84</v>
      </c>
      <c r="X6" s="95">
        <v>5</v>
      </c>
      <c r="Y6" s="95">
        <v>35</v>
      </c>
      <c r="Z6" s="95">
        <v>2</v>
      </c>
      <c r="AA6" s="95">
        <v>0</v>
      </c>
      <c r="AB6" s="95">
        <v>0</v>
      </c>
      <c r="AC6" s="95">
        <v>2</v>
      </c>
      <c r="AD6" s="95">
        <v>3</v>
      </c>
      <c r="AE6" s="95">
        <v>0</v>
      </c>
      <c r="AF6" s="95">
        <v>12</v>
      </c>
      <c r="AG6" s="95">
        <v>15</v>
      </c>
      <c r="AH6" s="95">
        <v>0</v>
      </c>
      <c r="AI6" s="95">
        <v>12</v>
      </c>
      <c r="AJ6" s="95">
        <v>0</v>
      </c>
      <c r="AK6" s="95">
        <v>3</v>
      </c>
      <c r="AL6" s="95">
        <v>0</v>
      </c>
      <c r="AM6" s="95">
        <v>1</v>
      </c>
      <c r="AN6" s="95">
        <v>3</v>
      </c>
      <c r="AO6" s="95">
        <v>1</v>
      </c>
      <c r="AP6" s="95">
        <v>12</v>
      </c>
      <c r="AQ6" s="95">
        <v>0</v>
      </c>
      <c r="AR6" s="95">
        <v>0</v>
      </c>
      <c r="AS6" s="95">
        <v>1</v>
      </c>
      <c r="AT6" s="95">
        <v>0</v>
      </c>
      <c r="AU6" s="95">
        <v>0</v>
      </c>
      <c r="AV6" s="95">
        <v>0</v>
      </c>
      <c r="AW6" s="95">
        <v>0</v>
      </c>
      <c r="AX6" s="95">
        <v>30</v>
      </c>
      <c r="AY6" s="95">
        <v>0</v>
      </c>
      <c r="AZ6" s="95">
        <v>0</v>
      </c>
      <c r="BA6" s="95">
        <v>1</v>
      </c>
      <c r="BB6" s="96">
        <v>2</v>
      </c>
      <c r="BC6" s="95">
        <v>15</v>
      </c>
      <c r="BD6" s="95">
        <v>3</v>
      </c>
      <c r="BE6" s="95">
        <v>11</v>
      </c>
      <c r="BF6" s="95">
        <v>1</v>
      </c>
      <c r="BG6" s="95">
        <v>4</v>
      </c>
      <c r="BH6" s="95">
        <v>11</v>
      </c>
      <c r="BI6" s="95">
        <v>22</v>
      </c>
      <c r="BJ6" s="96">
        <v>0</v>
      </c>
      <c r="BK6" s="116">
        <v>2090</v>
      </c>
      <c r="BL6" s="95">
        <v>48</v>
      </c>
      <c r="BM6" s="95">
        <v>0</v>
      </c>
      <c r="BN6" s="95">
        <v>1</v>
      </c>
      <c r="BO6" s="116">
        <v>49</v>
      </c>
      <c r="BP6" s="95">
        <v>0</v>
      </c>
      <c r="BQ6" s="95">
        <v>4</v>
      </c>
      <c r="BR6" s="116">
        <v>4</v>
      </c>
      <c r="BS6" s="95">
        <v>300</v>
      </c>
      <c r="BT6" s="116">
        <v>353</v>
      </c>
      <c r="BU6" s="73">
        <v>2443</v>
      </c>
    </row>
    <row r="7" spans="1:73" ht="51" x14ac:dyDescent="0.2">
      <c r="A7" s="58" t="s">
        <v>103</v>
      </c>
      <c r="B7" s="118" t="s">
        <v>60</v>
      </c>
      <c r="C7" s="12" t="s">
        <v>134</v>
      </c>
      <c r="D7" s="94">
        <v>12</v>
      </c>
      <c r="E7" s="95">
        <v>0</v>
      </c>
      <c r="F7" s="95">
        <v>912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15290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0</v>
      </c>
      <c r="V7" s="95">
        <v>0</v>
      </c>
      <c r="W7" s="95">
        <v>0</v>
      </c>
      <c r="X7" s="95">
        <v>0</v>
      </c>
      <c r="Y7" s="95">
        <v>0</v>
      </c>
      <c r="Z7" s="95">
        <v>0</v>
      </c>
      <c r="AA7" s="95">
        <v>0</v>
      </c>
      <c r="AB7" s="95">
        <v>0</v>
      </c>
      <c r="AC7" s="95">
        <v>0</v>
      </c>
      <c r="AD7" s="95">
        <v>0</v>
      </c>
      <c r="AE7" s="95">
        <v>0</v>
      </c>
      <c r="AF7" s="95">
        <v>0</v>
      </c>
      <c r="AG7" s="95">
        <v>2</v>
      </c>
      <c r="AH7" s="95">
        <v>0</v>
      </c>
      <c r="AI7" s="95">
        <v>1</v>
      </c>
      <c r="AJ7" s="95">
        <v>0</v>
      </c>
      <c r="AK7" s="95">
        <v>4</v>
      </c>
      <c r="AL7" s="95">
        <v>0</v>
      </c>
      <c r="AM7" s="95">
        <v>45</v>
      </c>
      <c r="AN7" s="95">
        <v>48</v>
      </c>
      <c r="AO7" s="95">
        <v>1747</v>
      </c>
      <c r="AP7" s="95">
        <v>1</v>
      </c>
      <c r="AQ7" s="95">
        <v>1</v>
      </c>
      <c r="AR7" s="95">
        <v>0</v>
      </c>
      <c r="AS7" s="95">
        <v>5</v>
      </c>
      <c r="AT7" s="95">
        <v>0</v>
      </c>
      <c r="AU7" s="95">
        <v>0</v>
      </c>
      <c r="AV7" s="95">
        <v>0</v>
      </c>
      <c r="AW7" s="95">
        <v>0</v>
      </c>
      <c r="AX7" s="95">
        <v>4</v>
      </c>
      <c r="AY7" s="95">
        <v>2</v>
      </c>
      <c r="AZ7" s="95">
        <v>0</v>
      </c>
      <c r="BA7" s="95">
        <v>19</v>
      </c>
      <c r="BB7" s="95">
        <v>2</v>
      </c>
      <c r="BC7" s="95">
        <v>112</v>
      </c>
      <c r="BD7" s="95">
        <v>2</v>
      </c>
      <c r="BE7" s="95">
        <v>57</v>
      </c>
      <c r="BF7" s="95">
        <v>0</v>
      </c>
      <c r="BG7" s="95">
        <v>5</v>
      </c>
      <c r="BH7" s="95">
        <v>16</v>
      </c>
      <c r="BI7" s="95">
        <v>0</v>
      </c>
      <c r="BJ7" s="96">
        <v>0</v>
      </c>
      <c r="BK7" s="116">
        <v>18291</v>
      </c>
      <c r="BL7" s="95">
        <v>5135</v>
      </c>
      <c r="BM7" s="95">
        <v>1867</v>
      </c>
      <c r="BN7" s="95">
        <v>0</v>
      </c>
      <c r="BO7" s="116">
        <v>7002</v>
      </c>
      <c r="BP7" s="95">
        <v>0</v>
      </c>
      <c r="BQ7" s="95">
        <v>58</v>
      </c>
      <c r="BR7" s="116">
        <v>58</v>
      </c>
      <c r="BS7" s="95">
        <v>0</v>
      </c>
      <c r="BT7" s="116">
        <v>7060</v>
      </c>
      <c r="BU7" s="73">
        <v>25351</v>
      </c>
    </row>
    <row r="8" spans="1:73" ht="25.5" x14ac:dyDescent="0.2">
      <c r="A8" s="58" t="s">
        <v>104</v>
      </c>
      <c r="B8" s="118" t="s">
        <v>61</v>
      </c>
      <c r="C8" s="12" t="s">
        <v>135</v>
      </c>
      <c r="D8" s="94">
        <v>147</v>
      </c>
      <c r="E8" s="95">
        <v>0</v>
      </c>
      <c r="F8" s="95">
        <v>5</v>
      </c>
      <c r="G8" s="95">
        <v>6635</v>
      </c>
      <c r="H8" s="95">
        <v>14</v>
      </c>
      <c r="I8" s="95">
        <v>1</v>
      </c>
      <c r="J8" s="95">
        <v>16</v>
      </c>
      <c r="K8" s="95">
        <v>9</v>
      </c>
      <c r="L8" s="95">
        <v>86</v>
      </c>
      <c r="M8" s="95">
        <v>0</v>
      </c>
      <c r="N8" s="95">
        <v>0</v>
      </c>
      <c r="O8" s="95">
        <v>0</v>
      </c>
      <c r="P8" s="95">
        <v>0</v>
      </c>
      <c r="Q8" s="95">
        <v>1</v>
      </c>
      <c r="R8" s="95">
        <v>133</v>
      </c>
      <c r="S8" s="95">
        <v>0</v>
      </c>
      <c r="T8" s="95">
        <v>1582</v>
      </c>
      <c r="U8" s="95">
        <v>57</v>
      </c>
      <c r="V8" s="95">
        <v>1</v>
      </c>
      <c r="W8" s="95">
        <v>400</v>
      </c>
      <c r="X8" s="95">
        <v>7783</v>
      </c>
      <c r="Y8" s="95">
        <v>9</v>
      </c>
      <c r="Z8" s="95">
        <v>35</v>
      </c>
      <c r="AA8" s="95">
        <v>0</v>
      </c>
      <c r="AB8" s="95">
        <v>1</v>
      </c>
      <c r="AC8" s="95">
        <v>1</v>
      </c>
      <c r="AD8" s="95">
        <v>1</v>
      </c>
      <c r="AE8" s="95">
        <v>1</v>
      </c>
      <c r="AF8" s="95">
        <v>108</v>
      </c>
      <c r="AG8" s="95">
        <v>1</v>
      </c>
      <c r="AH8" s="95">
        <v>1</v>
      </c>
      <c r="AI8" s="95">
        <v>5732</v>
      </c>
      <c r="AJ8" s="95">
        <v>11</v>
      </c>
      <c r="AK8" s="95">
        <v>20</v>
      </c>
      <c r="AL8" s="95">
        <v>2</v>
      </c>
      <c r="AM8" s="95">
        <v>5</v>
      </c>
      <c r="AN8" s="95">
        <v>9</v>
      </c>
      <c r="AO8" s="95">
        <v>7</v>
      </c>
      <c r="AP8" s="95">
        <v>41</v>
      </c>
      <c r="AQ8" s="95">
        <v>23</v>
      </c>
      <c r="AR8" s="95">
        <v>1</v>
      </c>
      <c r="AS8" s="95">
        <v>41</v>
      </c>
      <c r="AT8" s="95">
        <v>12</v>
      </c>
      <c r="AU8" s="95">
        <v>0</v>
      </c>
      <c r="AV8" s="95">
        <v>0</v>
      </c>
      <c r="AW8" s="95">
        <v>0</v>
      </c>
      <c r="AX8" s="95">
        <v>40</v>
      </c>
      <c r="AY8" s="95">
        <v>1</v>
      </c>
      <c r="AZ8" s="95">
        <v>0</v>
      </c>
      <c r="BA8" s="95">
        <v>2</v>
      </c>
      <c r="BB8" s="95">
        <v>16</v>
      </c>
      <c r="BC8" s="95">
        <v>170</v>
      </c>
      <c r="BD8" s="95">
        <v>33</v>
      </c>
      <c r="BE8" s="95">
        <v>144</v>
      </c>
      <c r="BF8" s="95">
        <v>12</v>
      </c>
      <c r="BG8" s="95">
        <v>1</v>
      </c>
      <c r="BH8" s="95">
        <v>13</v>
      </c>
      <c r="BI8" s="95">
        <v>10</v>
      </c>
      <c r="BJ8" s="95">
        <v>0</v>
      </c>
      <c r="BK8" s="116">
        <v>23373</v>
      </c>
      <c r="BL8" s="95">
        <v>477</v>
      </c>
      <c r="BM8" s="95">
        <v>0</v>
      </c>
      <c r="BN8" s="95">
        <v>0</v>
      </c>
      <c r="BO8" s="116">
        <v>477</v>
      </c>
      <c r="BP8" s="95">
        <v>0</v>
      </c>
      <c r="BQ8" s="95">
        <v>35</v>
      </c>
      <c r="BR8" s="116">
        <v>35</v>
      </c>
      <c r="BS8" s="95">
        <v>0</v>
      </c>
      <c r="BT8" s="116">
        <v>512</v>
      </c>
      <c r="BU8" s="73">
        <v>23885</v>
      </c>
    </row>
    <row r="9" spans="1:73" ht="38.25" x14ac:dyDescent="0.2">
      <c r="A9" s="58" t="s">
        <v>60</v>
      </c>
      <c r="B9" s="118" t="s">
        <v>62</v>
      </c>
      <c r="C9" s="11" t="s">
        <v>136</v>
      </c>
      <c r="D9" s="94">
        <v>0</v>
      </c>
      <c r="E9" s="95">
        <v>0</v>
      </c>
      <c r="F9" s="95">
        <v>0</v>
      </c>
      <c r="G9" s="95">
        <v>37</v>
      </c>
      <c r="H9" s="95">
        <v>70338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46999</v>
      </c>
      <c r="U9" s="95">
        <v>0</v>
      </c>
      <c r="V9" s="95">
        <v>0</v>
      </c>
      <c r="W9" s="95">
        <v>0</v>
      </c>
      <c r="X9" s="95">
        <v>0</v>
      </c>
      <c r="Y9" s="95">
        <v>0</v>
      </c>
      <c r="Z9" s="95">
        <v>7</v>
      </c>
      <c r="AA9" s="95">
        <v>0</v>
      </c>
      <c r="AB9" s="95">
        <v>0</v>
      </c>
      <c r="AC9" s="95">
        <v>0</v>
      </c>
      <c r="AD9" s="95">
        <v>0</v>
      </c>
      <c r="AE9" s="95">
        <v>0</v>
      </c>
      <c r="AF9" s="95">
        <v>0</v>
      </c>
      <c r="AG9" s="95">
        <v>0</v>
      </c>
      <c r="AH9" s="95">
        <v>0</v>
      </c>
      <c r="AI9" s="95">
        <v>0</v>
      </c>
      <c r="AJ9" s="95">
        <v>0</v>
      </c>
      <c r="AK9" s="95">
        <v>617</v>
      </c>
      <c r="AL9" s="95">
        <v>0</v>
      </c>
      <c r="AM9" s="95">
        <v>25</v>
      </c>
      <c r="AN9" s="95">
        <v>0</v>
      </c>
      <c r="AO9" s="95">
        <v>0</v>
      </c>
      <c r="AP9" s="95">
        <v>6</v>
      </c>
      <c r="AQ9" s="95">
        <v>0</v>
      </c>
      <c r="AR9" s="95">
        <v>0</v>
      </c>
      <c r="AS9" s="95">
        <v>0</v>
      </c>
      <c r="AT9" s="95">
        <v>0</v>
      </c>
      <c r="AU9" s="95">
        <v>0</v>
      </c>
      <c r="AV9" s="95">
        <v>0</v>
      </c>
      <c r="AW9" s="95">
        <v>0</v>
      </c>
      <c r="AX9" s="95">
        <v>61</v>
      </c>
      <c r="AY9" s="95">
        <v>0</v>
      </c>
      <c r="AZ9" s="95">
        <v>0</v>
      </c>
      <c r="BA9" s="95">
        <v>2</v>
      </c>
      <c r="BB9" s="95">
        <v>729</v>
      </c>
      <c r="BC9" s="95">
        <v>0</v>
      </c>
      <c r="BD9" s="95">
        <v>0</v>
      </c>
      <c r="BE9" s="95">
        <v>0</v>
      </c>
      <c r="BF9" s="95">
        <v>0</v>
      </c>
      <c r="BG9" s="95">
        <v>0</v>
      </c>
      <c r="BH9" s="95">
        <v>0</v>
      </c>
      <c r="BI9" s="95">
        <v>0</v>
      </c>
      <c r="BJ9" s="95">
        <v>0</v>
      </c>
      <c r="BK9" s="116">
        <v>118824</v>
      </c>
      <c r="BL9" s="95">
        <v>0</v>
      </c>
      <c r="BM9" s="95">
        <v>0</v>
      </c>
      <c r="BN9" s="95">
        <v>0</v>
      </c>
      <c r="BO9" s="116">
        <v>0</v>
      </c>
      <c r="BP9" s="95">
        <v>63931</v>
      </c>
      <c r="BQ9" s="95">
        <v>0</v>
      </c>
      <c r="BR9" s="116">
        <v>63931</v>
      </c>
      <c r="BS9" s="95">
        <v>0</v>
      </c>
      <c r="BT9" s="116">
        <v>63931</v>
      </c>
      <c r="BU9" s="73">
        <v>182754</v>
      </c>
    </row>
    <row r="10" spans="1:73" x14ac:dyDescent="0.2">
      <c r="A10" s="58" t="s">
        <v>105</v>
      </c>
      <c r="B10" s="118" t="s">
        <v>109</v>
      </c>
      <c r="C10" s="11" t="s">
        <v>137</v>
      </c>
      <c r="D10" s="94">
        <v>0</v>
      </c>
      <c r="E10" s="95">
        <v>0</v>
      </c>
      <c r="F10" s="95">
        <v>0</v>
      </c>
      <c r="G10" s="95">
        <v>0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95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v>0</v>
      </c>
      <c r="AF10" s="95">
        <v>0</v>
      </c>
      <c r="AG10" s="95">
        <v>0</v>
      </c>
      <c r="AH10" s="95">
        <v>0</v>
      </c>
      <c r="AI10" s="95">
        <v>0</v>
      </c>
      <c r="AJ10" s="95">
        <v>0</v>
      </c>
      <c r="AK10" s="95">
        <v>0</v>
      </c>
      <c r="AL10" s="95">
        <v>0</v>
      </c>
      <c r="AM10" s="95">
        <v>0</v>
      </c>
      <c r="AN10" s="95">
        <v>0</v>
      </c>
      <c r="AO10" s="95">
        <v>0</v>
      </c>
      <c r="AP10" s="95">
        <v>0</v>
      </c>
      <c r="AQ10" s="95">
        <v>0</v>
      </c>
      <c r="AR10" s="95">
        <v>0</v>
      </c>
      <c r="AS10" s="95">
        <v>0</v>
      </c>
      <c r="AT10" s="95">
        <v>0</v>
      </c>
      <c r="AU10" s="95">
        <v>0</v>
      </c>
      <c r="AV10" s="95">
        <v>0</v>
      </c>
      <c r="AW10" s="95">
        <v>0</v>
      </c>
      <c r="AX10" s="95">
        <v>0</v>
      </c>
      <c r="AY10" s="95">
        <v>0</v>
      </c>
      <c r="AZ10" s="95">
        <v>0</v>
      </c>
      <c r="BA10" s="95">
        <v>0</v>
      </c>
      <c r="BB10" s="95">
        <v>0</v>
      </c>
      <c r="BC10" s="95">
        <v>0</v>
      </c>
      <c r="BD10" s="95">
        <v>0</v>
      </c>
      <c r="BE10" s="95">
        <v>0</v>
      </c>
      <c r="BF10" s="95">
        <v>0</v>
      </c>
      <c r="BG10" s="95">
        <v>0</v>
      </c>
      <c r="BH10" s="95">
        <v>0</v>
      </c>
      <c r="BI10" s="95">
        <v>0</v>
      </c>
      <c r="BJ10" s="95">
        <v>0</v>
      </c>
      <c r="BK10" s="116">
        <v>0</v>
      </c>
      <c r="BL10" s="95">
        <v>0</v>
      </c>
      <c r="BM10" s="95">
        <v>0</v>
      </c>
      <c r="BN10" s="95">
        <v>0</v>
      </c>
      <c r="BO10" s="116">
        <v>0</v>
      </c>
      <c r="BP10" s="95">
        <v>0</v>
      </c>
      <c r="BQ10" s="95">
        <v>0</v>
      </c>
      <c r="BR10" s="116">
        <v>0</v>
      </c>
      <c r="BS10" s="95">
        <v>0</v>
      </c>
      <c r="BT10" s="116">
        <v>0</v>
      </c>
      <c r="BU10" s="73">
        <v>0</v>
      </c>
    </row>
    <row r="11" spans="1:73" x14ac:dyDescent="0.2">
      <c r="A11" s="58" t="s">
        <v>106</v>
      </c>
      <c r="B11" s="118" t="s">
        <v>63</v>
      </c>
      <c r="C11" s="11" t="s">
        <v>138</v>
      </c>
      <c r="D11" s="94">
        <v>0</v>
      </c>
      <c r="E11" s="95">
        <v>0</v>
      </c>
      <c r="F11" s="95">
        <v>0</v>
      </c>
      <c r="G11" s="95">
        <v>9</v>
      </c>
      <c r="H11" s="95">
        <v>0</v>
      </c>
      <c r="I11" s="95">
        <v>0</v>
      </c>
      <c r="J11" s="95">
        <v>1366</v>
      </c>
      <c r="K11" s="95">
        <v>2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886</v>
      </c>
      <c r="V11" s="95">
        <v>0</v>
      </c>
      <c r="W11" s="95">
        <v>552</v>
      </c>
      <c r="X11" s="95">
        <v>63266</v>
      </c>
      <c r="Y11" s="95">
        <v>0</v>
      </c>
      <c r="Z11" s="95">
        <v>0</v>
      </c>
      <c r="AA11" s="95">
        <v>0</v>
      </c>
      <c r="AB11" s="95">
        <v>2</v>
      </c>
      <c r="AC11" s="95">
        <v>0</v>
      </c>
      <c r="AD11" s="95">
        <v>1</v>
      </c>
      <c r="AE11" s="95">
        <v>0</v>
      </c>
      <c r="AF11" s="95">
        <v>128</v>
      </c>
      <c r="AG11" s="95">
        <v>0</v>
      </c>
      <c r="AH11" s="95">
        <v>0</v>
      </c>
      <c r="AI11" s="95">
        <v>4</v>
      </c>
      <c r="AJ11" s="95">
        <v>0</v>
      </c>
      <c r="AK11" s="95">
        <v>0</v>
      </c>
      <c r="AL11" s="95">
        <v>0</v>
      </c>
      <c r="AM11" s="95">
        <v>0</v>
      </c>
      <c r="AN11" s="95">
        <v>0</v>
      </c>
      <c r="AO11" s="95">
        <v>0</v>
      </c>
      <c r="AP11" s="95">
        <v>0</v>
      </c>
      <c r="AQ11" s="95">
        <v>0</v>
      </c>
      <c r="AR11" s="95">
        <v>0</v>
      </c>
      <c r="AS11" s="95">
        <v>0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0</v>
      </c>
      <c r="AZ11" s="95">
        <v>0</v>
      </c>
      <c r="BA11" s="95">
        <v>4</v>
      </c>
      <c r="BB11" s="95">
        <v>0</v>
      </c>
      <c r="BC11" s="95">
        <v>0</v>
      </c>
      <c r="BD11" s="95">
        <v>0</v>
      </c>
      <c r="BE11" s="95">
        <v>0</v>
      </c>
      <c r="BF11" s="95">
        <v>0</v>
      </c>
      <c r="BG11" s="95">
        <v>0</v>
      </c>
      <c r="BH11" s="95">
        <v>0</v>
      </c>
      <c r="BI11" s="95">
        <v>0</v>
      </c>
      <c r="BJ11" s="95">
        <v>0</v>
      </c>
      <c r="BK11" s="116">
        <v>66222</v>
      </c>
      <c r="BL11" s="95">
        <v>0</v>
      </c>
      <c r="BM11" s="95">
        <v>0</v>
      </c>
      <c r="BN11" s="95">
        <v>0</v>
      </c>
      <c r="BO11" s="116">
        <v>0</v>
      </c>
      <c r="BP11" s="95">
        <v>0</v>
      </c>
      <c r="BQ11" s="95">
        <v>11</v>
      </c>
      <c r="BR11" s="116">
        <v>11</v>
      </c>
      <c r="BS11" s="95">
        <v>0</v>
      </c>
      <c r="BT11" s="116">
        <v>11</v>
      </c>
      <c r="BU11" s="73">
        <v>66233</v>
      </c>
    </row>
    <row r="12" spans="1:73" ht="25.5" x14ac:dyDescent="0.2">
      <c r="A12" s="58" t="s">
        <v>107</v>
      </c>
      <c r="B12" s="118" t="s">
        <v>64</v>
      </c>
      <c r="C12" s="11" t="s">
        <v>139</v>
      </c>
      <c r="D12" s="94">
        <v>366</v>
      </c>
      <c r="E12" s="95">
        <v>21</v>
      </c>
      <c r="F12" s="95">
        <v>13</v>
      </c>
      <c r="G12" s="95">
        <v>81</v>
      </c>
      <c r="H12" s="95">
        <v>259</v>
      </c>
      <c r="I12" s="95">
        <v>0</v>
      </c>
      <c r="J12" s="95">
        <v>142</v>
      </c>
      <c r="K12" s="95">
        <v>717</v>
      </c>
      <c r="L12" s="95">
        <v>1587</v>
      </c>
      <c r="M12" s="95">
        <v>0</v>
      </c>
      <c r="N12" s="95">
        <v>5</v>
      </c>
      <c r="O12" s="95">
        <v>3</v>
      </c>
      <c r="P12" s="95">
        <v>9</v>
      </c>
      <c r="Q12" s="95">
        <v>15</v>
      </c>
      <c r="R12" s="95">
        <v>25</v>
      </c>
      <c r="S12" s="95">
        <v>16</v>
      </c>
      <c r="T12" s="95">
        <v>60</v>
      </c>
      <c r="U12" s="95">
        <v>4059</v>
      </c>
      <c r="V12" s="95">
        <v>42</v>
      </c>
      <c r="W12" s="95">
        <v>9130</v>
      </c>
      <c r="X12" s="95">
        <v>800</v>
      </c>
      <c r="Y12" s="95">
        <v>90</v>
      </c>
      <c r="Z12" s="95">
        <v>54</v>
      </c>
      <c r="AA12" s="95">
        <v>0</v>
      </c>
      <c r="AB12" s="95">
        <v>25</v>
      </c>
      <c r="AC12" s="95">
        <v>11</v>
      </c>
      <c r="AD12" s="95">
        <v>4</v>
      </c>
      <c r="AE12" s="95">
        <v>5</v>
      </c>
      <c r="AF12" s="95">
        <v>169</v>
      </c>
      <c r="AG12" s="95">
        <v>4389</v>
      </c>
      <c r="AH12" s="95">
        <v>10</v>
      </c>
      <c r="AI12" s="95">
        <v>114</v>
      </c>
      <c r="AJ12" s="95">
        <v>68</v>
      </c>
      <c r="AK12" s="95">
        <v>11341</v>
      </c>
      <c r="AL12" s="95">
        <v>6</v>
      </c>
      <c r="AM12" s="95">
        <v>100</v>
      </c>
      <c r="AN12" s="95">
        <v>25</v>
      </c>
      <c r="AO12" s="95">
        <v>281</v>
      </c>
      <c r="AP12" s="95">
        <v>143</v>
      </c>
      <c r="AQ12" s="95">
        <v>5</v>
      </c>
      <c r="AR12" s="95">
        <v>0</v>
      </c>
      <c r="AS12" s="95">
        <v>1096</v>
      </c>
      <c r="AT12" s="95">
        <v>0</v>
      </c>
      <c r="AU12" s="95">
        <v>0</v>
      </c>
      <c r="AV12" s="95">
        <v>0</v>
      </c>
      <c r="AW12" s="95">
        <v>0</v>
      </c>
      <c r="AX12" s="95">
        <v>80</v>
      </c>
      <c r="AY12" s="95">
        <v>13</v>
      </c>
      <c r="AZ12" s="95">
        <v>0</v>
      </c>
      <c r="BA12" s="95">
        <v>13</v>
      </c>
      <c r="BB12" s="95">
        <v>62</v>
      </c>
      <c r="BC12" s="95">
        <v>15</v>
      </c>
      <c r="BD12" s="95">
        <v>4</v>
      </c>
      <c r="BE12" s="95">
        <v>22</v>
      </c>
      <c r="BF12" s="95">
        <v>384</v>
      </c>
      <c r="BG12" s="95">
        <v>5</v>
      </c>
      <c r="BH12" s="95">
        <v>8</v>
      </c>
      <c r="BI12" s="95">
        <v>135</v>
      </c>
      <c r="BJ12" s="95">
        <v>0</v>
      </c>
      <c r="BK12" s="116">
        <v>36028</v>
      </c>
      <c r="BL12" s="95">
        <v>2010</v>
      </c>
      <c r="BM12" s="95">
        <v>0</v>
      </c>
      <c r="BN12" s="95">
        <v>0</v>
      </c>
      <c r="BO12" s="116">
        <v>2010</v>
      </c>
      <c r="BP12" s="95">
        <v>0</v>
      </c>
      <c r="BQ12" s="95">
        <v>119</v>
      </c>
      <c r="BR12" s="116">
        <v>119</v>
      </c>
      <c r="BS12" s="95">
        <v>0</v>
      </c>
      <c r="BT12" s="116">
        <v>2128</v>
      </c>
      <c r="BU12" s="73">
        <v>38156</v>
      </c>
    </row>
    <row r="13" spans="1:73" x14ac:dyDescent="0.2">
      <c r="A13" s="58" t="s">
        <v>108</v>
      </c>
      <c r="B13" s="118" t="s">
        <v>65</v>
      </c>
      <c r="C13" s="12" t="s">
        <v>140</v>
      </c>
      <c r="D13" s="94">
        <v>37201</v>
      </c>
      <c r="E13" s="95">
        <v>7</v>
      </c>
      <c r="F13" s="95">
        <v>786</v>
      </c>
      <c r="G13" s="95">
        <v>6</v>
      </c>
      <c r="H13" s="95">
        <v>26</v>
      </c>
      <c r="I13" s="95">
        <v>0</v>
      </c>
      <c r="J13" s="95">
        <v>12</v>
      </c>
      <c r="K13" s="95">
        <v>5</v>
      </c>
      <c r="L13" s="95">
        <v>253921</v>
      </c>
      <c r="M13" s="95">
        <v>1</v>
      </c>
      <c r="N13" s="95">
        <v>222</v>
      </c>
      <c r="O13" s="95">
        <v>147</v>
      </c>
      <c r="P13" s="95">
        <v>559</v>
      </c>
      <c r="Q13" s="95">
        <v>15</v>
      </c>
      <c r="R13" s="95">
        <v>47</v>
      </c>
      <c r="S13" s="95">
        <v>7</v>
      </c>
      <c r="T13" s="95">
        <v>21</v>
      </c>
      <c r="U13" s="95">
        <v>1742</v>
      </c>
      <c r="V13" s="95">
        <v>16</v>
      </c>
      <c r="W13" s="95">
        <v>113</v>
      </c>
      <c r="X13" s="95">
        <v>53</v>
      </c>
      <c r="Y13" s="95">
        <v>69</v>
      </c>
      <c r="Z13" s="95">
        <v>40</v>
      </c>
      <c r="AA13" s="95">
        <v>1</v>
      </c>
      <c r="AB13" s="95">
        <v>10</v>
      </c>
      <c r="AC13" s="95">
        <v>5</v>
      </c>
      <c r="AD13" s="95">
        <v>33</v>
      </c>
      <c r="AE13" s="95">
        <v>3</v>
      </c>
      <c r="AF13" s="95">
        <v>102</v>
      </c>
      <c r="AG13" s="95">
        <v>31</v>
      </c>
      <c r="AH13" s="95">
        <v>0</v>
      </c>
      <c r="AI13" s="95">
        <v>63</v>
      </c>
      <c r="AJ13" s="95">
        <v>27</v>
      </c>
      <c r="AK13" s="95">
        <v>76</v>
      </c>
      <c r="AL13" s="95">
        <v>23</v>
      </c>
      <c r="AM13" s="95">
        <v>1655</v>
      </c>
      <c r="AN13" s="95">
        <v>5218</v>
      </c>
      <c r="AO13" s="95">
        <v>37024</v>
      </c>
      <c r="AP13" s="95">
        <v>113</v>
      </c>
      <c r="AQ13" s="95">
        <v>62</v>
      </c>
      <c r="AR13" s="95">
        <v>33</v>
      </c>
      <c r="AS13" s="95">
        <v>1029</v>
      </c>
      <c r="AT13" s="95">
        <v>5</v>
      </c>
      <c r="AU13" s="95">
        <v>0</v>
      </c>
      <c r="AV13" s="95">
        <v>26</v>
      </c>
      <c r="AW13" s="95">
        <v>0</v>
      </c>
      <c r="AX13" s="95">
        <v>198</v>
      </c>
      <c r="AY13" s="95">
        <v>12</v>
      </c>
      <c r="AZ13" s="95">
        <v>22</v>
      </c>
      <c r="BA13" s="95">
        <v>259</v>
      </c>
      <c r="BB13" s="95">
        <v>580</v>
      </c>
      <c r="BC13" s="95">
        <v>18423</v>
      </c>
      <c r="BD13" s="95">
        <v>3064</v>
      </c>
      <c r="BE13" s="95">
        <v>15765</v>
      </c>
      <c r="BF13" s="95">
        <v>12</v>
      </c>
      <c r="BG13" s="95">
        <v>497</v>
      </c>
      <c r="BH13" s="95">
        <v>557</v>
      </c>
      <c r="BI13" s="95">
        <v>141</v>
      </c>
      <c r="BJ13" s="95">
        <v>0</v>
      </c>
      <c r="BK13" s="116">
        <v>380084</v>
      </c>
      <c r="BL13" s="95">
        <v>830446</v>
      </c>
      <c r="BM13" s="95">
        <v>186</v>
      </c>
      <c r="BN13" s="95">
        <v>228</v>
      </c>
      <c r="BO13" s="116">
        <v>830860</v>
      </c>
      <c r="BP13" s="95">
        <v>0</v>
      </c>
      <c r="BQ13" s="95">
        <v>7309</v>
      </c>
      <c r="BR13" s="116">
        <v>7309</v>
      </c>
      <c r="BS13" s="95">
        <v>0</v>
      </c>
      <c r="BT13" s="116">
        <v>838169</v>
      </c>
      <c r="BU13" s="73">
        <v>1218253</v>
      </c>
    </row>
    <row r="14" spans="1:73" x14ac:dyDescent="0.2">
      <c r="A14" s="58" t="s">
        <v>61</v>
      </c>
      <c r="B14" s="118" t="s">
        <v>66</v>
      </c>
      <c r="C14" s="11" t="s">
        <v>141</v>
      </c>
      <c r="D14" s="94">
        <v>0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128</v>
      </c>
      <c r="N14" s="95">
        <v>0</v>
      </c>
      <c r="O14" s="95">
        <v>0</v>
      </c>
      <c r="P14" s="95">
        <v>0</v>
      </c>
      <c r="Q14" s="95">
        <v>0</v>
      </c>
      <c r="R14" s="95">
        <v>0</v>
      </c>
      <c r="S14" s="95">
        <v>0</v>
      </c>
      <c r="T14" s="95">
        <v>0</v>
      </c>
      <c r="U14" s="95">
        <v>1</v>
      </c>
      <c r="V14" s="95">
        <v>0</v>
      </c>
      <c r="W14" s="95">
        <v>0</v>
      </c>
      <c r="X14" s="95">
        <v>0</v>
      </c>
      <c r="Y14" s="95">
        <v>0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95">
        <v>0</v>
      </c>
      <c r="AK14" s="95">
        <v>0</v>
      </c>
      <c r="AL14" s="95">
        <v>0</v>
      </c>
      <c r="AM14" s="95">
        <v>0</v>
      </c>
      <c r="AN14" s="95">
        <v>1</v>
      </c>
      <c r="AO14" s="95">
        <v>7</v>
      </c>
      <c r="AP14" s="95">
        <v>0</v>
      </c>
      <c r="AQ14" s="95">
        <v>0</v>
      </c>
      <c r="AR14" s="95">
        <v>0</v>
      </c>
      <c r="AS14" s="95">
        <v>2</v>
      </c>
      <c r="AT14" s="95">
        <v>0</v>
      </c>
      <c r="AU14" s="95">
        <v>0</v>
      </c>
      <c r="AV14" s="95">
        <v>0</v>
      </c>
      <c r="AW14" s="95">
        <v>0</v>
      </c>
      <c r="AX14" s="95">
        <v>0</v>
      </c>
      <c r="AY14" s="95">
        <v>0</v>
      </c>
      <c r="AZ14" s="95">
        <v>0</v>
      </c>
      <c r="BA14" s="95">
        <v>0</v>
      </c>
      <c r="BB14" s="95">
        <v>3</v>
      </c>
      <c r="BC14" s="95">
        <v>4</v>
      </c>
      <c r="BD14" s="95">
        <v>0</v>
      </c>
      <c r="BE14" s="95">
        <v>0</v>
      </c>
      <c r="BF14" s="95">
        <v>0</v>
      </c>
      <c r="BG14" s="95">
        <v>0</v>
      </c>
      <c r="BH14" s="95">
        <v>0</v>
      </c>
      <c r="BI14" s="95">
        <v>0</v>
      </c>
      <c r="BJ14" s="95">
        <v>0</v>
      </c>
      <c r="BK14" s="116">
        <v>146</v>
      </c>
      <c r="BL14" s="95">
        <v>8579</v>
      </c>
      <c r="BM14" s="95">
        <v>0</v>
      </c>
      <c r="BN14" s="95">
        <v>0</v>
      </c>
      <c r="BO14" s="116">
        <v>8579</v>
      </c>
      <c r="BP14" s="95">
        <v>0</v>
      </c>
      <c r="BQ14" s="95">
        <v>359</v>
      </c>
      <c r="BR14" s="116">
        <v>359</v>
      </c>
      <c r="BS14" s="95">
        <v>0</v>
      </c>
      <c r="BT14" s="116">
        <v>8938</v>
      </c>
      <c r="BU14" s="73">
        <v>9083</v>
      </c>
    </row>
    <row r="15" spans="1:73" x14ac:dyDescent="0.2">
      <c r="A15" s="58" t="s">
        <v>62</v>
      </c>
      <c r="B15" s="118" t="s">
        <v>67</v>
      </c>
      <c r="C15" s="11" t="s">
        <v>142</v>
      </c>
      <c r="D15" s="94">
        <v>662</v>
      </c>
      <c r="E15" s="95">
        <v>45</v>
      </c>
      <c r="F15" s="95">
        <v>1382</v>
      </c>
      <c r="G15" s="95">
        <v>150</v>
      </c>
      <c r="H15" s="95">
        <v>51</v>
      </c>
      <c r="I15" s="95">
        <v>1</v>
      </c>
      <c r="J15" s="95">
        <v>35</v>
      </c>
      <c r="K15" s="95">
        <v>226</v>
      </c>
      <c r="L15" s="95">
        <v>2887</v>
      </c>
      <c r="M15" s="95">
        <v>177</v>
      </c>
      <c r="N15" s="95">
        <v>22437</v>
      </c>
      <c r="O15" s="95">
        <v>37350</v>
      </c>
      <c r="P15" s="95">
        <v>1493</v>
      </c>
      <c r="Q15" s="95">
        <v>186</v>
      </c>
      <c r="R15" s="95">
        <v>279</v>
      </c>
      <c r="S15" s="95">
        <v>190</v>
      </c>
      <c r="T15" s="95">
        <v>100</v>
      </c>
      <c r="U15" s="95">
        <v>654</v>
      </c>
      <c r="V15" s="95">
        <v>4857</v>
      </c>
      <c r="W15" s="95">
        <v>737</v>
      </c>
      <c r="X15" s="95">
        <v>425</v>
      </c>
      <c r="Y15" s="95">
        <v>74</v>
      </c>
      <c r="Z15" s="95">
        <v>428</v>
      </c>
      <c r="AA15" s="95">
        <v>0</v>
      </c>
      <c r="AB15" s="95">
        <v>112</v>
      </c>
      <c r="AC15" s="95">
        <v>31</v>
      </c>
      <c r="AD15" s="95">
        <v>351</v>
      </c>
      <c r="AE15" s="95">
        <v>2219</v>
      </c>
      <c r="AF15" s="95">
        <v>1058</v>
      </c>
      <c r="AG15" s="95">
        <v>5324</v>
      </c>
      <c r="AH15" s="95">
        <v>15</v>
      </c>
      <c r="AI15" s="95">
        <v>52</v>
      </c>
      <c r="AJ15" s="95">
        <v>5</v>
      </c>
      <c r="AK15" s="95">
        <v>4999</v>
      </c>
      <c r="AL15" s="95">
        <v>19</v>
      </c>
      <c r="AM15" s="95">
        <v>521</v>
      </c>
      <c r="AN15" s="95">
        <v>828</v>
      </c>
      <c r="AO15" s="95">
        <v>1198</v>
      </c>
      <c r="AP15" s="95">
        <v>136</v>
      </c>
      <c r="AQ15" s="95">
        <v>78</v>
      </c>
      <c r="AR15" s="95">
        <v>41</v>
      </c>
      <c r="AS15" s="95">
        <v>191</v>
      </c>
      <c r="AT15" s="95">
        <v>508</v>
      </c>
      <c r="AU15" s="95">
        <v>44</v>
      </c>
      <c r="AV15" s="95">
        <v>0</v>
      </c>
      <c r="AW15" s="95">
        <v>1</v>
      </c>
      <c r="AX15" s="95">
        <v>340</v>
      </c>
      <c r="AY15" s="95">
        <v>15</v>
      </c>
      <c r="AZ15" s="95">
        <v>3</v>
      </c>
      <c r="BA15" s="95">
        <v>405</v>
      </c>
      <c r="BB15" s="95">
        <v>1086</v>
      </c>
      <c r="BC15" s="95">
        <v>4210</v>
      </c>
      <c r="BD15" s="95">
        <v>381</v>
      </c>
      <c r="BE15" s="95">
        <v>4741</v>
      </c>
      <c r="BF15" s="95">
        <v>15</v>
      </c>
      <c r="BG15" s="95">
        <v>81</v>
      </c>
      <c r="BH15" s="95">
        <v>461</v>
      </c>
      <c r="BI15" s="95">
        <v>723</v>
      </c>
      <c r="BJ15" s="95">
        <v>0</v>
      </c>
      <c r="BK15" s="116">
        <v>105019</v>
      </c>
      <c r="BL15" s="95">
        <v>173648</v>
      </c>
      <c r="BM15" s="95">
        <v>0</v>
      </c>
      <c r="BN15" s="95">
        <v>30</v>
      </c>
      <c r="BO15" s="116">
        <v>173677</v>
      </c>
      <c r="BP15" s="95">
        <v>1722</v>
      </c>
      <c r="BQ15" s="95">
        <v>1627</v>
      </c>
      <c r="BR15" s="116">
        <v>3348</v>
      </c>
      <c r="BS15" s="95">
        <v>0</v>
      </c>
      <c r="BT15" s="116">
        <v>177025</v>
      </c>
      <c r="BU15" s="73">
        <v>282045</v>
      </c>
    </row>
    <row r="16" spans="1:73" x14ac:dyDescent="0.2">
      <c r="A16" s="58" t="s">
        <v>109</v>
      </c>
      <c r="B16" s="118" t="s">
        <v>68</v>
      </c>
      <c r="C16" s="11" t="s">
        <v>143</v>
      </c>
      <c r="D16" s="94">
        <v>976</v>
      </c>
      <c r="E16" s="95">
        <v>190</v>
      </c>
      <c r="F16" s="95">
        <v>12</v>
      </c>
      <c r="G16" s="95">
        <v>407</v>
      </c>
      <c r="H16" s="95">
        <v>2438</v>
      </c>
      <c r="I16" s="95">
        <v>3</v>
      </c>
      <c r="J16" s="95">
        <v>263</v>
      </c>
      <c r="K16" s="95">
        <v>296</v>
      </c>
      <c r="L16" s="95">
        <v>1213</v>
      </c>
      <c r="M16" s="95">
        <v>13</v>
      </c>
      <c r="N16" s="95">
        <v>35</v>
      </c>
      <c r="O16" s="95">
        <v>3917</v>
      </c>
      <c r="P16" s="95">
        <v>584</v>
      </c>
      <c r="Q16" s="95">
        <v>250</v>
      </c>
      <c r="R16" s="95">
        <v>173</v>
      </c>
      <c r="S16" s="95">
        <v>71</v>
      </c>
      <c r="T16" s="95">
        <v>540</v>
      </c>
      <c r="U16" s="95">
        <v>407</v>
      </c>
      <c r="V16" s="95">
        <v>345</v>
      </c>
      <c r="W16" s="95">
        <v>823</v>
      </c>
      <c r="X16" s="95">
        <v>1801</v>
      </c>
      <c r="Y16" s="95">
        <v>639</v>
      </c>
      <c r="Z16" s="95">
        <v>1730</v>
      </c>
      <c r="AA16" s="95">
        <v>10</v>
      </c>
      <c r="AB16" s="95">
        <v>364</v>
      </c>
      <c r="AC16" s="95">
        <v>99</v>
      </c>
      <c r="AD16" s="95">
        <v>175</v>
      </c>
      <c r="AE16" s="95">
        <v>704</v>
      </c>
      <c r="AF16" s="95">
        <v>2435</v>
      </c>
      <c r="AG16" s="95">
        <v>462</v>
      </c>
      <c r="AH16" s="95">
        <v>100</v>
      </c>
      <c r="AI16" s="95">
        <v>2486</v>
      </c>
      <c r="AJ16" s="95">
        <v>256</v>
      </c>
      <c r="AK16" s="95">
        <v>4858</v>
      </c>
      <c r="AL16" s="95">
        <v>306</v>
      </c>
      <c r="AM16" s="95">
        <v>1294</v>
      </c>
      <c r="AN16" s="95">
        <v>2838</v>
      </c>
      <c r="AO16" s="95">
        <v>1624</v>
      </c>
      <c r="AP16" s="95">
        <v>1901</v>
      </c>
      <c r="AQ16" s="95">
        <v>100</v>
      </c>
      <c r="AR16" s="95">
        <v>99</v>
      </c>
      <c r="AS16" s="95">
        <v>1217</v>
      </c>
      <c r="AT16" s="95">
        <v>351</v>
      </c>
      <c r="AU16" s="95">
        <v>133</v>
      </c>
      <c r="AV16" s="95">
        <v>0</v>
      </c>
      <c r="AW16" s="95">
        <v>3</v>
      </c>
      <c r="AX16" s="95">
        <v>454</v>
      </c>
      <c r="AY16" s="95">
        <v>64</v>
      </c>
      <c r="AZ16" s="95">
        <v>20</v>
      </c>
      <c r="BA16" s="95">
        <v>840</v>
      </c>
      <c r="BB16" s="95">
        <v>1305</v>
      </c>
      <c r="BC16" s="95">
        <v>14389</v>
      </c>
      <c r="BD16" s="95">
        <v>397</v>
      </c>
      <c r="BE16" s="95">
        <v>4456</v>
      </c>
      <c r="BF16" s="95">
        <v>299</v>
      </c>
      <c r="BG16" s="95">
        <v>127</v>
      </c>
      <c r="BH16" s="95">
        <v>1698</v>
      </c>
      <c r="BI16" s="95">
        <v>154</v>
      </c>
      <c r="BJ16" s="95">
        <v>0</v>
      </c>
      <c r="BK16" s="116">
        <v>63148</v>
      </c>
      <c r="BL16" s="95">
        <v>378052</v>
      </c>
      <c r="BM16" s="95">
        <v>120</v>
      </c>
      <c r="BN16" s="95">
        <v>55</v>
      </c>
      <c r="BO16" s="116">
        <v>378227</v>
      </c>
      <c r="BP16" s="95">
        <v>0</v>
      </c>
      <c r="BQ16" s="95">
        <v>4592</v>
      </c>
      <c r="BR16" s="116">
        <v>4592</v>
      </c>
      <c r="BS16" s="95">
        <v>0</v>
      </c>
      <c r="BT16" s="116">
        <v>382818</v>
      </c>
      <c r="BU16" s="73">
        <v>445966</v>
      </c>
    </row>
    <row r="17" spans="1:73" x14ac:dyDescent="0.2">
      <c r="A17" s="58" t="s">
        <v>63</v>
      </c>
      <c r="B17" s="118" t="s">
        <v>69</v>
      </c>
      <c r="C17" s="11" t="s">
        <v>144</v>
      </c>
      <c r="D17" s="94">
        <v>63</v>
      </c>
      <c r="E17" s="95">
        <v>5</v>
      </c>
      <c r="F17" s="95">
        <v>5</v>
      </c>
      <c r="G17" s="95">
        <v>71</v>
      </c>
      <c r="H17" s="95">
        <v>35</v>
      </c>
      <c r="I17" s="95">
        <v>0</v>
      </c>
      <c r="J17" s="95">
        <v>13</v>
      </c>
      <c r="K17" s="95">
        <v>13</v>
      </c>
      <c r="L17" s="95">
        <v>95</v>
      </c>
      <c r="M17" s="95">
        <v>0</v>
      </c>
      <c r="N17" s="95">
        <v>6</v>
      </c>
      <c r="O17" s="95">
        <v>294</v>
      </c>
      <c r="P17" s="95">
        <v>7039</v>
      </c>
      <c r="Q17" s="95">
        <v>7</v>
      </c>
      <c r="R17" s="95">
        <v>10</v>
      </c>
      <c r="S17" s="95">
        <v>5</v>
      </c>
      <c r="T17" s="95">
        <v>32</v>
      </c>
      <c r="U17" s="95">
        <v>31</v>
      </c>
      <c r="V17" s="95">
        <v>8</v>
      </c>
      <c r="W17" s="95">
        <v>58</v>
      </c>
      <c r="X17" s="95">
        <v>180</v>
      </c>
      <c r="Y17" s="95">
        <v>128</v>
      </c>
      <c r="Z17" s="95">
        <v>101</v>
      </c>
      <c r="AA17" s="95">
        <v>0</v>
      </c>
      <c r="AB17" s="95">
        <v>10</v>
      </c>
      <c r="AC17" s="95">
        <v>7</v>
      </c>
      <c r="AD17" s="95">
        <v>77</v>
      </c>
      <c r="AE17" s="95">
        <v>10</v>
      </c>
      <c r="AF17" s="95">
        <v>38</v>
      </c>
      <c r="AG17" s="95">
        <v>277</v>
      </c>
      <c r="AH17" s="95">
        <v>2</v>
      </c>
      <c r="AI17" s="95">
        <v>62</v>
      </c>
      <c r="AJ17" s="95">
        <v>11</v>
      </c>
      <c r="AK17" s="95">
        <v>111</v>
      </c>
      <c r="AL17" s="95">
        <v>6</v>
      </c>
      <c r="AM17" s="95">
        <v>61</v>
      </c>
      <c r="AN17" s="95">
        <v>1660</v>
      </c>
      <c r="AO17" s="95">
        <v>18</v>
      </c>
      <c r="AP17" s="95">
        <v>43</v>
      </c>
      <c r="AQ17" s="95">
        <v>1</v>
      </c>
      <c r="AR17" s="95">
        <v>0</v>
      </c>
      <c r="AS17" s="95">
        <v>60</v>
      </c>
      <c r="AT17" s="95">
        <v>49</v>
      </c>
      <c r="AU17" s="95">
        <v>26</v>
      </c>
      <c r="AV17" s="95">
        <v>0</v>
      </c>
      <c r="AW17" s="95">
        <v>1</v>
      </c>
      <c r="AX17" s="95">
        <v>33</v>
      </c>
      <c r="AY17" s="95">
        <v>5</v>
      </c>
      <c r="AZ17" s="95">
        <v>2</v>
      </c>
      <c r="BA17" s="95">
        <v>23</v>
      </c>
      <c r="BB17" s="95">
        <v>134</v>
      </c>
      <c r="BC17" s="95">
        <v>2713</v>
      </c>
      <c r="BD17" s="95">
        <v>133</v>
      </c>
      <c r="BE17" s="95">
        <v>1331</v>
      </c>
      <c r="BF17" s="95">
        <v>7</v>
      </c>
      <c r="BG17" s="95">
        <v>46</v>
      </c>
      <c r="BH17" s="95">
        <v>328</v>
      </c>
      <c r="BI17" s="95">
        <v>7</v>
      </c>
      <c r="BJ17" s="95">
        <v>0</v>
      </c>
      <c r="BK17" s="116">
        <v>15487</v>
      </c>
      <c r="BL17" s="95">
        <v>272397</v>
      </c>
      <c r="BM17" s="95">
        <v>96</v>
      </c>
      <c r="BN17" s="95">
        <v>21</v>
      </c>
      <c r="BO17" s="116">
        <v>272513</v>
      </c>
      <c r="BP17" s="95">
        <v>0</v>
      </c>
      <c r="BQ17" s="95">
        <v>2024</v>
      </c>
      <c r="BR17" s="116">
        <v>2024</v>
      </c>
      <c r="BS17" s="95">
        <v>0</v>
      </c>
      <c r="BT17" s="116">
        <v>274537</v>
      </c>
      <c r="BU17" s="73">
        <v>290024</v>
      </c>
    </row>
    <row r="18" spans="1:73" ht="38.25" x14ac:dyDescent="0.2">
      <c r="A18" s="58" t="s">
        <v>64</v>
      </c>
      <c r="B18" s="66" t="s">
        <v>70</v>
      </c>
      <c r="C18" s="11" t="s">
        <v>145</v>
      </c>
      <c r="D18" s="94">
        <v>328</v>
      </c>
      <c r="E18" s="95">
        <v>41</v>
      </c>
      <c r="F18" s="95">
        <v>6</v>
      </c>
      <c r="G18" s="95">
        <v>39</v>
      </c>
      <c r="H18" s="95">
        <v>13</v>
      </c>
      <c r="I18" s="95">
        <v>0</v>
      </c>
      <c r="J18" s="95">
        <v>6</v>
      </c>
      <c r="K18" s="95">
        <v>26</v>
      </c>
      <c r="L18" s="95">
        <v>1251</v>
      </c>
      <c r="M18" s="95">
        <v>1</v>
      </c>
      <c r="N18" s="95">
        <v>6</v>
      </c>
      <c r="O18" s="95">
        <v>3</v>
      </c>
      <c r="P18" s="95">
        <v>15</v>
      </c>
      <c r="Q18" s="95">
        <v>4674</v>
      </c>
      <c r="R18" s="95">
        <v>108</v>
      </c>
      <c r="S18" s="95">
        <v>46</v>
      </c>
      <c r="T18" s="95">
        <v>77</v>
      </c>
      <c r="U18" s="95">
        <v>312</v>
      </c>
      <c r="V18" s="95">
        <v>89</v>
      </c>
      <c r="W18" s="95">
        <v>1460</v>
      </c>
      <c r="X18" s="95">
        <v>126</v>
      </c>
      <c r="Y18" s="95">
        <v>370</v>
      </c>
      <c r="Z18" s="95">
        <v>98</v>
      </c>
      <c r="AA18" s="95">
        <v>0</v>
      </c>
      <c r="AB18" s="95">
        <v>240</v>
      </c>
      <c r="AC18" s="95">
        <v>13</v>
      </c>
      <c r="AD18" s="95">
        <v>29</v>
      </c>
      <c r="AE18" s="95">
        <v>141</v>
      </c>
      <c r="AF18" s="95">
        <v>213</v>
      </c>
      <c r="AG18" s="95">
        <v>8997</v>
      </c>
      <c r="AH18" s="95">
        <v>1</v>
      </c>
      <c r="AI18" s="95">
        <v>48</v>
      </c>
      <c r="AJ18" s="95">
        <v>6</v>
      </c>
      <c r="AK18" s="95">
        <v>22081</v>
      </c>
      <c r="AL18" s="95">
        <v>40</v>
      </c>
      <c r="AM18" s="95">
        <v>404</v>
      </c>
      <c r="AN18" s="95">
        <v>158</v>
      </c>
      <c r="AO18" s="95">
        <v>37</v>
      </c>
      <c r="AP18" s="95">
        <v>45</v>
      </c>
      <c r="AQ18" s="95">
        <v>3</v>
      </c>
      <c r="AR18" s="95">
        <v>0</v>
      </c>
      <c r="AS18" s="95">
        <v>190</v>
      </c>
      <c r="AT18" s="95">
        <v>9</v>
      </c>
      <c r="AU18" s="95">
        <v>0</v>
      </c>
      <c r="AV18" s="95">
        <v>1</v>
      </c>
      <c r="AW18" s="95">
        <v>0</v>
      </c>
      <c r="AX18" s="95">
        <v>5490</v>
      </c>
      <c r="AY18" s="95">
        <v>23</v>
      </c>
      <c r="AZ18" s="95">
        <v>3</v>
      </c>
      <c r="BA18" s="95">
        <v>37</v>
      </c>
      <c r="BB18" s="95">
        <v>76</v>
      </c>
      <c r="BC18" s="95">
        <v>288</v>
      </c>
      <c r="BD18" s="95">
        <v>115</v>
      </c>
      <c r="BE18" s="95">
        <v>142</v>
      </c>
      <c r="BF18" s="95">
        <v>16</v>
      </c>
      <c r="BG18" s="95">
        <v>19</v>
      </c>
      <c r="BH18" s="95">
        <v>87</v>
      </c>
      <c r="BI18" s="95">
        <v>316</v>
      </c>
      <c r="BJ18" s="95">
        <v>0</v>
      </c>
      <c r="BK18" s="116">
        <v>48362</v>
      </c>
      <c r="BL18" s="95">
        <v>12655</v>
      </c>
      <c r="BM18" s="95">
        <v>0</v>
      </c>
      <c r="BN18" s="95">
        <v>0</v>
      </c>
      <c r="BO18" s="116">
        <v>12655</v>
      </c>
      <c r="BP18" s="95">
        <v>25</v>
      </c>
      <c r="BQ18" s="95">
        <v>61</v>
      </c>
      <c r="BR18" s="116">
        <v>86</v>
      </c>
      <c r="BS18" s="95">
        <v>0</v>
      </c>
      <c r="BT18" s="116">
        <v>12740</v>
      </c>
      <c r="BU18" s="73">
        <v>61103</v>
      </c>
    </row>
    <row r="19" spans="1:73" ht="25.5" x14ac:dyDescent="0.2">
      <c r="A19" s="58" t="s">
        <v>65</v>
      </c>
      <c r="B19" s="118" t="s">
        <v>71</v>
      </c>
      <c r="C19" s="11" t="s">
        <v>146</v>
      </c>
      <c r="D19" s="94">
        <v>1432</v>
      </c>
      <c r="E19" s="95">
        <v>44</v>
      </c>
      <c r="F19" s="95">
        <v>348</v>
      </c>
      <c r="G19" s="95">
        <v>8</v>
      </c>
      <c r="H19" s="95">
        <v>58</v>
      </c>
      <c r="I19" s="95">
        <v>0</v>
      </c>
      <c r="J19" s="95">
        <v>9</v>
      </c>
      <c r="K19" s="95">
        <v>42</v>
      </c>
      <c r="L19" s="95">
        <v>13716</v>
      </c>
      <c r="M19" s="95">
        <v>5196</v>
      </c>
      <c r="N19" s="95">
        <v>192</v>
      </c>
      <c r="O19" s="95">
        <v>104</v>
      </c>
      <c r="P19" s="95">
        <v>68</v>
      </c>
      <c r="Q19" s="95">
        <v>1135</v>
      </c>
      <c r="R19" s="95">
        <v>67489</v>
      </c>
      <c r="S19" s="95">
        <v>10604</v>
      </c>
      <c r="T19" s="95">
        <v>37</v>
      </c>
      <c r="U19" s="95">
        <v>1607</v>
      </c>
      <c r="V19" s="95">
        <v>879</v>
      </c>
      <c r="W19" s="95">
        <v>1657</v>
      </c>
      <c r="X19" s="95">
        <v>127</v>
      </c>
      <c r="Y19" s="95">
        <v>346</v>
      </c>
      <c r="Z19" s="95">
        <v>297</v>
      </c>
      <c r="AA19" s="95">
        <v>8</v>
      </c>
      <c r="AB19" s="95">
        <v>331</v>
      </c>
      <c r="AC19" s="95">
        <v>97</v>
      </c>
      <c r="AD19" s="95">
        <v>110</v>
      </c>
      <c r="AE19" s="95">
        <v>154</v>
      </c>
      <c r="AF19" s="95">
        <v>258</v>
      </c>
      <c r="AG19" s="95">
        <v>829</v>
      </c>
      <c r="AH19" s="95">
        <v>458</v>
      </c>
      <c r="AI19" s="95">
        <v>160</v>
      </c>
      <c r="AJ19" s="95">
        <v>13</v>
      </c>
      <c r="AK19" s="95">
        <v>2481</v>
      </c>
      <c r="AL19" s="95">
        <v>62</v>
      </c>
      <c r="AM19" s="95">
        <v>2110</v>
      </c>
      <c r="AN19" s="95">
        <v>2324</v>
      </c>
      <c r="AO19" s="95">
        <v>2203</v>
      </c>
      <c r="AP19" s="95">
        <v>249</v>
      </c>
      <c r="AQ19" s="95">
        <v>37</v>
      </c>
      <c r="AR19" s="95">
        <v>61</v>
      </c>
      <c r="AS19" s="95">
        <v>326</v>
      </c>
      <c r="AT19" s="95">
        <v>223</v>
      </c>
      <c r="AU19" s="95">
        <v>353</v>
      </c>
      <c r="AV19" s="95">
        <v>130</v>
      </c>
      <c r="AW19" s="95">
        <v>43</v>
      </c>
      <c r="AX19" s="95">
        <v>8482</v>
      </c>
      <c r="AY19" s="95">
        <v>9</v>
      </c>
      <c r="AZ19" s="95">
        <v>242</v>
      </c>
      <c r="BA19" s="95">
        <v>122</v>
      </c>
      <c r="BB19" s="95">
        <v>1535</v>
      </c>
      <c r="BC19" s="95">
        <v>2610</v>
      </c>
      <c r="BD19" s="95">
        <v>387</v>
      </c>
      <c r="BE19" s="95">
        <v>1325</v>
      </c>
      <c r="BF19" s="95">
        <v>23</v>
      </c>
      <c r="BG19" s="95">
        <v>158</v>
      </c>
      <c r="BH19" s="95">
        <v>277</v>
      </c>
      <c r="BI19" s="95">
        <v>22</v>
      </c>
      <c r="BJ19" s="95">
        <v>0</v>
      </c>
      <c r="BK19" s="116">
        <v>133611</v>
      </c>
      <c r="BL19" s="95">
        <v>40550</v>
      </c>
      <c r="BM19" s="95">
        <v>0</v>
      </c>
      <c r="BN19" s="95">
        <v>5</v>
      </c>
      <c r="BO19" s="116">
        <v>40555</v>
      </c>
      <c r="BP19" s="95">
        <v>0</v>
      </c>
      <c r="BQ19" s="95">
        <v>277</v>
      </c>
      <c r="BR19" s="116">
        <v>277</v>
      </c>
      <c r="BS19" s="95">
        <v>0</v>
      </c>
      <c r="BT19" s="116">
        <v>40832</v>
      </c>
      <c r="BU19" s="73">
        <v>174443</v>
      </c>
    </row>
    <row r="20" spans="1:73" ht="25.5" x14ac:dyDescent="0.2">
      <c r="A20" s="58" t="s">
        <v>66</v>
      </c>
      <c r="B20" s="118" t="s">
        <v>72</v>
      </c>
      <c r="C20" s="11" t="s">
        <v>147</v>
      </c>
      <c r="D20" s="94">
        <v>13</v>
      </c>
      <c r="E20" s="95">
        <v>4</v>
      </c>
      <c r="F20" s="95">
        <v>2</v>
      </c>
      <c r="G20" s="95">
        <v>1</v>
      </c>
      <c r="H20" s="95">
        <v>48</v>
      </c>
      <c r="I20" s="95">
        <v>0</v>
      </c>
      <c r="J20" s="95">
        <v>4</v>
      </c>
      <c r="K20" s="95">
        <v>13</v>
      </c>
      <c r="L20" s="95">
        <v>432</v>
      </c>
      <c r="M20" s="95">
        <v>56</v>
      </c>
      <c r="N20" s="95">
        <v>3</v>
      </c>
      <c r="O20" s="95">
        <v>1</v>
      </c>
      <c r="P20" s="95">
        <v>1</v>
      </c>
      <c r="Q20" s="95">
        <v>2</v>
      </c>
      <c r="R20" s="95">
        <v>41</v>
      </c>
      <c r="S20" s="95">
        <v>7078</v>
      </c>
      <c r="T20" s="95">
        <v>22</v>
      </c>
      <c r="U20" s="96">
        <v>107</v>
      </c>
      <c r="V20" s="95">
        <v>10</v>
      </c>
      <c r="W20" s="95">
        <v>4</v>
      </c>
      <c r="X20" s="95">
        <v>17</v>
      </c>
      <c r="Y20" s="95">
        <v>7</v>
      </c>
      <c r="Z20" s="95">
        <v>15</v>
      </c>
      <c r="AA20" s="95">
        <v>0</v>
      </c>
      <c r="AB20" s="96">
        <v>5</v>
      </c>
      <c r="AC20" s="95">
        <v>3</v>
      </c>
      <c r="AD20" s="95">
        <v>4</v>
      </c>
      <c r="AE20" s="95">
        <v>3</v>
      </c>
      <c r="AF20" s="95">
        <v>12</v>
      </c>
      <c r="AG20" s="95">
        <v>10</v>
      </c>
      <c r="AH20" s="95">
        <v>0</v>
      </c>
      <c r="AI20" s="95">
        <v>33</v>
      </c>
      <c r="AJ20" s="95">
        <v>2</v>
      </c>
      <c r="AK20" s="95">
        <v>177</v>
      </c>
      <c r="AL20" s="95">
        <v>199</v>
      </c>
      <c r="AM20" s="95">
        <v>1669</v>
      </c>
      <c r="AN20" s="95">
        <v>438</v>
      </c>
      <c r="AO20" s="95">
        <v>350</v>
      </c>
      <c r="AP20" s="95">
        <v>68</v>
      </c>
      <c r="AQ20" s="95">
        <v>7</v>
      </c>
      <c r="AR20" s="95">
        <v>23</v>
      </c>
      <c r="AS20" s="95">
        <v>67</v>
      </c>
      <c r="AT20" s="95">
        <v>167</v>
      </c>
      <c r="AU20" s="95">
        <v>747</v>
      </c>
      <c r="AV20" s="95">
        <v>496</v>
      </c>
      <c r="AW20" s="95">
        <v>18</v>
      </c>
      <c r="AX20" s="95">
        <v>73</v>
      </c>
      <c r="AY20" s="95">
        <v>26</v>
      </c>
      <c r="AZ20" s="95">
        <v>166</v>
      </c>
      <c r="BA20" s="95">
        <v>140</v>
      </c>
      <c r="BB20" s="95">
        <v>756</v>
      </c>
      <c r="BC20" s="95">
        <v>2239</v>
      </c>
      <c r="BD20" s="95">
        <v>2246</v>
      </c>
      <c r="BE20" s="95">
        <v>492</v>
      </c>
      <c r="BF20" s="95">
        <v>2</v>
      </c>
      <c r="BG20" s="95">
        <v>649</v>
      </c>
      <c r="BH20" s="95">
        <v>469</v>
      </c>
      <c r="BI20" s="95">
        <v>6</v>
      </c>
      <c r="BJ20" s="95">
        <v>0</v>
      </c>
      <c r="BK20" s="116">
        <v>19641</v>
      </c>
      <c r="BL20" s="95">
        <v>19890</v>
      </c>
      <c r="BM20" s="95">
        <v>1131</v>
      </c>
      <c r="BN20" s="95">
        <v>7</v>
      </c>
      <c r="BO20" s="116">
        <v>21028</v>
      </c>
      <c r="BP20" s="95">
        <v>986</v>
      </c>
      <c r="BQ20" s="95">
        <v>74</v>
      </c>
      <c r="BR20" s="116">
        <v>1059</v>
      </c>
      <c r="BS20" s="95">
        <v>0</v>
      </c>
      <c r="BT20" s="116">
        <v>22087</v>
      </c>
      <c r="BU20" s="73">
        <v>41728</v>
      </c>
    </row>
    <row r="21" spans="1:73" ht="25.5" x14ac:dyDescent="0.2">
      <c r="A21" s="58" t="s">
        <v>67</v>
      </c>
      <c r="B21" s="118" t="s">
        <v>213</v>
      </c>
      <c r="C21" s="11" t="s">
        <v>148</v>
      </c>
      <c r="D21" s="94">
        <v>3062</v>
      </c>
      <c r="E21" s="95">
        <v>547</v>
      </c>
      <c r="F21" s="95">
        <v>15226</v>
      </c>
      <c r="G21" s="95">
        <v>860</v>
      </c>
      <c r="H21" s="95">
        <v>3677</v>
      </c>
      <c r="I21" s="95">
        <v>4</v>
      </c>
      <c r="J21" s="95">
        <v>501</v>
      </c>
      <c r="K21" s="95">
        <v>817</v>
      </c>
      <c r="L21" s="95">
        <v>678</v>
      </c>
      <c r="M21" s="95">
        <v>10</v>
      </c>
      <c r="N21" s="95">
        <v>20</v>
      </c>
      <c r="O21" s="95">
        <v>13</v>
      </c>
      <c r="P21" s="95">
        <v>4</v>
      </c>
      <c r="Q21" s="95">
        <v>273</v>
      </c>
      <c r="R21" s="95">
        <v>218</v>
      </c>
      <c r="S21" s="95">
        <v>25</v>
      </c>
      <c r="T21" s="95">
        <v>7451</v>
      </c>
      <c r="U21" s="95">
        <v>5860</v>
      </c>
      <c r="V21" s="95">
        <v>111</v>
      </c>
      <c r="W21" s="95">
        <v>964</v>
      </c>
      <c r="X21" s="95">
        <v>3540</v>
      </c>
      <c r="Y21" s="95">
        <v>170</v>
      </c>
      <c r="Z21" s="95">
        <v>290</v>
      </c>
      <c r="AA21" s="95">
        <v>2</v>
      </c>
      <c r="AB21" s="95">
        <v>112</v>
      </c>
      <c r="AC21" s="95">
        <v>28</v>
      </c>
      <c r="AD21" s="95">
        <v>34</v>
      </c>
      <c r="AE21" s="95">
        <v>86</v>
      </c>
      <c r="AF21" s="95">
        <v>491</v>
      </c>
      <c r="AG21" s="95">
        <v>77</v>
      </c>
      <c r="AH21" s="95">
        <v>79</v>
      </c>
      <c r="AI21" s="95">
        <v>2613</v>
      </c>
      <c r="AJ21" s="95">
        <v>85</v>
      </c>
      <c r="AK21" s="95">
        <v>5204</v>
      </c>
      <c r="AL21" s="95">
        <v>321</v>
      </c>
      <c r="AM21" s="95">
        <v>1126</v>
      </c>
      <c r="AN21" s="95">
        <v>1839</v>
      </c>
      <c r="AO21" s="95">
        <v>105</v>
      </c>
      <c r="AP21" s="95">
        <v>8761</v>
      </c>
      <c r="AQ21" s="95">
        <v>7891</v>
      </c>
      <c r="AR21" s="95">
        <v>58947</v>
      </c>
      <c r="AS21" s="95">
        <v>32497</v>
      </c>
      <c r="AT21" s="95">
        <v>138</v>
      </c>
      <c r="AU21" s="95">
        <v>106</v>
      </c>
      <c r="AV21" s="95">
        <v>77</v>
      </c>
      <c r="AW21" s="95">
        <v>3</v>
      </c>
      <c r="AX21" s="95">
        <v>330</v>
      </c>
      <c r="AY21" s="95">
        <v>178</v>
      </c>
      <c r="AZ21" s="95">
        <v>20</v>
      </c>
      <c r="BA21" s="95">
        <v>154</v>
      </c>
      <c r="BB21" s="95">
        <v>613</v>
      </c>
      <c r="BC21" s="95">
        <v>9054</v>
      </c>
      <c r="BD21" s="95">
        <v>105</v>
      </c>
      <c r="BE21" s="95">
        <v>427</v>
      </c>
      <c r="BF21" s="95">
        <v>485</v>
      </c>
      <c r="BG21" s="95">
        <v>25</v>
      </c>
      <c r="BH21" s="95">
        <v>102</v>
      </c>
      <c r="BI21" s="95">
        <v>53</v>
      </c>
      <c r="BJ21" s="95">
        <v>0</v>
      </c>
      <c r="BK21" s="116">
        <v>176488</v>
      </c>
      <c r="BL21" s="95">
        <v>18601</v>
      </c>
      <c r="BM21" s="95">
        <v>0</v>
      </c>
      <c r="BN21" s="95">
        <v>0</v>
      </c>
      <c r="BO21" s="116">
        <v>18601</v>
      </c>
      <c r="BP21" s="95">
        <v>0</v>
      </c>
      <c r="BQ21" s="95">
        <v>760</v>
      </c>
      <c r="BR21" s="116">
        <v>760</v>
      </c>
      <c r="BS21" s="95">
        <v>0</v>
      </c>
      <c r="BT21" s="116">
        <v>19361</v>
      </c>
      <c r="BU21" s="73">
        <v>195849</v>
      </c>
    </row>
    <row r="22" spans="1:73" ht="38.25" x14ac:dyDescent="0.2">
      <c r="A22" s="58" t="s">
        <v>68</v>
      </c>
      <c r="B22" s="118" t="s">
        <v>214</v>
      </c>
      <c r="C22" s="11" t="s">
        <v>149</v>
      </c>
      <c r="D22" s="94">
        <v>33860</v>
      </c>
      <c r="E22" s="95">
        <v>152</v>
      </c>
      <c r="F22" s="95">
        <v>105</v>
      </c>
      <c r="G22" s="95">
        <v>648</v>
      </c>
      <c r="H22" s="95">
        <v>17090</v>
      </c>
      <c r="I22" s="95">
        <v>21</v>
      </c>
      <c r="J22" s="95">
        <v>1774</v>
      </c>
      <c r="K22" s="95">
        <v>632</v>
      </c>
      <c r="L22" s="95">
        <v>28047</v>
      </c>
      <c r="M22" s="95">
        <v>4412</v>
      </c>
      <c r="N22" s="95">
        <v>16879</v>
      </c>
      <c r="O22" s="95">
        <v>1095</v>
      </c>
      <c r="P22" s="95">
        <v>1655</v>
      </c>
      <c r="Q22" s="95">
        <v>12021</v>
      </c>
      <c r="R22" s="95">
        <v>15534</v>
      </c>
      <c r="S22" s="95">
        <v>11558</v>
      </c>
      <c r="T22" s="95">
        <v>45176</v>
      </c>
      <c r="U22" s="96">
        <v>170513</v>
      </c>
      <c r="V22" s="95">
        <v>127655</v>
      </c>
      <c r="W22" s="95">
        <v>26731</v>
      </c>
      <c r="X22" s="95">
        <v>20268</v>
      </c>
      <c r="Y22" s="95">
        <v>10102</v>
      </c>
      <c r="Z22" s="95">
        <v>11739</v>
      </c>
      <c r="AA22" s="95">
        <v>150</v>
      </c>
      <c r="AB22" s="96">
        <v>11136</v>
      </c>
      <c r="AC22" s="95">
        <v>2786</v>
      </c>
      <c r="AD22" s="95">
        <v>3422</v>
      </c>
      <c r="AE22" s="95">
        <v>12735</v>
      </c>
      <c r="AF22" s="95">
        <v>12088</v>
      </c>
      <c r="AG22" s="95">
        <v>8661</v>
      </c>
      <c r="AH22" s="95">
        <v>863</v>
      </c>
      <c r="AI22" s="95">
        <v>1132</v>
      </c>
      <c r="AJ22" s="95">
        <v>2121</v>
      </c>
      <c r="AK22" s="95">
        <v>21594</v>
      </c>
      <c r="AL22" s="95">
        <v>1959</v>
      </c>
      <c r="AM22" s="95">
        <v>6096</v>
      </c>
      <c r="AN22" s="95">
        <v>2674</v>
      </c>
      <c r="AO22" s="95">
        <v>1458</v>
      </c>
      <c r="AP22" s="95">
        <v>2701</v>
      </c>
      <c r="AQ22" s="95">
        <v>144</v>
      </c>
      <c r="AR22" s="95">
        <v>151</v>
      </c>
      <c r="AS22" s="95">
        <v>2898</v>
      </c>
      <c r="AT22" s="95">
        <v>121</v>
      </c>
      <c r="AU22" s="95">
        <v>115</v>
      </c>
      <c r="AV22" s="95">
        <v>98</v>
      </c>
      <c r="AW22" s="95">
        <v>33</v>
      </c>
      <c r="AX22" s="95">
        <v>6503</v>
      </c>
      <c r="AY22" s="95">
        <v>196</v>
      </c>
      <c r="AZ22" s="95">
        <v>136</v>
      </c>
      <c r="BA22" s="95">
        <v>7889</v>
      </c>
      <c r="BB22" s="95">
        <v>7579</v>
      </c>
      <c r="BC22" s="95">
        <v>15264</v>
      </c>
      <c r="BD22" s="95">
        <v>1995</v>
      </c>
      <c r="BE22" s="95">
        <v>180205</v>
      </c>
      <c r="BF22" s="95">
        <v>1741</v>
      </c>
      <c r="BG22" s="95">
        <v>186</v>
      </c>
      <c r="BH22" s="95">
        <v>2748</v>
      </c>
      <c r="BI22" s="95">
        <v>1691</v>
      </c>
      <c r="BJ22" s="95">
        <v>0</v>
      </c>
      <c r="BK22" s="116">
        <v>878938</v>
      </c>
      <c r="BL22" s="95">
        <v>427794</v>
      </c>
      <c r="BM22" s="95">
        <v>28992</v>
      </c>
      <c r="BN22" s="95">
        <v>24</v>
      </c>
      <c r="BO22" s="116">
        <v>456810</v>
      </c>
      <c r="BP22" s="95">
        <v>0</v>
      </c>
      <c r="BQ22" s="95">
        <v>24400</v>
      </c>
      <c r="BR22" s="116">
        <v>24400</v>
      </c>
      <c r="BS22" s="95">
        <v>0</v>
      </c>
      <c r="BT22" s="116">
        <v>481210</v>
      </c>
      <c r="BU22" s="73">
        <v>1360148</v>
      </c>
    </row>
    <row r="23" spans="1:73" x14ac:dyDescent="0.2">
      <c r="A23" s="58" t="s">
        <v>69</v>
      </c>
      <c r="B23" s="66" t="s">
        <v>73</v>
      </c>
      <c r="C23" s="11" t="s">
        <v>150</v>
      </c>
      <c r="D23" s="94">
        <v>6429</v>
      </c>
      <c r="E23" s="95">
        <v>661</v>
      </c>
      <c r="F23" s="95">
        <v>560</v>
      </c>
      <c r="G23" s="95">
        <v>3291</v>
      </c>
      <c r="H23" s="95">
        <v>2548</v>
      </c>
      <c r="I23" s="95">
        <v>6</v>
      </c>
      <c r="J23" s="95">
        <v>1356</v>
      </c>
      <c r="K23" s="95">
        <v>1711</v>
      </c>
      <c r="L23" s="95">
        <v>29531</v>
      </c>
      <c r="M23" s="95">
        <v>993</v>
      </c>
      <c r="N23" s="95">
        <v>491</v>
      </c>
      <c r="O23" s="95">
        <v>180</v>
      </c>
      <c r="P23" s="95">
        <v>205</v>
      </c>
      <c r="Q23" s="95">
        <v>1949</v>
      </c>
      <c r="R23" s="95">
        <v>1115</v>
      </c>
      <c r="S23" s="95">
        <v>1909</v>
      </c>
      <c r="T23" s="95">
        <v>698</v>
      </c>
      <c r="U23" s="95">
        <v>6255</v>
      </c>
      <c r="V23" s="95">
        <v>20711</v>
      </c>
      <c r="W23" s="95">
        <v>4149</v>
      </c>
      <c r="X23" s="95">
        <v>2279</v>
      </c>
      <c r="Y23" s="95">
        <v>4390</v>
      </c>
      <c r="Z23" s="95">
        <v>13804</v>
      </c>
      <c r="AA23" s="95">
        <v>336</v>
      </c>
      <c r="AB23" s="95">
        <v>6014</v>
      </c>
      <c r="AC23" s="95">
        <v>1110</v>
      </c>
      <c r="AD23" s="95">
        <v>1436</v>
      </c>
      <c r="AE23" s="95">
        <v>34086</v>
      </c>
      <c r="AF23" s="95">
        <v>5925</v>
      </c>
      <c r="AG23" s="95">
        <v>7166</v>
      </c>
      <c r="AH23" s="95">
        <v>115</v>
      </c>
      <c r="AI23" s="95">
        <v>2617</v>
      </c>
      <c r="AJ23" s="95">
        <v>676</v>
      </c>
      <c r="AK23" s="95">
        <v>91207</v>
      </c>
      <c r="AL23" s="95">
        <v>2131</v>
      </c>
      <c r="AM23" s="95">
        <v>8152</v>
      </c>
      <c r="AN23" s="95">
        <v>12257</v>
      </c>
      <c r="AO23" s="95">
        <v>2144</v>
      </c>
      <c r="AP23" s="95">
        <v>5702</v>
      </c>
      <c r="AQ23" s="95">
        <v>40</v>
      </c>
      <c r="AR23" s="95">
        <v>172</v>
      </c>
      <c r="AS23" s="95">
        <v>3660</v>
      </c>
      <c r="AT23" s="95">
        <v>444</v>
      </c>
      <c r="AU23" s="95">
        <v>157</v>
      </c>
      <c r="AV23" s="95">
        <v>287</v>
      </c>
      <c r="AW23" s="95">
        <v>4</v>
      </c>
      <c r="AX23" s="95">
        <v>18408</v>
      </c>
      <c r="AY23" s="95">
        <v>279</v>
      </c>
      <c r="AZ23" s="95">
        <v>356</v>
      </c>
      <c r="BA23" s="95">
        <v>1142</v>
      </c>
      <c r="BB23" s="95">
        <v>2102</v>
      </c>
      <c r="BC23" s="95">
        <v>1302</v>
      </c>
      <c r="BD23" s="95">
        <v>582</v>
      </c>
      <c r="BE23" s="95">
        <v>3123</v>
      </c>
      <c r="BF23" s="95">
        <v>890</v>
      </c>
      <c r="BG23" s="95">
        <v>90</v>
      </c>
      <c r="BH23" s="95">
        <v>246</v>
      </c>
      <c r="BI23" s="95">
        <v>123</v>
      </c>
      <c r="BJ23" s="95">
        <v>0</v>
      </c>
      <c r="BK23" s="116">
        <v>319699</v>
      </c>
      <c r="BL23" s="95">
        <v>55424</v>
      </c>
      <c r="BM23" s="95">
        <v>0</v>
      </c>
      <c r="BN23" s="95">
        <v>4</v>
      </c>
      <c r="BO23" s="116">
        <v>55428</v>
      </c>
      <c r="BP23" s="95">
        <v>0</v>
      </c>
      <c r="BQ23" s="95">
        <v>1143</v>
      </c>
      <c r="BR23" s="116">
        <v>1143</v>
      </c>
      <c r="BS23" s="95">
        <v>0</v>
      </c>
      <c r="BT23" s="116">
        <v>56571</v>
      </c>
      <c r="BU23" s="73">
        <v>376270</v>
      </c>
    </row>
    <row r="24" spans="1:73" ht="25.5" x14ac:dyDescent="0.2">
      <c r="A24" s="58" t="s">
        <v>70</v>
      </c>
      <c r="B24" s="118" t="s">
        <v>74</v>
      </c>
      <c r="C24" s="11" t="s">
        <v>151</v>
      </c>
      <c r="D24" s="94">
        <v>419</v>
      </c>
      <c r="E24" s="95">
        <v>31</v>
      </c>
      <c r="F24" s="95">
        <v>12</v>
      </c>
      <c r="G24" s="95">
        <v>64</v>
      </c>
      <c r="H24" s="95">
        <v>1450</v>
      </c>
      <c r="I24" s="95">
        <v>2</v>
      </c>
      <c r="J24" s="95">
        <v>114</v>
      </c>
      <c r="K24" s="95">
        <v>152</v>
      </c>
      <c r="L24" s="95">
        <v>7506</v>
      </c>
      <c r="M24" s="95">
        <v>0</v>
      </c>
      <c r="N24" s="95">
        <v>16</v>
      </c>
      <c r="O24" s="95">
        <v>21</v>
      </c>
      <c r="P24" s="95">
        <v>7</v>
      </c>
      <c r="Q24" s="95">
        <v>302</v>
      </c>
      <c r="R24" s="95">
        <v>40</v>
      </c>
      <c r="S24" s="95">
        <v>17</v>
      </c>
      <c r="T24" s="95">
        <v>31</v>
      </c>
      <c r="U24" s="95">
        <v>1453</v>
      </c>
      <c r="V24" s="95">
        <v>1338</v>
      </c>
      <c r="W24" s="95">
        <v>20148</v>
      </c>
      <c r="X24" s="95">
        <v>9848</v>
      </c>
      <c r="Y24" s="95">
        <v>1411</v>
      </c>
      <c r="Z24" s="95">
        <v>2041</v>
      </c>
      <c r="AA24" s="95">
        <v>68</v>
      </c>
      <c r="AB24" s="95">
        <v>1797</v>
      </c>
      <c r="AC24" s="95">
        <v>244</v>
      </c>
      <c r="AD24" s="95">
        <v>231</v>
      </c>
      <c r="AE24" s="95">
        <v>13335</v>
      </c>
      <c r="AF24" s="95">
        <v>1151</v>
      </c>
      <c r="AG24" s="95">
        <v>1068</v>
      </c>
      <c r="AH24" s="95">
        <v>175</v>
      </c>
      <c r="AI24" s="95">
        <v>1334</v>
      </c>
      <c r="AJ24" s="95">
        <v>61</v>
      </c>
      <c r="AK24" s="95">
        <v>72484</v>
      </c>
      <c r="AL24" s="95">
        <v>574</v>
      </c>
      <c r="AM24" s="95">
        <v>371</v>
      </c>
      <c r="AN24" s="95">
        <v>298</v>
      </c>
      <c r="AO24" s="95">
        <v>664</v>
      </c>
      <c r="AP24" s="95">
        <v>294</v>
      </c>
      <c r="AQ24" s="95">
        <v>126</v>
      </c>
      <c r="AR24" s="95">
        <v>5</v>
      </c>
      <c r="AS24" s="95">
        <v>1805</v>
      </c>
      <c r="AT24" s="95">
        <v>31</v>
      </c>
      <c r="AU24" s="95">
        <v>0</v>
      </c>
      <c r="AV24" s="95">
        <v>8</v>
      </c>
      <c r="AW24" s="95">
        <v>0</v>
      </c>
      <c r="AX24" s="95">
        <v>7385</v>
      </c>
      <c r="AY24" s="95">
        <v>41</v>
      </c>
      <c r="AZ24" s="95">
        <v>19</v>
      </c>
      <c r="BA24" s="95">
        <v>502</v>
      </c>
      <c r="BB24" s="95">
        <v>728</v>
      </c>
      <c r="BC24" s="95">
        <v>349</v>
      </c>
      <c r="BD24" s="95">
        <v>216</v>
      </c>
      <c r="BE24" s="95">
        <v>668</v>
      </c>
      <c r="BF24" s="95">
        <v>445</v>
      </c>
      <c r="BG24" s="95">
        <v>111</v>
      </c>
      <c r="BH24" s="95">
        <v>185</v>
      </c>
      <c r="BI24" s="95">
        <v>217</v>
      </c>
      <c r="BJ24" s="95">
        <v>0</v>
      </c>
      <c r="BK24" s="116">
        <v>153411</v>
      </c>
      <c r="BL24" s="95">
        <v>18684</v>
      </c>
      <c r="BM24" s="95">
        <v>0</v>
      </c>
      <c r="BN24" s="95">
        <v>14</v>
      </c>
      <c r="BO24" s="116">
        <v>18697</v>
      </c>
      <c r="BP24" s="95">
        <v>0</v>
      </c>
      <c r="BQ24" s="95">
        <v>637</v>
      </c>
      <c r="BR24" s="116">
        <v>637</v>
      </c>
      <c r="BS24" s="95">
        <v>0</v>
      </c>
      <c r="BT24" s="116">
        <v>19335</v>
      </c>
      <c r="BU24" s="73">
        <v>172746</v>
      </c>
    </row>
    <row r="25" spans="1:73" x14ac:dyDescent="0.2">
      <c r="A25" s="58" t="s">
        <v>71</v>
      </c>
      <c r="B25" s="118" t="s">
        <v>75</v>
      </c>
      <c r="C25" s="11" t="s">
        <v>152</v>
      </c>
      <c r="D25" s="94">
        <v>174</v>
      </c>
      <c r="E25" s="95">
        <v>72</v>
      </c>
      <c r="F25" s="95">
        <v>81</v>
      </c>
      <c r="G25" s="95">
        <v>685</v>
      </c>
      <c r="H25" s="95">
        <v>11477</v>
      </c>
      <c r="I25" s="95">
        <v>7</v>
      </c>
      <c r="J25" s="95">
        <v>988</v>
      </c>
      <c r="K25" s="95">
        <v>268</v>
      </c>
      <c r="L25" s="95">
        <v>1432</v>
      </c>
      <c r="M25" s="95">
        <v>174</v>
      </c>
      <c r="N25" s="95">
        <v>48</v>
      </c>
      <c r="O25" s="95">
        <v>7</v>
      </c>
      <c r="P25" s="95">
        <v>4</v>
      </c>
      <c r="Q25" s="95">
        <v>302</v>
      </c>
      <c r="R25" s="95">
        <v>176</v>
      </c>
      <c r="S25" s="95">
        <v>422</v>
      </c>
      <c r="T25" s="95">
        <v>1056</v>
      </c>
      <c r="U25" s="95">
        <v>1108</v>
      </c>
      <c r="V25" s="95">
        <v>899</v>
      </c>
      <c r="W25" s="95">
        <v>5142</v>
      </c>
      <c r="X25" s="95">
        <v>148316</v>
      </c>
      <c r="Y25" s="95">
        <v>51258</v>
      </c>
      <c r="Z25" s="95">
        <v>24321</v>
      </c>
      <c r="AA25" s="95">
        <v>254</v>
      </c>
      <c r="AB25" s="95">
        <v>19577</v>
      </c>
      <c r="AC25" s="95">
        <v>1105</v>
      </c>
      <c r="AD25" s="95">
        <v>2668</v>
      </c>
      <c r="AE25" s="95">
        <v>13890</v>
      </c>
      <c r="AF25" s="95">
        <v>19582</v>
      </c>
      <c r="AG25" s="95">
        <v>2584</v>
      </c>
      <c r="AH25" s="95">
        <v>20056</v>
      </c>
      <c r="AI25" s="95">
        <v>2457</v>
      </c>
      <c r="AJ25" s="95">
        <v>397</v>
      </c>
      <c r="AK25" s="95">
        <v>61167</v>
      </c>
      <c r="AL25" s="95">
        <v>272</v>
      </c>
      <c r="AM25" s="95">
        <v>854</v>
      </c>
      <c r="AN25" s="95">
        <v>270</v>
      </c>
      <c r="AO25" s="95">
        <v>18</v>
      </c>
      <c r="AP25" s="95">
        <v>1954</v>
      </c>
      <c r="AQ25" s="95">
        <v>67</v>
      </c>
      <c r="AR25" s="95">
        <v>0</v>
      </c>
      <c r="AS25" s="95">
        <v>1219</v>
      </c>
      <c r="AT25" s="95">
        <v>17</v>
      </c>
      <c r="AU25" s="95">
        <v>0</v>
      </c>
      <c r="AV25" s="95">
        <v>0</v>
      </c>
      <c r="AW25" s="95">
        <v>0</v>
      </c>
      <c r="AX25" s="95">
        <v>1262</v>
      </c>
      <c r="AY25" s="95">
        <v>165</v>
      </c>
      <c r="AZ25" s="95">
        <v>3</v>
      </c>
      <c r="BA25" s="95">
        <v>2568</v>
      </c>
      <c r="BB25" s="95">
        <v>943</v>
      </c>
      <c r="BC25" s="95">
        <v>222</v>
      </c>
      <c r="BD25" s="95">
        <v>69</v>
      </c>
      <c r="BE25" s="95">
        <v>91</v>
      </c>
      <c r="BF25" s="95">
        <v>97</v>
      </c>
      <c r="BG25" s="95">
        <v>23</v>
      </c>
      <c r="BH25" s="95">
        <v>25</v>
      </c>
      <c r="BI25" s="95">
        <v>16</v>
      </c>
      <c r="BJ25" s="95">
        <v>0</v>
      </c>
      <c r="BK25" s="116">
        <v>402309</v>
      </c>
      <c r="BL25" s="95">
        <v>556</v>
      </c>
      <c r="BM25" s="95">
        <v>0</v>
      </c>
      <c r="BN25" s="95">
        <v>0</v>
      </c>
      <c r="BO25" s="116">
        <v>557</v>
      </c>
      <c r="BP25" s="95">
        <v>6811</v>
      </c>
      <c r="BQ25" s="95">
        <v>1317</v>
      </c>
      <c r="BR25" s="116">
        <v>8128</v>
      </c>
      <c r="BS25" s="95">
        <v>0</v>
      </c>
      <c r="BT25" s="116">
        <v>8684</v>
      </c>
      <c r="BU25" s="73">
        <v>410994</v>
      </c>
    </row>
    <row r="26" spans="1:73" ht="25.5" x14ac:dyDescent="0.2">
      <c r="A26" s="58" t="s">
        <v>72</v>
      </c>
      <c r="B26" s="118" t="s">
        <v>76</v>
      </c>
      <c r="C26" s="11" t="s">
        <v>153</v>
      </c>
      <c r="D26" s="94">
        <v>6968</v>
      </c>
      <c r="E26" s="95">
        <v>1088</v>
      </c>
      <c r="F26" s="95">
        <v>1266</v>
      </c>
      <c r="G26" s="95">
        <v>2954</v>
      </c>
      <c r="H26" s="95">
        <v>11533</v>
      </c>
      <c r="I26" s="95">
        <v>9</v>
      </c>
      <c r="J26" s="95">
        <v>3437</v>
      </c>
      <c r="K26" s="95">
        <v>1614</v>
      </c>
      <c r="L26" s="95">
        <v>24017</v>
      </c>
      <c r="M26" s="95">
        <v>165</v>
      </c>
      <c r="N26" s="95">
        <v>314</v>
      </c>
      <c r="O26" s="95">
        <v>536</v>
      </c>
      <c r="P26" s="95">
        <v>411</v>
      </c>
      <c r="Q26" s="95">
        <v>2983</v>
      </c>
      <c r="R26" s="95">
        <v>810</v>
      </c>
      <c r="S26" s="95">
        <v>391</v>
      </c>
      <c r="T26" s="95">
        <v>1556</v>
      </c>
      <c r="U26" s="95">
        <v>3856</v>
      </c>
      <c r="V26" s="95">
        <v>3204</v>
      </c>
      <c r="W26" s="95">
        <v>8494</v>
      </c>
      <c r="X26" s="95">
        <v>5466</v>
      </c>
      <c r="Y26" s="95">
        <v>13160</v>
      </c>
      <c r="Z26" s="95">
        <v>16756</v>
      </c>
      <c r="AA26" s="95">
        <v>420</v>
      </c>
      <c r="AB26" s="95">
        <v>4905</v>
      </c>
      <c r="AC26" s="95">
        <v>1543</v>
      </c>
      <c r="AD26" s="95">
        <v>3332</v>
      </c>
      <c r="AE26" s="95">
        <v>19032</v>
      </c>
      <c r="AF26" s="95">
        <v>16277</v>
      </c>
      <c r="AG26" s="95">
        <v>13517</v>
      </c>
      <c r="AH26" s="95">
        <v>328</v>
      </c>
      <c r="AI26" s="95">
        <v>4173</v>
      </c>
      <c r="AJ26" s="95">
        <v>400</v>
      </c>
      <c r="AK26" s="95">
        <v>109032</v>
      </c>
      <c r="AL26" s="95">
        <v>4189</v>
      </c>
      <c r="AM26" s="95">
        <v>3750</v>
      </c>
      <c r="AN26" s="95">
        <v>1179</v>
      </c>
      <c r="AO26" s="95">
        <v>1160</v>
      </c>
      <c r="AP26" s="95">
        <v>2179</v>
      </c>
      <c r="AQ26" s="95">
        <v>381</v>
      </c>
      <c r="AR26" s="95">
        <v>65</v>
      </c>
      <c r="AS26" s="95">
        <v>4280</v>
      </c>
      <c r="AT26" s="95">
        <v>517</v>
      </c>
      <c r="AU26" s="95">
        <v>607</v>
      </c>
      <c r="AV26" s="95">
        <v>435</v>
      </c>
      <c r="AW26" s="95">
        <v>16</v>
      </c>
      <c r="AX26" s="95">
        <v>7247</v>
      </c>
      <c r="AY26" s="95">
        <v>374</v>
      </c>
      <c r="AZ26" s="95">
        <v>224</v>
      </c>
      <c r="BA26" s="95">
        <v>4611</v>
      </c>
      <c r="BB26" s="95">
        <v>3298</v>
      </c>
      <c r="BC26" s="95">
        <v>2039</v>
      </c>
      <c r="BD26" s="95">
        <v>460</v>
      </c>
      <c r="BE26" s="95">
        <v>1057</v>
      </c>
      <c r="BF26" s="95">
        <v>689</v>
      </c>
      <c r="BG26" s="95">
        <v>145</v>
      </c>
      <c r="BH26" s="95">
        <v>313</v>
      </c>
      <c r="BI26" s="95">
        <v>467</v>
      </c>
      <c r="BJ26" s="95">
        <v>0</v>
      </c>
      <c r="BK26" s="116">
        <v>323627</v>
      </c>
      <c r="BL26" s="95">
        <v>63804</v>
      </c>
      <c r="BM26" s="95">
        <v>0</v>
      </c>
      <c r="BN26" s="95">
        <v>6</v>
      </c>
      <c r="BO26" s="116">
        <v>63810</v>
      </c>
      <c r="BP26" s="95">
        <v>35999</v>
      </c>
      <c r="BQ26" s="95">
        <v>9348</v>
      </c>
      <c r="BR26" s="116">
        <v>45347</v>
      </c>
      <c r="BS26" s="95">
        <v>0</v>
      </c>
      <c r="BT26" s="116">
        <v>109157</v>
      </c>
      <c r="BU26" s="73">
        <v>432784</v>
      </c>
    </row>
    <row r="27" spans="1:73" ht="38.25" x14ac:dyDescent="0.2">
      <c r="A27" s="58" t="s">
        <v>110</v>
      </c>
      <c r="B27" s="118" t="s">
        <v>215</v>
      </c>
      <c r="C27" s="11" t="s">
        <v>154</v>
      </c>
      <c r="D27" s="94">
        <v>22661</v>
      </c>
      <c r="E27" s="95">
        <v>1414</v>
      </c>
      <c r="F27" s="95">
        <v>1586</v>
      </c>
      <c r="G27" s="95">
        <v>10672</v>
      </c>
      <c r="H27" s="95">
        <v>12235</v>
      </c>
      <c r="I27" s="95">
        <v>31</v>
      </c>
      <c r="J27" s="95">
        <v>8157</v>
      </c>
      <c r="K27" s="95">
        <v>7999</v>
      </c>
      <c r="L27" s="95">
        <v>8434</v>
      </c>
      <c r="M27" s="95">
        <v>305</v>
      </c>
      <c r="N27" s="95">
        <v>501</v>
      </c>
      <c r="O27" s="95">
        <v>467</v>
      </c>
      <c r="P27" s="95">
        <v>81</v>
      </c>
      <c r="Q27" s="95">
        <v>2228</v>
      </c>
      <c r="R27" s="95">
        <v>2695</v>
      </c>
      <c r="S27" s="95">
        <v>349</v>
      </c>
      <c r="T27" s="95">
        <v>3579</v>
      </c>
      <c r="U27" s="95">
        <v>3026</v>
      </c>
      <c r="V27" s="95">
        <v>2080</v>
      </c>
      <c r="W27" s="95">
        <v>8032</v>
      </c>
      <c r="X27" s="95">
        <v>29007</v>
      </c>
      <c r="Y27" s="95">
        <v>6466</v>
      </c>
      <c r="Z27" s="95">
        <v>67495</v>
      </c>
      <c r="AA27" s="95">
        <v>122</v>
      </c>
      <c r="AB27" s="95">
        <v>3960</v>
      </c>
      <c r="AC27" s="95">
        <v>2422</v>
      </c>
      <c r="AD27" s="95">
        <v>4400</v>
      </c>
      <c r="AE27" s="95">
        <v>11833</v>
      </c>
      <c r="AF27" s="95">
        <v>37529</v>
      </c>
      <c r="AG27" s="95">
        <v>1272</v>
      </c>
      <c r="AH27" s="95">
        <v>414</v>
      </c>
      <c r="AI27" s="95">
        <v>5732</v>
      </c>
      <c r="AJ27" s="95">
        <v>968</v>
      </c>
      <c r="AK27" s="95">
        <v>39184</v>
      </c>
      <c r="AL27" s="95">
        <v>3365</v>
      </c>
      <c r="AM27" s="95">
        <v>6879</v>
      </c>
      <c r="AN27" s="95">
        <v>6342</v>
      </c>
      <c r="AO27" s="95">
        <v>956</v>
      </c>
      <c r="AP27" s="95">
        <v>5297</v>
      </c>
      <c r="AQ27" s="95">
        <v>2002</v>
      </c>
      <c r="AR27" s="95">
        <v>2042</v>
      </c>
      <c r="AS27" s="95">
        <v>8489</v>
      </c>
      <c r="AT27" s="95">
        <v>358</v>
      </c>
      <c r="AU27" s="95">
        <v>22</v>
      </c>
      <c r="AV27" s="95">
        <v>32</v>
      </c>
      <c r="AW27" s="95">
        <v>2</v>
      </c>
      <c r="AX27" s="95">
        <v>4293</v>
      </c>
      <c r="AY27" s="95">
        <v>714</v>
      </c>
      <c r="AZ27" s="95">
        <v>1011</v>
      </c>
      <c r="BA27" s="95">
        <v>7559</v>
      </c>
      <c r="BB27" s="95">
        <v>3806</v>
      </c>
      <c r="BC27" s="95">
        <v>1179</v>
      </c>
      <c r="BD27" s="95">
        <v>446</v>
      </c>
      <c r="BE27" s="95">
        <v>932</v>
      </c>
      <c r="BF27" s="95">
        <v>1472</v>
      </c>
      <c r="BG27" s="95">
        <v>115</v>
      </c>
      <c r="BH27" s="95">
        <v>403</v>
      </c>
      <c r="BI27" s="95">
        <v>1885</v>
      </c>
      <c r="BJ27" s="95">
        <v>0</v>
      </c>
      <c r="BK27" s="116">
        <v>366935</v>
      </c>
      <c r="BL27" s="95">
        <v>179144</v>
      </c>
      <c r="BM27" s="95">
        <v>39</v>
      </c>
      <c r="BN27" s="95">
        <v>43</v>
      </c>
      <c r="BO27" s="116">
        <v>179226</v>
      </c>
      <c r="BP27" s="95">
        <v>1232619</v>
      </c>
      <c r="BQ27" s="95">
        <v>9961</v>
      </c>
      <c r="BR27" s="116">
        <v>1242580</v>
      </c>
      <c r="BS27" s="95">
        <v>0</v>
      </c>
      <c r="BT27" s="116">
        <v>1421806</v>
      </c>
      <c r="BU27" s="73">
        <v>1788741</v>
      </c>
    </row>
    <row r="28" spans="1:73" ht="25.5" x14ac:dyDescent="0.2">
      <c r="A28" s="58" t="s">
        <v>111</v>
      </c>
      <c r="B28" s="118" t="s">
        <v>77</v>
      </c>
      <c r="C28" s="11" t="s">
        <v>155</v>
      </c>
      <c r="D28" s="94">
        <v>127</v>
      </c>
      <c r="E28" s="95">
        <v>378</v>
      </c>
      <c r="F28" s="95">
        <v>26</v>
      </c>
      <c r="G28" s="95">
        <v>117</v>
      </c>
      <c r="H28" s="95">
        <v>367</v>
      </c>
      <c r="I28" s="95">
        <v>0</v>
      </c>
      <c r="J28" s="95">
        <v>55</v>
      </c>
      <c r="K28" s="95">
        <v>42</v>
      </c>
      <c r="L28" s="95">
        <v>249</v>
      </c>
      <c r="M28" s="95">
        <v>3</v>
      </c>
      <c r="N28" s="95">
        <v>12</v>
      </c>
      <c r="O28" s="95">
        <v>18</v>
      </c>
      <c r="P28" s="95">
        <v>7</v>
      </c>
      <c r="Q28" s="95">
        <v>36</v>
      </c>
      <c r="R28" s="95">
        <v>33</v>
      </c>
      <c r="S28" s="95">
        <v>2659</v>
      </c>
      <c r="T28" s="95">
        <v>73</v>
      </c>
      <c r="U28" s="95">
        <v>723</v>
      </c>
      <c r="V28" s="95">
        <v>76</v>
      </c>
      <c r="W28" s="95">
        <v>353</v>
      </c>
      <c r="X28" s="95">
        <v>723</v>
      </c>
      <c r="Y28" s="95">
        <v>512</v>
      </c>
      <c r="Z28" s="95">
        <v>1289</v>
      </c>
      <c r="AA28" s="95">
        <v>16980</v>
      </c>
      <c r="AB28" s="95">
        <v>787</v>
      </c>
      <c r="AC28" s="95">
        <v>1067</v>
      </c>
      <c r="AD28" s="95">
        <v>1011</v>
      </c>
      <c r="AE28" s="95">
        <v>590</v>
      </c>
      <c r="AF28" s="95">
        <v>1719</v>
      </c>
      <c r="AG28" s="95">
        <v>34</v>
      </c>
      <c r="AH28" s="95">
        <v>55</v>
      </c>
      <c r="AI28" s="95">
        <v>1661</v>
      </c>
      <c r="AJ28" s="95">
        <v>113</v>
      </c>
      <c r="AK28" s="95">
        <v>6242</v>
      </c>
      <c r="AL28" s="95">
        <v>735</v>
      </c>
      <c r="AM28" s="95">
        <v>10078</v>
      </c>
      <c r="AN28" s="95">
        <v>11364</v>
      </c>
      <c r="AO28" s="95">
        <v>611</v>
      </c>
      <c r="AP28" s="95">
        <v>744</v>
      </c>
      <c r="AQ28" s="95">
        <v>19</v>
      </c>
      <c r="AR28" s="95">
        <v>62</v>
      </c>
      <c r="AS28" s="95">
        <v>1278</v>
      </c>
      <c r="AT28" s="95">
        <v>4180</v>
      </c>
      <c r="AU28" s="95">
        <v>8012</v>
      </c>
      <c r="AV28" s="95">
        <v>4863</v>
      </c>
      <c r="AW28" s="95">
        <v>142</v>
      </c>
      <c r="AX28" s="95">
        <v>2162</v>
      </c>
      <c r="AY28" s="95">
        <v>223</v>
      </c>
      <c r="AZ28" s="95">
        <v>26825</v>
      </c>
      <c r="BA28" s="95">
        <v>15269</v>
      </c>
      <c r="BB28" s="95">
        <v>15256</v>
      </c>
      <c r="BC28" s="95">
        <v>13491</v>
      </c>
      <c r="BD28" s="95">
        <v>2913</v>
      </c>
      <c r="BE28" s="95">
        <v>2244</v>
      </c>
      <c r="BF28" s="95">
        <v>313</v>
      </c>
      <c r="BG28" s="95">
        <v>358</v>
      </c>
      <c r="BH28" s="95">
        <v>1705</v>
      </c>
      <c r="BI28" s="95">
        <v>104</v>
      </c>
      <c r="BJ28" s="95">
        <v>0</v>
      </c>
      <c r="BK28" s="116">
        <v>161088</v>
      </c>
      <c r="BL28" s="95">
        <v>155569</v>
      </c>
      <c r="BM28" s="95">
        <v>0</v>
      </c>
      <c r="BN28" s="95">
        <v>18</v>
      </c>
      <c r="BO28" s="116">
        <v>155587</v>
      </c>
      <c r="BP28" s="95">
        <v>131930</v>
      </c>
      <c r="BQ28" s="95">
        <v>10615</v>
      </c>
      <c r="BR28" s="116">
        <v>142545</v>
      </c>
      <c r="BS28" s="95">
        <v>0</v>
      </c>
      <c r="BT28" s="116">
        <v>298132</v>
      </c>
      <c r="BU28" s="73">
        <v>459220</v>
      </c>
    </row>
    <row r="29" spans="1:73" ht="25.5" x14ac:dyDescent="0.2">
      <c r="A29" s="58" t="s">
        <v>73</v>
      </c>
      <c r="B29" s="118" t="s">
        <v>78</v>
      </c>
      <c r="C29" s="11" t="s">
        <v>156</v>
      </c>
      <c r="D29" s="94">
        <v>2189</v>
      </c>
      <c r="E29" s="95">
        <v>263</v>
      </c>
      <c r="F29" s="95">
        <v>102</v>
      </c>
      <c r="G29" s="95">
        <v>1676</v>
      </c>
      <c r="H29" s="95">
        <v>8609</v>
      </c>
      <c r="I29" s="95">
        <v>7</v>
      </c>
      <c r="J29" s="95">
        <v>891</v>
      </c>
      <c r="K29" s="95">
        <v>683</v>
      </c>
      <c r="L29" s="95">
        <v>583</v>
      </c>
      <c r="M29" s="95">
        <v>1</v>
      </c>
      <c r="N29" s="95">
        <v>31</v>
      </c>
      <c r="O29" s="95">
        <v>14</v>
      </c>
      <c r="P29" s="95">
        <v>6</v>
      </c>
      <c r="Q29" s="95">
        <v>126</v>
      </c>
      <c r="R29" s="95">
        <v>141</v>
      </c>
      <c r="S29" s="95">
        <v>51</v>
      </c>
      <c r="T29" s="95">
        <v>1436</v>
      </c>
      <c r="U29" s="96">
        <v>651</v>
      </c>
      <c r="V29" s="95">
        <v>256</v>
      </c>
      <c r="W29" s="95">
        <v>2915</v>
      </c>
      <c r="X29" s="95">
        <v>6849</v>
      </c>
      <c r="Y29" s="95">
        <v>3655</v>
      </c>
      <c r="Z29" s="95">
        <v>32386</v>
      </c>
      <c r="AA29" s="95">
        <v>706</v>
      </c>
      <c r="AB29" s="96">
        <v>44453</v>
      </c>
      <c r="AC29" s="95">
        <v>5158</v>
      </c>
      <c r="AD29" s="95">
        <v>11760</v>
      </c>
      <c r="AE29" s="95">
        <v>24375</v>
      </c>
      <c r="AF29" s="95">
        <v>38702</v>
      </c>
      <c r="AG29" s="95">
        <v>365</v>
      </c>
      <c r="AH29" s="95">
        <v>373</v>
      </c>
      <c r="AI29" s="95">
        <v>18918</v>
      </c>
      <c r="AJ29" s="95">
        <v>308</v>
      </c>
      <c r="AK29" s="95">
        <v>66073</v>
      </c>
      <c r="AL29" s="95">
        <v>5813</v>
      </c>
      <c r="AM29" s="95">
        <v>5517</v>
      </c>
      <c r="AN29" s="95">
        <v>4806</v>
      </c>
      <c r="AO29" s="95">
        <v>630</v>
      </c>
      <c r="AP29" s="95">
        <v>9015</v>
      </c>
      <c r="AQ29" s="95">
        <v>504</v>
      </c>
      <c r="AR29" s="95">
        <v>1376</v>
      </c>
      <c r="AS29" s="95">
        <v>8057</v>
      </c>
      <c r="AT29" s="95">
        <v>3443</v>
      </c>
      <c r="AU29" s="95">
        <v>603</v>
      </c>
      <c r="AV29" s="95">
        <v>107</v>
      </c>
      <c r="AW29" s="95">
        <v>10</v>
      </c>
      <c r="AX29" s="95">
        <v>4324</v>
      </c>
      <c r="AY29" s="95">
        <v>317</v>
      </c>
      <c r="AZ29" s="95">
        <v>1064</v>
      </c>
      <c r="BA29" s="95">
        <v>33934</v>
      </c>
      <c r="BB29" s="95">
        <v>5270</v>
      </c>
      <c r="BC29" s="95">
        <v>5577</v>
      </c>
      <c r="BD29" s="95">
        <v>492</v>
      </c>
      <c r="BE29" s="95">
        <v>1251</v>
      </c>
      <c r="BF29" s="95">
        <v>344</v>
      </c>
      <c r="BG29" s="95">
        <v>101</v>
      </c>
      <c r="BH29" s="95">
        <v>1531</v>
      </c>
      <c r="BI29" s="95">
        <v>110</v>
      </c>
      <c r="BJ29" s="95">
        <v>0</v>
      </c>
      <c r="BK29" s="116">
        <v>368906</v>
      </c>
      <c r="BL29" s="95">
        <v>24559</v>
      </c>
      <c r="BM29" s="95">
        <v>0</v>
      </c>
      <c r="BN29" s="95">
        <v>1</v>
      </c>
      <c r="BO29" s="116">
        <v>24559</v>
      </c>
      <c r="BP29" s="95">
        <v>130012</v>
      </c>
      <c r="BQ29" s="95">
        <v>2081</v>
      </c>
      <c r="BR29" s="116">
        <v>132093</v>
      </c>
      <c r="BS29" s="95">
        <v>0</v>
      </c>
      <c r="BT29" s="116">
        <v>156652</v>
      </c>
      <c r="BU29" s="73">
        <v>525558</v>
      </c>
    </row>
    <row r="30" spans="1:73" ht="25.5" x14ac:dyDescent="0.2">
      <c r="A30" s="58" t="s">
        <v>74</v>
      </c>
      <c r="B30" s="118" t="s">
        <v>79</v>
      </c>
      <c r="C30" s="11" t="s">
        <v>157</v>
      </c>
      <c r="D30" s="94">
        <v>13</v>
      </c>
      <c r="E30" s="95">
        <v>15</v>
      </c>
      <c r="F30" s="95">
        <v>2</v>
      </c>
      <c r="G30" s="95">
        <v>41</v>
      </c>
      <c r="H30" s="95">
        <v>71</v>
      </c>
      <c r="I30" s="95">
        <v>0</v>
      </c>
      <c r="J30" s="95">
        <v>17</v>
      </c>
      <c r="K30" s="95">
        <v>13</v>
      </c>
      <c r="L30" s="95">
        <v>36</v>
      </c>
      <c r="M30" s="95">
        <v>0</v>
      </c>
      <c r="N30" s="95">
        <v>1</v>
      </c>
      <c r="O30" s="95">
        <v>24</v>
      </c>
      <c r="P30" s="95">
        <v>0</v>
      </c>
      <c r="Q30" s="95">
        <v>3</v>
      </c>
      <c r="R30" s="95">
        <v>6</v>
      </c>
      <c r="S30" s="95">
        <v>1647</v>
      </c>
      <c r="T30" s="95">
        <v>17</v>
      </c>
      <c r="U30" s="96">
        <v>35</v>
      </c>
      <c r="V30" s="95">
        <v>83</v>
      </c>
      <c r="W30" s="95">
        <v>46</v>
      </c>
      <c r="X30" s="95">
        <v>258</v>
      </c>
      <c r="Y30" s="95">
        <v>32</v>
      </c>
      <c r="Z30" s="95">
        <v>2069</v>
      </c>
      <c r="AA30" s="95">
        <v>6183</v>
      </c>
      <c r="AB30" s="96">
        <v>3911</v>
      </c>
      <c r="AC30" s="95">
        <v>68324</v>
      </c>
      <c r="AD30" s="95">
        <v>21199</v>
      </c>
      <c r="AE30" s="95">
        <v>1716</v>
      </c>
      <c r="AF30" s="95">
        <v>17549</v>
      </c>
      <c r="AG30" s="95">
        <v>28</v>
      </c>
      <c r="AH30" s="95">
        <v>1</v>
      </c>
      <c r="AI30" s="95">
        <v>223</v>
      </c>
      <c r="AJ30" s="95">
        <v>7</v>
      </c>
      <c r="AK30" s="95">
        <v>2594</v>
      </c>
      <c r="AL30" s="95">
        <v>338</v>
      </c>
      <c r="AM30" s="95">
        <v>2086</v>
      </c>
      <c r="AN30" s="95">
        <v>1191</v>
      </c>
      <c r="AO30" s="95">
        <v>116</v>
      </c>
      <c r="AP30" s="95">
        <v>1415</v>
      </c>
      <c r="AQ30" s="95">
        <v>59</v>
      </c>
      <c r="AR30" s="95">
        <v>23</v>
      </c>
      <c r="AS30" s="95">
        <v>1084</v>
      </c>
      <c r="AT30" s="95">
        <v>37817</v>
      </c>
      <c r="AU30" s="95">
        <v>597</v>
      </c>
      <c r="AV30" s="95">
        <v>491</v>
      </c>
      <c r="AW30" s="95">
        <v>11</v>
      </c>
      <c r="AX30" s="95">
        <v>114</v>
      </c>
      <c r="AY30" s="95">
        <v>78</v>
      </c>
      <c r="AZ30" s="95">
        <v>7737</v>
      </c>
      <c r="BA30" s="95">
        <v>37201</v>
      </c>
      <c r="BB30" s="95">
        <v>6329</v>
      </c>
      <c r="BC30" s="95">
        <v>2698</v>
      </c>
      <c r="BD30" s="95">
        <v>138</v>
      </c>
      <c r="BE30" s="95">
        <v>267</v>
      </c>
      <c r="BF30" s="95">
        <v>13</v>
      </c>
      <c r="BG30" s="95">
        <v>33</v>
      </c>
      <c r="BH30" s="95">
        <v>3372</v>
      </c>
      <c r="BI30" s="95">
        <v>3</v>
      </c>
      <c r="BJ30" s="95">
        <v>0</v>
      </c>
      <c r="BK30" s="116">
        <v>229377</v>
      </c>
      <c r="BL30" s="95">
        <v>155269</v>
      </c>
      <c r="BM30" s="95">
        <v>30</v>
      </c>
      <c r="BN30" s="95">
        <v>9</v>
      </c>
      <c r="BO30" s="116">
        <v>155307</v>
      </c>
      <c r="BP30" s="95">
        <v>241982</v>
      </c>
      <c r="BQ30" s="95">
        <v>8856</v>
      </c>
      <c r="BR30" s="116">
        <v>250838</v>
      </c>
      <c r="BS30" s="95">
        <v>0</v>
      </c>
      <c r="BT30" s="116">
        <v>406145</v>
      </c>
      <c r="BU30" s="73">
        <v>635521</v>
      </c>
    </row>
    <row r="31" spans="1:73" ht="76.5" x14ac:dyDescent="0.2">
      <c r="A31" s="58" t="s">
        <v>75</v>
      </c>
      <c r="B31" s="118" t="s">
        <v>80</v>
      </c>
      <c r="C31" s="11" t="s">
        <v>158</v>
      </c>
      <c r="D31" s="94">
        <v>148</v>
      </c>
      <c r="E31" s="95">
        <v>4</v>
      </c>
      <c r="F31" s="95">
        <v>162</v>
      </c>
      <c r="G31" s="95">
        <v>59</v>
      </c>
      <c r="H31" s="95">
        <v>1418</v>
      </c>
      <c r="I31" s="95">
        <v>0</v>
      </c>
      <c r="J31" s="95">
        <v>52</v>
      </c>
      <c r="K31" s="95">
        <v>23</v>
      </c>
      <c r="L31" s="95">
        <v>181</v>
      </c>
      <c r="M31" s="95">
        <v>0</v>
      </c>
      <c r="N31" s="95">
        <v>18</v>
      </c>
      <c r="O31" s="95">
        <v>19</v>
      </c>
      <c r="P31" s="95">
        <v>0</v>
      </c>
      <c r="Q31" s="95">
        <v>26</v>
      </c>
      <c r="R31" s="95">
        <v>29</v>
      </c>
      <c r="S31" s="95">
        <v>3</v>
      </c>
      <c r="T31" s="95">
        <v>209</v>
      </c>
      <c r="U31" s="96">
        <v>679</v>
      </c>
      <c r="V31" s="95">
        <v>32</v>
      </c>
      <c r="W31" s="95">
        <v>131</v>
      </c>
      <c r="X31" s="95">
        <v>524</v>
      </c>
      <c r="Y31" s="95">
        <v>370</v>
      </c>
      <c r="Z31" s="95">
        <v>1031</v>
      </c>
      <c r="AA31" s="95">
        <v>2</v>
      </c>
      <c r="AB31" s="96">
        <v>366</v>
      </c>
      <c r="AC31" s="95">
        <v>1423</v>
      </c>
      <c r="AD31" s="95">
        <v>10947</v>
      </c>
      <c r="AE31" s="95">
        <v>3466</v>
      </c>
      <c r="AF31" s="95">
        <v>7205</v>
      </c>
      <c r="AG31" s="95">
        <v>11</v>
      </c>
      <c r="AH31" s="95">
        <v>20</v>
      </c>
      <c r="AI31" s="95">
        <v>408</v>
      </c>
      <c r="AJ31" s="95">
        <v>38</v>
      </c>
      <c r="AK31" s="95">
        <v>1833</v>
      </c>
      <c r="AL31" s="95">
        <v>11</v>
      </c>
      <c r="AM31" s="95">
        <v>472</v>
      </c>
      <c r="AN31" s="95">
        <v>292</v>
      </c>
      <c r="AO31" s="95">
        <v>9</v>
      </c>
      <c r="AP31" s="95">
        <v>254</v>
      </c>
      <c r="AQ31" s="95">
        <v>41</v>
      </c>
      <c r="AR31" s="95">
        <v>87</v>
      </c>
      <c r="AS31" s="95">
        <v>330</v>
      </c>
      <c r="AT31" s="95">
        <v>192</v>
      </c>
      <c r="AU31" s="95">
        <v>0</v>
      </c>
      <c r="AV31" s="95">
        <v>0</v>
      </c>
      <c r="AW31" s="95">
        <v>1</v>
      </c>
      <c r="AX31" s="95">
        <v>268</v>
      </c>
      <c r="AY31" s="95">
        <v>30</v>
      </c>
      <c r="AZ31" s="95">
        <v>58</v>
      </c>
      <c r="BA31" s="95">
        <v>11808</v>
      </c>
      <c r="BB31" s="95">
        <v>1386</v>
      </c>
      <c r="BC31" s="95">
        <v>1021</v>
      </c>
      <c r="BD31" s="95">
        <v>530</v>
      </c>
      <c r="BE31" s="95">
        <v>37450</v>
      </c>
      <c r="BF31" s="95">
        <v>38</v>
      </c>
      <c r="BG31" s="95">
        <v>17</v>
      </c>
      <c r="BH31" s="95">
        <v>1016</v>
      </c>
      <c r="BI31" s="95">
        <v>50</v>
      </c>
      <c r="BJ31" s="95">
        <v>0</v>
      </c>
      <c r="BK31" s="116">
        <v>86195</v>
      </c>
      <c r="BL31" s="95">
        <v>57197</v>
      </c>
      <c r="BM31" s="95">
        <v>5305</v>
      </c>
      <c r="BN31" s="95">
        <v>4</v>
      </c>
      <c r="BO31" s="116">
        <v>62506</v>
      </c>
      <c r="BP31" s="95">
        <v>207196</v>
      </c>
      <c r="BQ31" s="95">
        <v>11126</v>
      </c>
      <c r="BR31" s="116">
        <v>218322</v>
      </c>
      <c r="BS31" s="95">
        <v>0</v>
      </c>
      <c r="BT31" s="116">
        <v>280828</v>
      </c>
      <c r="BU31" s="73">
        <v>367023</v>
      </c>
    </row>
    <row r="32" spans="1:73" ht="25.5" x14ac:dyDescent="0.2">
      <c r="A32" s="58" t="s">
        <v>76</v>
      </c>
      <c r="B32" s="118" t="s">
        <v>113</v>
      </c>
      <c r="C32" s="11" t="s">
        <v>159</v>
      </c>
      <c r="D32" s="94">
        <v>4243</v>
      </c>
      <c r="E32" s="95">
        <v>2313</v>
      </c>
      <c r="F32" s="95">
        <v>51</v>
      </c>
      <c r="G32" s="95">
        <v>849</v>
      </c>
      <c r="H32" s="95">
        <v>1891</v>
      </c>
      <c r="I32" s="95">
        <v>0</v>
      </c>
      <c r="J32" s="95">
        <v>1500</v>
      </c>
      <c r="K32" s="95">
        <v>1403</v>
      </c>
      <c r="L32" s="95">
        <v>881</v>
      </c>
      <c r="M32" s="95">
        <v>0</v>
      </c>
      <c r="N32" s="95">
        <v>54</v>
      </c>
      <c r="O32" s="95">
        <v>114</v>
      </c>
      <c r="P32" s="95">
        <v>3</v>
      </c>
      <c r="Q32" s="95">
        <v>506</v>
      </c>
      <c r="R32" s="95">
        <v>404</v>
      </c>
      <c r="S32" s="95">
        <v>285</v>
      </c>
      <c r="T32" s="95">
        <v>193</v>
      </c>
      <c r="U32" s="95">
        <v>128</v>
      </c>
      <c r="V32" s="95">
        <v>718</v>
      </c>
      <c r="W32" s="95">
        <v>851</v>
      </c>
      <c r="X32" s="95">
        <v>2744</v>
      </c>
      <c r="Y32" s="95">
        <v>263</v>
      </c>
      <c r="Z32" s="95">
        <v>2655</v>
      </c>
      <c r="AA32" s="95">
        <v>0</v>
      </c>
      <c r="AB32" s="95">
        <v>831</v>
      </c>
      <c r="AC32" s="95">
        <v>115</v>
      </c>
      <c r="AD32" s="95">
        <v>401</v>
      </c>
      <c r="AE32" s="95">
        <v>449534</v>
      </c>
      <c r="AF32" s="95">
        <v>1443</v>
      </c>
      <c r="AG32" s="95">
        <v>120</v>
      </c>
      <c r="AH32" s="95">
        <v>319</v>
      </c>
      <c r="AI32" s="95">
        <v>1114</v>
      </c>
      <c r="AJ32" s="95">
        <v>340</v>
      </c>
      <c r="AK32" s="95">
        <v>6787</v>
      </c>
      <c r="AL32" s="95">
        <v>55441</v>
      </c>
      <c r="AM32" s="95">
        <v>8958</v>
      </c>
      <c r="AN32" s="95">
        <v>5692</v>
      </c>
      <c r="AO32" s="95">
        <v>155</v>
      </c>
      <c r="AP32" s="95">
        <v>23717</v>
      </c>
      <c r="AQ32" s="95">
        <v>109</v>
      </c>
      <c r="AR32" s="95">
        <v>13</v>
      </c>
      <c r="AS32" s="95">
        <v>9630</v>
      </c>
      <c r="AT32" s="95">
        <v>717</v>
      </c>
      <c r="AU32" s="95">
        <v>4</v>
      </c>
      <c r="AV32" s="95">
        <v>599</v>
      </c>
      <c r="AW32" s="95">
        <v>2</v>
      </c>
      <c r="AX32" s="95">
        <v>979</v>
      </c>
      <c r="AY32" s="95">
        <v>1268</v>
      </c>
      <c r="AZ32" s="95">
        <v>71</v>
      </c>
      <c r="BA32" s="95">
        <v>1232</v>
      </c>
      <c r="BB32" s="95">
        <v>2076</v>
      </c>
      <c r="BC32" s="95">
        <v>2535</v>
      </c>
      <c r="BD32" s="95">
        <v>460</v>
      </c>
      <c r="BE32" s="95">
        <v>1406</v>
      </c>
      <c r="BF32" s="95">
        <v>1933</v>
      </c>
      <c r="BG32" s="95">
        <v>66</v>
      </c>
      <c r="BH32" s="95">
        <v>289</v>
      </c>
      <c r="BI32" s="95">
        <v>353</v>
      </c>
      <c r="BJ32" s="95">
        <v>0</v>
      </c>
      <c r="BK32" s="116">
        <v>600758</v>
      </c>
      <c r="BL32" s="95">
        <v>395364</v>
      </c>
      <c r="BM32" s="95">
        <v>0</v>
      </c>
      <c r="BN32" s="95">
        <v>0</v>
      </c>
      <c r="BO32" s="116">
        <v>395364</v>
      </c>
      <c r="BP32" s="95">
        <v>308441</v>
      </c>
      <c r="BQ32" s="95">
        <v>2516</v>
      </c>
      <c r="BR32" s="116">
        <v>310957</v>
      </c>
      <c r="BS32" s="95">
        <v>0</v>
      </c>
      <c r="BT32" s="116">
        <v>706321</v>
      </c>
      <c r="BU32" s="73">
        <v>1307079</v>
      </c>
    </row>
    <row r="33" spans="1:73" ht="38.25" x14ac:dyDescent="0.2">
      <c r="A33" s="58" t="s">
        <v>112</v>
      </c>
      <c r="B33" s="118" t="s">
        <v>216</v>
      </c>
      <c r="C33" s="11" t="s">
        <v>160</v>
      </c>
      <c r="D33" s="99">
        <v>29</v>
      </c>
      <c r="E33" s="95">
        <v>4</v>
      </c>
      <c r="F33" s="95">
        <v>6</v>
      </c>
      <c r="G33" s="95">
        <v>159</v>
      </c>
      <c r="H33" s="95">
        <v>21</v>
      </c>
      <c r="I33" s="95">
        <v>3</v>
      </c>
      <c r="J33" s="95">
        <v>452</v>
      </c>
      <c r="K33" s="95">
        <v>450</v>
      </c>
      <c r="L33" s="95">
        <v>25</v>
      </c>
      <c r="M33" s="95">
        <v>0</v>
      </c>
      <c r="N33" s="95">
        <v>0</v>
      </c>
      <c r="O33" s="95">
        <v>0</v>
      </c>
      <c r="P33" s="95">
        <v>0</v>
      </c>
      <c r="Q33" s="95">
        <v>2</v>
      </c>
      <c r="R33" s="95">
        <v>1</v>
      </c>
      <c r="S33" s="95">
        <v>142</v>
      </c>
      <c r="T33" s="95">
        <v>6</v>
      </c>
      <c r="U33" s="96">
        <v>12</v>
      </c>
      <c r="V33" s="95">
        <v>109</v>
      </c>
      <c r="W33" s="95">
        <v>71</v>
      </c>
      <c r="X33" s="95">
        <v>298</v>
      </c>
      <c r="Y33" s="95">
        <v>30</v>
      </c>
      <c r="Z33" s="95">
        <v>149</v>
      </c>
      <c r="AA33" s="95">
        <v>0</v>
      </c>
      <c r="AB33" s="96">
        <v>27</v>
      </c>
      <c r="AC33" s="95">
        <v>26</v>
      </c>
      <c r="AD33" s="95">
        <v>180</v>
      </c>
      <c r="AE33" s="95">
        <v>46</v>
      </c>
      <c r="AF33" s="96">
        <v>75402</v>
      </c>
      <c r="AG33" s="95">
        <v>1</v>
      </c>
      <c r="AH33" s="95">
        <v>0</v>
      </c>
      <c r="AI33" s="95">
        <v>1709</v>
      </c>
      <c r="AJ33" s="95">
        <v>5</v>
      </c>
      <c r="AK33" s="95">
        <v>658</v>
      </c>
      <c r="AL33" s="95">
        <v>128</v>
      </c>
      <c r="AM33" s="95">
        <v>284</v>
      </c>
      <c r="AN33" s="96">
        <v>129</v>
      </c>
      <c r="AO33" s="95">
        <v>1</v>
      </c>
      <c r="AP33" s="95">
        <v>6073</v>
      </c>
      <c r="AQ33" s="95">
        <v>303</v>
      </c>
      <c r="AR33" s="95">
        <v>4909</v>
      </c>
      <c r="AS33" s="95">
        <v>1355</v>
      </c>
      <c r="AT33" s="95">
        <v>0</v>
      </c>
      <c r="AU33" s="95">
        <v>0</v>
      </c>
      <c r="AV33" s="95">
        <v>0</v>
      </c>
      <c r="AW33" s="95">
        <v>0</v>
      </c>
      <c r="AX33" s="95">
        <v>66</v>
      </c>
      <c r="AY33" s="95">
        <v>102</v>
      </c>
      <c r="AZ33" s="95">
        <v>0</v>
      </c>
      <c r="BA33" s="95">
        <v>6552</v>
      </c>
      <c r="BB33" s="95">
        <v>383</v>
      </c>
      <c r="BC33" s="95">
        <v>4491</v>
      </c>
      <c r="BD33" s="95">
        <v>46</v>
      </c>
      <c r="BE33" s="95">
        <v>38</v>
      </c>
      <c r="BF33" s="95">
        <v>17</v>
      </c>
      <c r="BG33" s="95">
        <v>7</v>
      </c>
      <c r="BH33" s="95">
        <v>48</v>
      </c>
      <c r="BI33" s="95">
        <v>9</v>
      </c>
      <c r="BJ33" s="95">
        <v>0</v>
      </c>
      <c r="BK33" s="116">
        <v>104966</v>
      </c>
      <c r="BL33" s="96">
        <v>16890</v>
      </c>
      <c r="BM33" s="96">
        <v>0</v>
      </c>
      <c r="BN33" s="96">
        <v>3</v>
      </c>
      <c r="BO33" s="116">
        <v>16893</v>
      </c>
      <c r="BP33" s="96">
        <v>445691</v>
      </c>
      <c r="BQ33" s="96">
        <v>185</v>
      </c>
      <c r="BR33" s="116">
        <v>445876</v>
      </c>
      <c r="BS33" s="96">
        <v>0</v>
      </c>
      <c r="BT33" s="116">
        <v>462769</v>
      </c>
      <c r="BU33" s="73">
        <v>567735</v>
      </c>
    </row>
    <row r="34" spans="1:73" ht="38.25" x14ac:dyDescent="0.2">
      <c r="A34" s="58" t="s">
        <v>77</v>
      </c>
      <c r="B34" s="67" t="s">
        <v>81</v>
      </c>
      <c r="C34" s="5" t="s">
        <v>161</v>
      </c>
      <c r="D34" s="94">
        <v>115</v>
      </c>
      <c r="E34" s="95">
        <v>24</v>
      </c>
      <c r="F34" s="95">
        <v>20</v>
      </c>
      <c r="G34" s="95">
        <v>23</v>
      </c>
      <c r="H34" s="95">
        <v>100</v>
      </c>
      <c r="I34" s="95">
        <v>0</v>
      </c>
      <c r="J34" s="95">
        <v>15</v>
      </c>
      <c r="K34" s="95">
        <v>4</v>
      </c>
      <c r="L34" s="95">
        <v>372</v>
      </c>
      <c r="M34" s="95">
        <v>7</v>
      </c>
      <c r="N34" s="95">
        <v>102</v>
      </c>
      <c r="O34" s="95">
        <v>261</v>
      </c>
      <c r="P34" s="95">
        <v>118</v>
      </c>
      <c r="Q34" s="95">
        <v>17</v>
      </c>
      <c r="R34" s="95">
        <v>40</v>
      </c>
      <c r="S34" s="95">
        <v>191</v>
      </c>
      <c r="T34" s="95">
        <v>16</v>
      </c>
      <c r="U34" s="95">
        <v>531</v>
      </c>
      <c r="V34" s="95">
        <v>21</v>
      </c>
      <c r="W34" s="95">
        <v>63</v>
      </c>
      <c r="X34" s="95">
        <v>237</v>
      </c>
      <c r="Y34" s="95">
        <v>265</v>
      </c>
      <c r="Z34" s="95">
        <v>121</v>
      </c>
      <c r="AA34" s="95">
        <v>13</v>
      </c>
      <c r="AB34" s="95">
        <v>34</v>
      </c>
      <c r="AC34" s="95">
        <v>37</v>
      </c>
      <c r="AD34" s="95">
        <v>125</v>
      </c>
      <c r="AE34" s="95">
        <v>7822</v>
      </c>
      <c r="AF34" s="95">
        <v>403</v>
      </c>
      <c r="AG34" s="95">
        <v>3891</v>
      </c>
      <c r="AH34" s="95">
        <v>4</v>
      </c>
      <c r="AI34" s="95">
        <v>175</v>
      </c>
      <c r="AJ34" s="95">
        <v>15</v>
      </c>
      <c r="AK34" s="95">
        <v>2565</v>
      </c>
      <c r="AL34" s="95">
        <v>89</v>
      </c>
      <c r="AM34" s="95">
        <v>1166</v>
      </c>
      <c r="AN34" s="95">
        <v>987</v>
      </c>
      <c r="AO34" s="95">
        <v>432</v>
      </c>
      <c r="AP34" s="95">
        <v>91</v>
      </c>
      <c r="AQ34" s="95">
        <v>2</v>
      </c>
      <c r="AR34" s="95">
        <v>1</v>
      </c>
      <c r="AS34" s="95">
        <v>297</v>
      </c>
      <c r="AT34" s="95">
        <v>121</v>
      </c>
      <c r="AU34" s="95">
        <v>1247</v>
      </c>
      <c r="AV34" s="95">
        <v>107</v>
      </c>
      <c r="AW34" s="95">
        <v>15</v>
      </c>
      <c r="AX34" s="95">
        <v>1211</v>
      </c>
      <c r="AY34" s="95">
        <v>113</v>
      </c>
      <c r="AZ34" s="95">
        <v>969</v>
      </c>
      <c r="BA34" s="95">
        <v>245</v>
      </c>
      <c r="BB34" s="95">
        <v>874</v>
      </c>
      <c r="BC34" s="95">
        <v>910</v>
      </c>
      <c r="BD34" s="95">
        <v>747</v>
      </c>
      <c r="BE34" s="95">
        <v>1278</v>
      </c>
      <c r="BF34" s="95">
        <v>112</v>
      </c>
      <c r="BG34" s="95">
        <v>914</v>
      </c>
      <c r="BH34" s="95">
        <v>5011</v>
      </c>
      <c r="BI34" s="95">
        <v>658</v>
      </c>
      <c r="BJ34" s="95">
        <v>0</v>
      </c>
      <c r="BK34" s="116">
        <v>35343</v>
      </c>
      <c r="BL34" s="95">
        <v>264645</v>
      </c>
      <c r="BM34" s="95">
        <v>0</v>
      </c>
      <c r="BN34" s="95">
        <v>170</v>
      </c>
      <c r="BO34" s="116">
        <v>264815</v>
      </c>
      <c r="BP34" s="95">
        <v>43593</v>
      </c>
      <c r="BQ34" s="95">
        <v>3431</v>
      </c>
      <c r="BR34" s="116">
        <v>47025</v>
      </c>
      <c r="BS34" s="95">
        <v>0</v>
      </c>
      <c r="BT34" s="116">
        <v>311840</v>
      </c>
      <c r="BU34" s="73">
        <v>347183</v>
      </c>
    </row>
    <row r="35" spans="1:73" x14ac:dyDescent="0.2">
      <c r="A35" s="58" t="s">
        <v>78</v>
      </c>
      <c r="B35" s="67" t="s">
        <v>82</v>
      </c>
      <c r="C35" s="5" t="s">
        <v>162</v>
      </c>
      <c r="D35" s="94">
        <v>0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0</v>
      </c>
      <c r="S35" s="95">
        <v>0</v>
      </c>
      <c r="T35" s="95">
        <v>0</v>
      </c>
      <c r="U35" s="96">
        <v>0</v>
      </c>
      <c r="V35" s="95">
        <v>0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6">
        <v>0</v>
      </c>
      <c r="AC35" s="95">
        <v>0</v>
      </c>
      <c r="AD35" s="95">
        <v>0</v>
      </c>
      <c r="AE35" s="95">
        <v>0</v>
      </c>
      <c r="AF35" s="95">
        <v>0</v>
      </c>
      <c r="AG35" s="95">
        <v>0</v>
      </c>
      <c r="AH35" s="95">
        <v>0</v>
      </c>
      <c r="AI35" s="95">
        <v>0</v>
      </c>
      <c r="AJ35" s="95">
        <v>0</v>
      </c>
      <c r="AK35" s="95">
        <v>0</v>
      </c>
      <c r="AL35" s="95">
        <v>0</v>
      </c>
      <c r="AM35" s="95">
        <v>0</v>
      </c>
      <c r="AN35" s="95">
        <v>0</v>
      </c>
      <c r="AO35" s="95">
        <v>0</v>
      </c>
      <c r="AP35" s="95">
        <v>0</v>
      </c>
      <c r="AQ35" s="95">
        <v>0</v>
      </c>
      <c r="AR35" s="95">
        <v>0</v>
      </c>
      <c r="AS35" s="95">
        <v>0</v>
      </c>
      <c r="AT35" s="95">
        <v>0</v>
      </c>
      <c r="AU35" s="95">
        <v>0</v>
      </c>
      <c r="AV35" s="95">
        <v>0</v>
      </c>
      <c r="AW35" s="95">
        <v>0</v>
      </c>
      <c r="AX35" s="95">
        <v>0</v>
      </c>
      <c r="AY35" s="95">
        <v>0</v>
      </c>
      <c r="AZ35" s="95">
        <v>0</v>
      </c>
      <c r="BA35" s="95">
        <v>0</v>
      </c>
      <c r="BB35" s="95">
        <v>0</v>
      </c>
      <c r="BC35" s="95">
        <v>0</v>
      </c>
      <c r="BD35" s="95">
        <v>0</v>
      </c>
      <c r="BE35" s="95">
        <v>0</v>
      </c>
      <c r="BF35" s="95">
        <v>0</v>
      </c>
      <c r="BG35" s="95">
        <v>0</v>
      </c>
      <c r="BH35" s="95">
        <v>0</v>
      </c>
      <c r="BI35" s="95">
        <v>0</v>
      </c>
      <c r="BJ35" s="95">
        <v>0</v>
      </c>
      <c r="BK35" s="116">
        <v>0</v>
      </c>
      <c r="BL35" s="95">
        <v>0</v>
      </c>
      <c r="BM35" s="95">
        <v>0</v>
      </c>
      <c r="BN35" s="95">
        <v>0</v>
      </c>
      <c r="BO35" s="116">
        <v>0</v>
      </c>
      <c r="BP35" s="95">
        <v>0</v>
      </c>
      <c r="BQ35" s="95">
        <v>0</v>
      </c>
      <c r="BR35" s="116">
        <v>0</v>
      </c>
      <c r="BS35" s="95">
        <v>0</v>
      </c>
      <c r="BT35" s="116">
        <v>0</v>
      </c>
      <c r="BU35" s="73">
        <v>0</v>
      </c>
    </row>
    <row r="36" spans="1:73" ht="25.5" x14ac:dyDescent="0.2">
      <c r="A36" s="58" t="s">
        <v>79</v>
      </c>
      <c r="B36" s="118" t="s">
        <v>83</v>
      </c>
      <c r="C36" s="28" t="s">
        <v>163</v>
      </c>
      <c r="D36" s="94">
        <v>209</v>
      </c>
      <c r="E36" s="95">
        <v>7</v>
      </c>
      <c r="F36" s="95">
        <v>5</v>
      </c>
      <c r="G36" s="95">
        <v>63</v>
      </c>
      <c r="H36" s="95">
        <v>875</v>
      </c>
      <c r="I36" s="95">
        <v>1</v>
      </c>
      <c r="J36" s="95">
        <v>119</v>
      </c>
      <c r="K36" s="95">
        <v>74</v>
      </c>
      <c r="L36" s="95">
        <v>201</v>
      </c>
      <c r="M36" s="95">
        <v>3</v>
      </c>
      <c r="N36" s="95">
        <v>20</v>
      </c>
      <c r="O36" s="95">
        <v>8</v>
      </c>
      <c r="P36" s="95">
        <v>4</v>
      </c>
      <c r="Q36" s="95">
        <v>58</v>
      </c>
      <c r="R36" s="95">
        <v>76</v>
      </c>
      <c r="S36" s="95">
        <v>14</v>
      </c>
      <c r="T36" s="95">
        <v>185</v>
      </c>
      <c r="U36" s="96">
        <v>262</v>
      </c>
      <c r="V36" s="95">
        <v>66</v>
      </c>
      <c r="W36" s="95">
        <v>193</v>
      </c>
      <c r="X36" s="95">
        <v>846</v>
      </c>
      <c r="Y36" s="95">
        <v>64</v>
      </c>
      <c r="Z36" s="95">
        <v>79</v>
      </c>
      <c r="AA36" s="95">
        <v>1</v>
      </c>
      <c r="AB36" s="96">
        <v>41</v>
      </c>
      <c r="AC36" s="95">
        <v>16</v>
      </c>
      <c r="AD36" s="95">
        <v>22</v>
      </c>
      <c r="AE36" s="95">
        <v>67</v>
      </c>
      <c r="AF36" s="95">
        <v>131</v>
      </c>
      <c r="AG36" s="95">
        <v>19</v>
      </c>
      <c r="AH36" s="95">
        <v>5</v>
      </c>
      <c r="AI36" s="95">
        <v>5275</v>
      </c>
      <c r="AJ36" s="95">
        <v>178</v>
      </c>
      <c r="AK36" s="95">
        <v>151</v>
      </c>
      <c r="AL36" s="95">
        <v>32</v>
      </c>
      <c r="AM36" s="95">
        <v>118</v>
      </c>
      <c r="AN36" s="95">
        <v>525</v>
      </c>
      <c r="AO36" s="95">
        <v>83</v>
      </c>
      <c r="AP36" s="95">
        <v>712</v>
      </c>
      <c r="AQ36" s="95">
        <v>3</v>
      </c>
      <c r="AR36" s="95">
        <v>2</v>
      </c>
      <c r="AS36" s="95">
        <v>88</v>
      </c>
      <c r="AT36" s="95">
        <v>92</v>
      </c>
      <c r="AU36" s="95">
        <v>46</v>
      </c>
      <c r="AV36" s="95">
        <v>10</v>
      </c>
      <c r="AW36" s="95">
        <v>1</v>
      </c>
      <c r="AX36" s="95">
        <v>506</v>
      </c>
      <c r="AY36" s="95">
        <v>37</v>
      </c>
      <c r="AZ36" s="95">
        <v>12</v>
      </c>
      <c r="BA36" s="95">
        <v>73</v>
      </c>
      <c r="BB36" s="95">
        <v>38</v>
      </c>
      <c r="BC36" s="95">
        <v>7181</v>
      </c>
      <c r="BD36" s="95">
        <v>144</v>
      </c>
      <c r="BE36" s="95">
        <v>236</v>
      </c>
      <c r="BF36" s="95">
        <v>38</v>
      </c>
      <c r="BG36" s="95">
        <v>7</v>
      </c>
      <c r="BH36" s="95">
        <v>66</v>
      </c>
      <c r="BI36" s="95">
        <v>14</v>
      </c>
      <c r="BJ36" s="95">
        <v>0</v>
      </c>
      <c r="BK36" s="116">
        <v>19397</v>
      </c>
      <c r="BL36" s="95">
        <v>0</v>
      </c>
      <c r="BM36" s="95">
        <v>223</v>
      </c>
      <c r="BN36" s="95">
        <v>0</v>
      </c>
      <c r="BO36" s="116">
        <v>223</v>
      </c>
      <c r="BP36" s="95">
        <v>0</v>
      </c>
      <c r="BQ36" s="95">
        <v>0</v>
      </c>
      <c r="BR36" s="116">
        <v>0</v>
      </c>
      <c r="BS36" s="95">
        <v>0</v>
      </c>
      <c r="BT36" s="116">
        <v>223</v>
      </c>
      <c r="BU36" s="73">
        <v>19620</v>
      </c>
    </row>
    <row r="37" spans="1:73" ht="25.5" x14ac:dyDescent="0.2">
      <c r="A37" s="58" t="s">
        <v>80</v>
      </c>
      <c r="B37" s="118" t="s">
        <v>84</v>
      </c>
      <c r="C37" s="11" t="s">
        <v>164</v>
      </c>
      <c r="D37" s="94">
        <v>0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0</v>
      </c>
      <c r="L37" s="95">
        <v>32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5">
        <v>0</v>
      </c>
      <c r="AH37" s="95">
        <v>0</v>
      </c>
      <c r="AI37" s="95">
        <v>0</v>
      </c>
      <c r="AJ37" s="95">
        <v>0</v>
      </c>
      <c r="AK37" s="95">
        <v>0</v>
      </c>
      <c r="AL37" s="95">
        <v>0</v>
      </c>
      <c r="AM37" s="95">
        <v>0</v>
      </c>
      <c r="AN37" s="95">
        <v>0</v>
      </c>
      <c r="AO37" s="95">
        <v>0</v>
      </c>
      <c r="AP37" s="95">
        <v>0</v>
      </c>
      <c r="AQ37" s="95">
        <v>0</v>
      </c>
      <c r="AR37" s="95">
        <v>0</v>
      </c>
      <c r="AS37" s="95">
        <v>0</v>
      </c>
      <c r="AT37" s="95">
        <v>0</v>
      </c>
      <c r="AU37" s="95">
        <v>0</v>
      </c>
      <c r="AV37" s="95">
        <v>0</v>
      </c>
      <c r="AW37" s="95">
        <v>0</v>
      </c>
      <c r="AX37" s="95">
        <v>0</v>
      </c>
      <c r="AY37" s="95">
        <v>0</v>
      </c>
      <c r="AZ37" s="95">
        <v>0</v>
      </c>
      <c r="BA37" s="95">
        <v>0</v>
      </c>
      <c r="BB37" s="95">
        <v>0</v>
      </c>
      <c r="BC37" s="95">
        <v>386</v>
      </c>
      <c r="BD37" s="95">
        <v>0</v>
      </c>
      <c r="BE37" s="95">
        <v>0</v>
      </c>
      <c r="BF37" s="95">
        <v>0</v>
      </c>
      <c r="BG37" s="95">
        <v>0</v>
      </c>
      <c r="BH37" s="95">
        <v>0</v>
      </c>
      <c r="BI37" s="95">
        <v>0</v>
      </c>
      <c r="BJ37" s="95">
        <v>0</v>
      </c>
      <c r="BK37" s="116">
        <v>418</v>
      </c>
      <c r="BL37" s="95">
        <v>0</v>
      </c>
      <c r="BM37" s="95">
        <v>0</v>
      </c>
      <c r="BN37" s="95">
        <v>0</v>
      </c>
      <c r="BO37" s="116">
        <v>0</v>
      </c>
      <c r="BP37" s="95">
        <v>0</v>
      </c>
      <c r="BQ37" s="95">
        <v>0</v>
      </c>
      <c r="BR37" s="116">
        <v>0</v>
      </c>
      <c r="BS37" s="95">
        <v>0</v>
      </c>
      <c r="BT37" s="116">
        <v>0</v>
      </c>
      <c r="BU37" s="73">
        <v>418</v>
      </c>
    </row>
    <row r="38" spans="1:73" x14ac:dyDescent="0.2">
      <c r="A38" s="58" t="s">
        <v>113</v>
      </c>
      <c r="B38" s="118" t="s">
        <v>85</v>
      </c>
      <c r="C38" s="11" t="s">
        <v>165</v>
      </c>
      <c r="D38" s="94">
        <v>1461</v>
      </c>
      <c r="E38" s="95">
        <v>73</v>
      </c>
      <c r="F38" s="95">
        <v>127</v>
      </c>
      <c r="G38" s="95">
        <v>714</v>
      </c>
      <c r="H38" s="95">
        <v>13474</v>
      </c>
      <c r="I38" s="95">
        <v>2</v>
      </c>
      <c r="J38" s="95">
        <v>467</v>
      </c>
      <c r="K38" s="95">
        <v>876</v>
      </c>
      <c r="L38" s="95">
        <v>2406</v>
      </c>
      <c r="M38" s="95">
        <v>136</v>
      </c>
      <c r="N38" s="95">
        <v>104</v>
      </c>
      <c r="O38" s="95">
        <v>60</v>
      </c>
      <c r="P38" s="95">
        <v>27</v>
      </c>
      <c r="Q38" s="95">
        <v>156</v>
      </c>
      <c r="R38" s="95">
        <v>126</v>
      </c>
      <c r="S38" s="95">
        <v>172</v>
      </c>
      <c r="T38" s="95">
        <v>3887</v>
      </c>
      <c r="U38" s="95">
        <v>3588</v>
      </c>
      <c r="V38" s="95">
        <v>227</v>
      </c>
      <c r="W38" s="95">
        <v>1095</v>
      </c>
      <c r="X38" s="95">
        <v>4419</v>
      </c>
      <c r="Y38" s="95">
        <v>472</v>
      </c>
      <c r="Z38" s="95">
        <v>1009</v>
      </c>
      <c r="AA38" s="95">
        <v>6</v>
      </c>
      <c r="AB38" s="95">
        <v>855</v>
      </c>
      <c r="AC38" s="95">
        <v>326</v>
      </c>
      <c r="AD38" s="95">
        <v>532</v>
      </c>
      <c r="AE38" s="95">
        <v>360</v>
      </c>
      <c r="AF38" s="95">
        <v>2464</v>
      </c>
      <c r="AG38" s="95">
        <v>125</v>
      </c>
      <c r="AH38" s="95">
        <v>55</v>
      </c>
      <c r="AI38" s="95">
        <v>7981</v>
      </c>
      <c r="AJ38" s="95">
        <v>1216</v>
      </c>
      <c r="AK38" s="95">
        <v>21970</v>
      </c>
      <c r="AL38" s="95">
        <v>294</v>
      </c>
      <c r="AM38" s="95">
        <v>3221</v>
      </c>
      <c r="AN38" s="95">
        <v>4783</v>
      </c>
      <c r="AO38" s="95">
        <v>2009</v>
      </c>
      <c r="AP38" s="95">
        <v>15808</v>
      </c>
      <c r="AQ38" s="95">
        <v>117</v>
      </c>
      <c r="AR38" s="95">
        <v>129</v>
      </c>
      <c r="AS38" s="95">
        <v>3344</v>
      </c>
      <c r="AT38" s="95">
        <v>1174</v>
      </c>
      <c r="AU38" s="95">
        <v>327</v>
      </c>
      <c r="AV38" s="95">
        <v>83</v>
      </c>
      <c r="AW38" s="95">
        <v>5</v>
      </c>
      <c r="AX38" s="95">
        <v>26713</v>
      </c>
      <c r="AY38" s="95">
        <v>465</v>
      </c>
      <c r="AZ38" s="95">
        <v>943</v>
      </c>
      <c r="BA38" s="95">
        <v>3139</v>
      </c>
      <c r="BB38" s="95">
        <v>6376</v>
      </c>
      <c r="BC38" s="95">
        <v>74733</v>
      </c>
      <c r="BD38" s="95">
        <v>9323</v>
      </c>
      <c r="BE38" s="95">
        <v>17154</v>
      </c>
      <c r="BF38" s="95">
        <v>1427</v>
      </c>
      <c r="BG38" s="95">
        <v>342</v>
      </c>
      <c r="BH38" s="95">
        <v>6000</v>
      </c>
      <c r="BI38" s="95">
        <v>140</v>
      </c>
      <c r="BJ38" s="95">
        <v>0</v>
      </c>
      <c r="BK38" s="116">
        <v>249019</v>
      </c>
      <c r="BL38" s="95">
        <v>0</v>
      </c>
      <c r="BM38" s="95">
        <v>0</v>
      </c>
      <c r="BN38" s="95">
        <v>0</v>
      </c>
      <c r="BO38" s="116">
        <v>0</v>
      </c>
      <c r="BP38" s="95">
        <v>67523</v>
      </c>
      <c r="BQ38" s="95">
        <v>0</v>
      </c>
      <c r="BR38" s="116">
        <v>67523</v>
      </c>
      <c r="BS38" s="95">
        <v>0</v>
      </c>
      <c r="BT38" s="116">
        <v>67523</v>
      </c>
      <c r="BU38" s="73">
        <v>316542</v>
      </c>
    </row>
    <row r="39" spans="1:73" ht="51" x14ac:dyDescent="0.2">
      <c r="A39" s="58" t="s">
        <v>114</v>
      </c>
      <c r="B39" s="118" t="s">
        <v>217</v>
      </c>
      <c r="C39" s="11" t="s">
        <v>166</v>
      </c>
      <c r="D39" s="94">
        <v>0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5">
        <v>0</v>
      </c>
      <c r="AH39" s="95">
        <v>0</v>
      </c>
      <c r="AI39" s="95">
        <v>0</v>
      </c>
      <c r="AJ39" s="95">
        <v>0</v>
      </c>
      <c r="AK39" s="95">
        <v>0</v>
      </c>
      <c r="AL39" s="95">
        <v>0</v>
      </c>
      <c r="AM39" s="95">
        <v>0</v>
      </c>
      <c r="AN39" s="95">
        <v>0</v>
      </c>
      <c r="AO39" s="95">
        <v>0</v>
      </c>
      <c r="AP39" s="95">
        <v>0</v>
      </c>
      <c r="AQ39" s="95">
        <v>0</v>
      </c>
      <c r="AR39" s="95">
        <v>0</v>
      </c>
      <c r="AS39" s="95">
        <v>0</v>
      </c>
      <c r="AT39" s="95">
        <v>0</v>
      </c>
      <c r="AU39" s="95">
        <v>0</v>
      </c>
      <c r="AV39" s="95">
        <v>0</v>
      </c>
      <c r="AW39" s="95">
        <v>0</v>
      </c>
      <c r="AX39" s="95">
        <v>0</v>
      </c>
      <c r="AY39" s="95">
        <v>0</v>
      </c>
      <c r="AZ39" s="95">
        <v>0</v>
      </c>
      <c r="BA39" s="95">
        <v>0</v>
      </c>
      <c r="BB39" s="95">
        <v>0</v>
      </c>
      <c r="BC39" s="95">
        <v>2286</v>
      </c>
      <c r="BD39" s="95">
        <v>0</v>
      </c>
      <c r="BE39" s="95">
        <v>0</v>
      </c>
      <c r="BF39" s="95">
        <v>0</v>
      </c>
      <c r="BG39" s="95">
        <v>0</v>
      </c>
      <c r="BH39" s="95">
        <v>0</v>
      </c>
      <c r="BI39" s="95">
        <v>0</v>
      </c>
      <c r="BJ39" s="95">
        <v>0</v>
      </c>
      <c r="BK39" s="116">
        <v>2286</v>
      </c>
      <c r="BL39" s="95">
        <v>0</v>
      </c>
      <c r="BM39" s="95">
        <v>0</v>
      </c>
      <c r="BN39" s="95">
        <v>0</v>
      </c>
      <c r="BO39" s="116">
        <v>0</v>
      </c>
      <c r="BP39" s="95">
        <v>0</v>
      </c>
      <c r="BQ39" s="95">
        <v>0</v>
      </c>
      <c r="BR39" s="116">
        <v>0</v>
      </c>
      <c r="BS39" s="95">
        <v>0</v>
      </c>
      <c r="BT39" s="116">
        <v>0</v>
      </c>
      <c r="BU39" s="73">
        <v>2286</v>
      </c>
    </row>
    <row r="40" spans="1:73" ht="51" x14ac:dyDescent="0.2">
      <c r="A40" s="58" t="s">
        <v>81</v>
      </c>
      <c r="B40" s="118" t="s">
        <v>86</v>
      </c>
      <c r="C40" s="11" t="s">
        <v>167</v>
      </c>
      <c r="D40" s="94">
        <v>0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1</v>
      </c>
      <c r="O40" s="95">
        <v>0</v>
      </c>
      <c r="P40" s="95">
        <v>0</v>
      </c>
      <c r="Q40" s="95">
        <v>9</v>
      </c>
      <c r="R40" s="95">
        <v>0</v>
      </c>
      <c r="S40" s="95">
        <v>0</v>
      </c>
      <c r="T40" s="95">
        <v>7</v>
      </c>
      <c r="U40" s="95">
        <v>13</v>
      </c>
      <c r="V40" s="95">
        <v>0</v>
      </c>
      <c r="W40" s="95">
        <v>52</v>
      </c>
      <c r="X40" s="95">
        <v>275</v>
      </c>
      <c r="Y40" s="95">
        <v>88</v>
      </c>
      <c r="Z40" s="95">
        <v>3</v>
      </c>
      <c r="AA40" s="95">
        <v>0</v>
      </c>
      <c r="AB40" s="95">
        <v>0</v>
      </c>
      <c r="AC40" s="95">
        <v>0</v>
      </c>
      <c r="AD40" s="95">
        <v>1</v>
      </c>
      <c r="AE40" s="95">
        <v>0</v>
      </c>
      <c r="AF40" s="95">
        <v>1</v>
      </c>
      <c r="AG40" s="95">
        <v>0</v>
      </c>
      <c r="AH40" s="95">
        <v>0</v>
      </c>
      <c r="AI40" s="95">
        <v>0</v>
      </c>
      <c r="AJ40" s="95">
        <v>0</v>
      </c>
      <c r="AK40" s="95">
        <v>0</v>
      </c>
      <c r="AL40" s="95">
        <v>2</v>
      </c>
      <c r="AM40" s="95">
        <v>1</v>
      </c>
      <c r="AN40" s="95">
        <v>0</v>
      </c>
      <c r="AO40" s="95">
        <v>0</v>
      </c>
      <c r="AP40" s="95">
        <v>0</v>
      </c>
      <c r="AQ40" s="95">
        <v>0</v>
      </c>
      <c r="AR40" s="95">
        <v>0</v>
      </c>
      <c r="AS40" s="95">
        <v>0</v>
      </c>
      <c r="AT40" s="95">
        <v>0</v>
      </c>
      <c r="AU40" s="95">
        <v>0</v>
      </c>
      <c r="AV40" s="95">
        <v>0</v>
      </c>
      <c r="AW40" s="95">
        <v>0</v>
      </c>
      <c r="AX40" s="95">
        <v>0</v>
      </c>
      <c r="AY40" s="95">
        <v>0</v>
      </c>
      <c r="AZ40" s="95">
        <v>0</v>
      </c>
      <c r="BA40" s="95">
        <v>0</v>
      </c>
      <c r="BB40" s="95">
        <v>1</v>
      </c>
      <c r="BC40" s="95">
        <v>0</v>
      </c>
      <c r="BD40" s="95">
        <v>0</v>
      </c>
      <c r="BE40" s="95">
        <v>0</v>
      </c>
      <c r="BF40" s="95">
        <v>0</v>
      </c>
      <c r="BG40" s="95">
        <v>0</v>
      </c>
      <c r="BH40" s="95">
        <v>0</v>
      </c>
      <c r="BI40" s="95">
        <v>0</v>
      </c>
      <c r="BJ40" s="95">
        <v>0</v>
      </c>
      <c r="BK40" s="116">
        <v>455</v>
      </c>
      <c r="BL40" s="95">
        <v>0</v>
      </c>
      <c r="BM40" s="95">
        <v>0</v>
      </c>
      <c r="BN40" s="95">
        <v>0</v>
      </c>
      <c r="BO40" s="116">
        <v>0</v>
      </c>
      <c r="BP40" s="95">
        <v>0</v>
      </c>
      <c r="BQ40" s="95">
        <v>0</v>
      </c>
      <c r="BR40" s="116">
        <v>0</v>
      </c>
      <c r="BS40" s="95">
        <v>0</v>
      </c>
      <c r="BT40" s="116">
        <v>0</v>
      </c>
      <c r="BU40" s="73">
        <v>455</v>
      </c>
    </row>
    <row r="41" spans="1:73" ht="89.25" x14ac:dyDescent="0.2">
      <c r="A41" s="58" t="s">
        <v>82</v>
      </c>
      <c r="B41" s="118" t="s">
        <v>218</v>
      </c>
      <c r="C41" s="11" t="s">
        <v>168</v>
      </c>
      <c r="D41" s="94">
        <v>0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6">
        <v>0</v>
      </c>
      <c r="T41" s="95">
        <v>0</v>
      </c>
      <c r="U41" s="96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6">
        <v>0</v>
      </c>
      <c r="AC41" s="95">
        <v>0</v>
      </c>
      <c r="AD41" s="95">
        <v>0</v>
      </c>
      <c r="AE41" s="95">
        <v>0</v>
      </c>
      <c r="AF41" s="96">
        <v>0</v>
      </c>
      <c r="AG41" s="95">
        <v>0</v>
      </c>
      <c r="AH41" s="95">
        <v>0</v>
      </c>
      <c r="AI41" s="95">
        <v>0</v>
      </c>
      <c r="AJ41" s="95">
        <v>0</v>
      </c>
      <c r="AK41" s="95">
        <v>0</v>
      </c>
      <c r="AL41" s="95">
        <v>0</v>
      </c>
      <c r="AM41" s="95">
        <v>0</v>
      </c>
      <c r="AN41" s="95">
        <v>0</v>
      </c>
      <c r="AO41" s="95">
        <v>0</v>
      </c>
      <c r="AP41" s="95">
        <v>0</v>
      </c>
      <c r="AQ41" s="95">
        <v>0</v>
      </c>
      <c r="AR41" s="95">
        <v>0</v>
      </c>
      <c r="AS41" s="95">
        <v>0</v>
      </c>
      <c r="AT41" s="95">
        <v>0</v>
      </c>
      <c r="AU41" s="95">
        <v>0</v>
      </c>
      <c r="AV41" s="95">
        <v>0</v>
      </c>
      <c r="AW41" s="95">
        <v>0</v>
      </c>
      <c r="AX41" s="95">
        <v>0</v>
      </c>
      <c r="AY41" s="95">
        <v>0</v>
      </c>
      <c r="AZ41" s="95">
        <v>0</v>
      </c>
      <c r="BA41" s="95">
        <v>0</v>
      </c>
      <c r="BB41" s="95">
        <v>0</v>
      </c>
      <c r="BC41" s="95">
        <v>8</v>
      </c>
      <c r="BD41" s="95">
        <v>0</v>
      </c>
      <c r="BE41" s="95">
        <v>0</v>
      </c>
      <c r="BF41" s="95">
        <v>0</v>
      </c>
      <c r="BG41" s="95">
        <v>0</v>
      </c>
      <c r="BH41" s="95">
        <v>0</v>
      </c>
      <c r="BI41" s="95">
        <v>0</v>
      </c>
      <c r="BJ41" s="95">
        <v>0</v>
      </c>
      <c r="BK41" s="116">
        <v>8</v>
      </c>
      <c r="BL41" s="96">
        <v>324</v>
      </c>
      <c r="BM41" s="96">
        <v>0</v>
      </c>
      <c r="BN41" s="96">
        <v>0</v>
      </c>
      <c r="BO41" s="116">
        <v>324</v>
      </c>
      <c r="BP41" s="96">
        <v>0</v>
      </c>
      <c r="BQ41" s="96">
        <v>0</v>
      </c>
      <c r="BR41" s="116">
        <v>0</v>
      </c>
      <c r="BS41" s="96">
        <v>0</v>
      </c>
      <c r="BT41" s="116">
        <v>324</v>
      </c>
      <c r="BU41" s="73">
        <v>331</v>
      </c>
    </row>
    <row r="42" spans="1:73" x14ac:dyDescent="0.2">
      <c r="A42" s="58" t="s">
        <v>115</v>
      </c>
      <c r="B42" s="118" t="s">
        <v>87</v>
      </c>
      <c r="C42" s="11" t="s">
        <v>169</v>
      </c>
      <c r="D42" s="94">
        <v>0</v>
      </c>
      <c r="E42" s="95">
        <v>0</v>
      </c>
      <c r="F42" s="95">
        <v>0</v>
      </c>
      <c r="G42" s="95">
        <v>4</v>
      </c>
      <c r="H42" s="95">
        <v>72</v>
      </c>
      <c r="I42" s="95">
        <v>0</v>
      </c>
      <c r="J42" s="95">
        <v>0</v>
      </c>
      <c r="K42" s="95">
        <v>0</v>
      </c>
      <c r="L42" s="95">
        <v>0</v>
      </c>
      <c r="M42" s="95">
        <v>1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1</v>
      </c>
      <c r="T42" s="95">
        <v>0</v>
      </c>
      <c r="U42" s="95">
        <v>49</v>
      </c>
      <c r="V42" s="95">
        <v>0</v>
      </c>
      <c r="W42" s="95">
        <v>1</v>
      </c>
      <c r="X42" s="95">
        <v>5</v>
      </c>
      <c r="Y42" s="95">
        <v>1</v>
      </c>
      <c r="Z42" s="95">
        <v>0</v>
      </c>
      <c r="AA42" s="95">
        <v>0</v>
      </c>
      <c r="AB42" s="95">
        <v>1</v>
      </c>
      <c r="AC42" s="95">
        <v>5</v>
      </c>
      <c r="AD42" s="95">
        <v>0</v>
      </c>
      <c r="AE42" s="95">
        <v>9</v>
      </c>
      <c r="AF42" s="95">
        <v>140</v>
      </c>
      <c r="AG42" s="95">
        <v>0</v>
      </c>
      <c r="AH42" s="95">
        <v>0</v>
      </c>
      <c r="AI42" s="95">
        <v>0</v>
      </c>
      <c r="AJ42" s="95">
        <v>0</v>
      </c>
      <c r="AK42" s="95">
        <v>0</v>
      </c>
      <c r="AL42" s="95">
        <v>0</v>
      </c>
      <c r="AM42" s="95">
        <v>6</v>
      </c>
      <c r="AN42" s="95">
        <v>5</v>
      </c>
      <c r="AO42" s="95">
        <v>91</v>
      </c>
      <c r="AP42" s="95">
        <v>0</v>
      </c>
      <c r="AQ42" s="95">
        <v>0</v>
      </c>
      <c r="AR42" s="95">
        <v>3</v>
      </c>
      <c r="AS42" s="95">
        <v>40</v>
      </c>
      <c r="AT42" s="95">
        <v>2</v>
      </c>
      <c r="AU42" s="95">
        <v>0</v>
      </c>
      <c r="AV42" s="95">
        <v>2</v>
      </c>
      <c r="AW42" s="95">
        <v>0</v>
      </c>
      <c r="AX42" s="95">
        <v>4</v>
      </c>
      <c r="AY42" s="95">
        <v>0</v>
      </c>
      <c r="AZ42" s="95">
        <v>58</v>
      </c>
      <c r="BA42" s="95">
        <v>19</v>
      </c>
      <c r="BB42" s="95">
        <v>6</v>
      </c>
      <c r="BC42" s="95">
        <v>4126</v>
      </c>
      <c r="BD42" s="95">
        <v>39</v>
      </c>
      <c r="BE42" s="95">
        <v>0</v>
      </c>
      <c r="BF42" s="95">
        <v>0</v>
      </c>
      <c r="BG42" s="95">
        <v>1</v>
      </c>
      <c r="BH42" s="95">
        <v>2</v>
      </c>
      <c r="BI42" s="95">
        <v>0</v>
      </c>
      <c r="BJ42" s="95">
        <v>0</v>
      </c>
      <c r="BK42" s="116">
        <v>4693</v>
      </c>
      <c r="BL42" s="95">
        <v>0</v>
      </c>
      <c r="BM42" s="95">
        <v>0</v>
      </c>
      <c r="BN42" s="95">
        <v>0</v>
      </c>
      <c r="BO42" s="116">
        <v>0</v>
      </c>
      <c r="BP42" s="95">
        <v>0</v>
      </c>
      <c r="BQ42" s="95">
        <v>0</v>
      </c>
      <c r="BR42" s="116">
        <v>0</v>
      </c>
      <c r="BS42" s="95">
        <v>0</v>
      </c>
      <c r="BT42" s="116">
        <v>0</v>
      </c>
      <c r="BU42" s="73">
        <v>4693</v>
      </c>
    </row>
    <row r="43" spans="1:73" ht="25.5" x14ac:dyDescent="0.2">
      <c r="A43" s="58" t="s">
        <v>116</v>
      </c>
      <c r="B43" s="118" t="s">
        <v>88</v>
      </c>
      <c r="C43" s="11" t="s">
        <v>170</v>
      </c>
      <c r="D43" s="94">
        <v>117</v>
      </c>
      <c r="E43" s="95">
        <v>40</v>
      </c>
      <c r="F43" s="95">
        <v>12</v>
      </c>
      <c r="G43" s="95">
        <v>203</v>
      </c>
      <c r="H43" s="95">
        <v>887</v>
      </c>
      <c r="I43" s="95">
        <v>1</v>
      </c>
      <c r="J43" s="95">
        <v>82</v>
      </c>
      <c r="K43" s="95">
        <v>75</v>
      </c>
      <c r="L43" s="95">
        <v>357</v>
      </c>
      <c r="M43" s="95">
        <v>6</v>
      </c>
      <c r="N43" s="95">
        <v>8</v>
      </c>
      <c r="O43" s="95">
        <v>13</v>
      </c>
      <c r="P43" s="95">
        <v>3</v>
      </c>
      <c r="Q43" s="95">
        <v>60</v>
      </c>
      <c r="R43" s="95">
        <v>70</v>
      </c>
      <c r="S43" s="95">
        <v>30</v>
      </c>
      <c r="T43" s="95">
        <v>756</v>
      </c>
      <c r="U43" s="95">
        <v>261</v>
      </c>
      <c r="V43" s="95">
        <v>50</v>
      </c>
      <c r="W43" s="95">
        <v>170</v>
      </c>
      <c r="X43" s="95">
        <v>322</v>
      </c>
      <c r="Y43" s="95">
        <v>77</v>
      </c>
      <c r="Z43" s="95">
        <v>195</v>
      </c>
      <c r="AA43" s="95">
        <v>11</v>
      </c>
      <c r="AB43" s="95">
        <v>101</v>
      </c>
      <c r="AC43" s="95">
        <v>44</v>
      </c>
      <c r="AD43" s="95">
        <v>102</v>
      </c>
      <c r="AE43" s="95">
        <v>100</v>
      </c>
      <c r="AF43" s="95">
        <v>213</v>
      </c>
      <c r="AG43" s="95">
        <v>30</v>
      </c>
      <c r="AH43" s="95">
        <v>11</v>
      </c>
      <c r="AI43" s="95">
        <v>276</v>
      </c>
      <c r="AJ43" s="95">
        <v>10</v>
      </c>
      <c r="AK43" s="95">
        <v>1674</v>
      </c>
      <c r="AL43" s="95">
        <v>120</v>
      </c>
      <c r="AM43" s="95">
        <v>2603</v>
      </c>
      <c r="AN43" s="95">
        <v>1990</v>
      </c>
      <c r="AO43" s="95">
        <v>43</v>
      </c>
      <c r="AP43" s="95">
        <v>1386</v>
      </c>
      <c r="AQ43" s="95">
        <v>19</v>
      </c>
      <c r="AR43" s="95">
        <v>29</v>
      </c>
      <c r="AS43" s="95">
        <v>1859</v>
      </c>
      <c r="AT43" s="95">
        <v>66</v>
      </c>
      <c r="AU43" s="95">
        <v>374</v>
      </c>
      <c r="AV43" s="95">
        <v>39</v>
      </c>
      <c r="AW43" s="95">
        <v>8</v>
      </c>
      <c r="AX43" s="95">
        <v>83</v>
      </c>
      <c r="AY43" s="95">
        <v>36</v>
      </c>
      <c r="AZ43" s="95">
        <v>156</v>
      </c>
      <c r="BA43" s="95">
        <v>451</v>
      </c>
      <c r="BB43" s="95">
        <v>736</v>
      </c>
      <c r="BC43" s="95">
        <v>4756</v>
      </c>
      <c r="BD43" s="95">
        <v>615</v>
      </c>
      <c r="BE43" s="95">
        <v>332</v>
      </c>
      <c r="BF43" s="95">
        <v>20</v>
      </c>
      <c r="BG43" s="95">
        <v>289</v>
      </c>
      <c r="BH43" s="95">
        <v>552</v>
      </c>
      <c r="BI43" s="95">
        <v>28</v>
      </c>
      <c r="BJ43" s="95">
        <v>0</v>
      </c>
      <c r="BK43" s="116">
        <v>22959</v>
      </c>
      <c r="BL43" s="95">
        <v>0</v>
      </c>
      <c r="BM43" s="95">
        <v>0</v>
      </c>
      <c r="BN43" s="95">
        <v>0</v>
      </c>
      <c r="BO43" s="116">
        <v>0</v>
      </c>
      <c r="BP43" s="95">
        <v>0</v>
      </c>
      <c r="BQ43" s="95">
        <v>0</v>
      </c>
      <c r="BR43" s="116">
        <v>0</v>
      </c>
      <c r="BS43" s="95">
        <v>0</v>
      </c>
      <c r="BT43" s="116">
        <v>0</v>
      </c>
      <c r="BU43" s="73">
        <v>22959</v>
      </c>
    </row>
    <row r="44" spans="1:73" x14ac:dyDescent="0.2">
      <c r="A44" s="58" t="s">
        <v>83</v>
      </c>
      <c r="B44" s="118" t="s">
        <v>89</v>
      </c>
      <c r="C44" s="11" t="s">
        <v>171</v>
      </c>
      <c r="D44" s="94">
        <v>7</v>
      </c>
      <c r="E44" s="95">
        <v>614</v>
      </c>
      <c r="F44" s="95">
        <v>2411</v>
      </c>
      <c r="G44" s="95">
        <v>80</v>
      </c>
      <c r="H44" s="95">
        <v>1785</v>
      </c>
      <c r="I44" s="95">
        <v>0</v>
      </c>
      <c r="J44" s="95">
        <v>576</v>
      </c>
      <c r="K44" s="95">
        <v>641</v>
      </c>
      <c r="L44" s="95">
        <v>1715</v>
      </c>
      <c r="M44" s="95">
        <v>67</v>
      </c>
      <c r="N44" s="95">
        <v>18</v>
      </c>
      <c r="O44" s="95">
        <v>127</v>
      </c>
      <c r="P44" s="95">
        <v>0</v>
      </c>
      <c r="Q44" s="95">
        <v>336</v>
      </c>
      <c r="R44" s="95">
        <v>171</v>
      </c>
      <c r="S44" s="95">
        <v>11</v>
      </c>
      <c r="T44" s="95">
        <v>1265</v>
      </c>
      <c r="U44" s="95">
        <v>622</v>
      </c>
      <c r="V44" s="95">
        <v>59</v>
      </c>
      <c r="W44" s="95">
        <v>133</v>
      </c>
      <c r="X44" s="95">
        <v>432</v>
      </c>
      <c r="Y44" s="95">
        <v>108</v>
      </c>
      <c r="Z44" s="95">
        <v>276</v>
      </c>
      <c r="AA44" s="95">
        <v>0</v>
      </c>
      <c r="AB44" s="95">
        <v>175</v>
      </c>
      <c r="AC44" s="95">
        <v>11</v>
      </c>
      <c r="AD44" s="95">
        <v>67</v>
      </c>
      <c r="AE44" s="95">
        <v>1126</v>
      </c>
      <c r="AF44" s="95">
        <v>1069</v>
      </c>
      <c r="AG44" s="95">
        <v>1</v>
      </c>
      <c r="AH44" s="95">
        <v>3</v>
      </c>
      <c r="AI44" s="95">
        <v>59</v>
      </c>
      <c r="AJ44" s="95">
        <v>5</v>
      </c>
      <c r="AK44" s="95">
        <v>583</v>
      </c>
      <c r="AL44" s="95">
        <v>406</v>
      </c>
      <c r="AM44" s="95">
        <v>5608</v>
      </c>
      <c r="AN44" s="95">
        <v>3709</v>
      </c>
      <c r="AO44" s="95">
        <v>22</v>
      </c>
      <c r="AP44" s="95">
        <v>228</v>
      </c>
      <c r="AQ44" s="95">
        <v>799</v>
      </c>
      <c r="AR44" s="95">
        <v>2</v>
      </c>
      <c r="AS44" s="95">
        <v>6337</v>
      </c>
      <c r="AT44" s="95">
        <v>19</v>
      </c>
      <c r="AU44" s="95">
        <v>0</v>
      </c>
      <c r="AV44" s="95">
        <v>0</v>
      </c>
      <c r="AW44" s="95">
        <v>0</v>
      </c>
      <c r="AX44" s="95">
        <v>7</v>
      </c>
      <c r="AY44" s="95">
        <v>14</v>
      </c>
      <c r="AZ44" s="95">
        <v>1</v>
      </c>
      <c r="BA44" s="95">
        <v>500</v>
      </c>
      <c r="BB44" s="95">
        <v>70</v>
      </c>
      <c r="BC44" s="95">
        <v>52</v>
      </c>
      <c r="BD44" s="95">
        <v>2</v>
      </c>
      <c r="BE44" s="95">
        <v>2</v>
      </c>
      <c r="BF44" s="95">
        <v>10</v>
      </c>
      <c r="BG44" s="95">
        <v>3</v>
      </c>
      <c r="BH44" s="95">
        <v>0</v>
      </c>
      <c r="BI44" s="95">
        <v>0</v>
      </c>
      <c r="BJ44" s="95">
        <v>0</v>
      </c>
      <c r="BK44" s="116">
        <v>32345</v>
      </c>
      <c r="BL44" s="95">
        <v>154</v>
      </c>
      <c r="BM44" s="95">
        <v>0</v>
      </c>
      <c r="BN44" s="95">
        <v>0</v>
      </c>
      <c r="BO44" s="116">
        <v>154</v>
      </c>
      <c r="BP44" s="95">
        <v>0</v>
      </c>
      <c r="BQ44" s="95">
        <v>0</v>
      </c>
      <c r="BR44" s="116">
        <v>0</v>
      </c>
      <c r="BS44" s="95">
        <v>0</v>
      </c>
      <c r="BT44" s="116">
        <v>154</v>
      </c>
      <c r="BU44" s="73">
        <v>32499</v>
      </c>
    </row>
    <row r="45" spans="1:73" ht="25.5" x14ac:dyDescent="0.2">
      <c r="A45" s="58" t="s">
        <v>84</v>
      </c>
      <c r="B45" s="66" t="s">
        <v>173</v>
      </c>
      <c r="C45" s="11" t="s">
        <v>172</v>
      </c>
      <c r="D45" s="94">
        <v>141</v>
      </c>
      <c r="E45" s="95">
        <v>19</v>
      </c>
      <c r="F45" s="95">
        <v>174</v>
      </c>
      <c r="G45" s="95">
        <v>35</v>
      </c>
      <c r="H45" s="95">
        <v>6553</v>
      </c>
      <c r="I45" s="95">
        <v>1</v>
      </c>
      <c r="J45" s="95">
        <v>260</v>
      </c>
      <c r="K45" s="95">
        <v>553</v>
      </c>
      <c r="L45" s="95">
        <v>336</v>
      </c>
      <c r="M45" s="95">
        <v>11</v>
      </c>
      <c r="N45" s="95">
        <v>7</v>
      </c>
      <c r="O45" s="95">
        <v>70</v>
      </c>
      <c r="P45" s="95">
        <v>3</v>
      </c>
      <c r="Q45" s="95">
        <v>16</v>
      </c>
      <c r="R45" s="95">
        <v>36</v>
      </c>
      <c r="S45" s="95">
        <v>212</v>
      </c>
      <c r="T45" s="95">
        <v>409</v>
      </c>
      <c r="U45" s="95">
        <v>257</v>
      </c>
      <c r="V45" s="95">
        <v>78</v>
      </c>
      <c r="W45" s="95">
        <v>123</v>
      </c>
      <c r="X45" s="95">
        <v>1496</v>
      </c>
      <c r="Y45" s="95">
        <v>164</v>
      </c>
      <c r="Z45" s="95">
        <v>564</v>
      </c>
      <c r="AA45" s="95">
        <v>32</v>
      </c>
      <c r="AB45" s="95">
        <v>135</v>
      </c>
      <c r="AC45" s="95">
        <v>114</v>
      </c>
      <c r="AD45" s="95">
        <v>214</v>
      </c>
      <c r="AE45" s="95">
        <v>341</v>
      </c>
      <c r="AF45" s="95">
        <v>1449</v>
      </c>
      <c r="AG45" s="95">
        <v>49</v>
      </c>
      <c r="AH45" s="95">
        <v>9</v>
      </c>
      <c r="AI45" s="95">
        <v>697</v>
      </c>
      <c r="AJ45" s="95">
        <v>20</v>
      </c>
      <c r="AK45" s="95">
        <v>2515</v>
      </c>
      <c r="AL45" s="95">
        <v>175</v>
      </c>
      <c r="AM45" s="95">
        <v>4821</v>
      </c>
      <c r="AN45" s="95">
        <v>5801</v>
      </c>
      <c r="AO45" s="95">
        <v>349</v>
      </c>
      <c r="AP45" s="95">
        <v>2767</v>
      </c>
      <c r="AQ45" s="95">
        <v>66</v>
      </c>
      <c r="AR45" s="95">
        <v>5763</v>
      </c>
      <c r="AS45" s="95">
        <v>14607</v>
      </c>
      <c r="AT45" s="95">
        <v>2715</v>
      </c>
      <c r="AU45" s="95">
        <v>1796</v>
      </c>
      <c r="AV45" s="95">
        <v>390</v>
      </c>
      <c r="AW45" s="95">
        <v>31</v>
      </c>
      <c r="AX45" s="95">
        <v>271</v>
      </c>
      <c r="AY45" s="95">
        <v>39</v>
      </c>
      <c r="AZ45" s="95">
        <v>558</v>
      </c>
      <c r="BA45" s="95">
        <v>1294</v>
      </c>
      <c r="BB45" s="95">
        <v>2562</v>
      </c>
      <c r="BC45" s="95">
        <v>19366</v>
      </c>
      <c r="BD45" s="95">
        <v>711</v>
      </c>
      <c r="BE45" s="95">
        <v>2648</v>
      </c>
      <c r="BF45" s="95">
        <v>20</v>
      </c>
      <c r="BG45" s="95">
        <v>456</v>
      </c>
      <c r="BH45" s="95">
        <v>2110</v>
      </c>
      <c r="BI45" s="95">
        <v>15</v>
      </c>
      <c r="BJ45" s="95">
        <v>0</v>
      </c>
      <c r="BK45" s="116">
        <v>86423</v>
      </c>
      <c r="BL45" s="95">
        <v>113434</v>
      </c>
      <c r="BM45" s="95">
        <v>0</v>
      </c>
      <c r="BN45" s="95">
        <v>0</v>
      </c>
      <c r="BO45" s="116">
        <v>113434</v>
      </c>
      <c r="BP45" s="95">
        <v>0</v>
      </c>
      <c r="BQ45" s="95">
        <v>0</v>
      </c>
      <c r="BR45" s="116">
        <v>0</v>
      </c>
      <c r="BS45" s="95">
        <v>0</v>
      </c>
      <c r="BT45" s="116">
        <v>113434</v>
      </c>
      <c r="BU45" s="73">
        <v>199857</v>
      </c>
    </row>
    <row r="46" spans="1:73" ht="38.25" x14ac:dyDescent="0.2">
      <c r="A46" s="58" t="s">
        <v>117</v>
      </c>
      <c r="B46" s="118" t="s">
        <v>90</v>
      </c>
      <c r="C46" s="11" t="s">
        <v>174</v>
      </c>
      <c r="D46" s="94">
        <v>628</v>
      </c>
      <c r="E46" s="95">
        <v>71</v>
      </c>
      <c r="F46" s="95">
        <v>179</v>
      </c>
      <c r="G46" s="95">
        <v>342</v>
      </c>
      <c r="H46" s="95">
        <v>1425</v>
      </c>
      <c r="I46" s="95">
        <v>0</v>
      </c>
      <c r="J46" s="95">
        <v>161</v>
      </c>
      <c r="K46" s="95">
        <v>533</v>
      </c>
      <c r="L46" s="95">
        <v>526</v>
      </c>
      <c r="M46" s="95">
        <v>5</v>
      </c>
      <c r="N46" s="95">
        <v>6</v>
      </c>
      <c r="O46" s="95">
        <v>32</v>
      </c>
      <c r="P46" s="95">
        <v>1</v>
      </c>
      <c r="Q46" s="95">
        <v>66</v>
      </c>
      <c r="R46" s="95">
        <v>100</v>
      </c>
      <c r="S46" s="95">
        <v>35</v>
      </c>
      <c r="T46" s="95">
        <v>2356</v>
      </c>
      <c r="U46" s="95">
        <v>807</v>
      </c>
      <c r="V46" s="95">
        <v>23</v>
      </c>
      <c r="W46" s="95">
        <v>267</v>
      </c>
      <c r="X46" s="95">
        <v>997</v>
      </c>
      <c r="Y46" s="95">
        <v>64</v>
      </c>
      <c r="Z46" s="95">
        <v>177</v>
      </c>
      <c r="AA46" s="95">
        <v>2</v>
      </c>
      <c r="AB46" s="95">
        <v>32</v>
      </c>
      <c r="AC46" s="95">
        <v>20</v>
      </c>
      <c r="AD46" s="95">
        <v>10</v>
      </c>
      <c r="AE46" s="95">
        <v>338</v>
      </c>
      <c r="AF46" s="95">
        <v>744</v>
      </c>
      <c r="AG46" s="95">
        <v>23</v>
      </c>
      <c r="AH46" s="95">
        <v>48</v>
      </c>
      <c r="AI46" s="95">
        <v>145</v>
      </c>
      <c r="AJ46" s="95">
        <v>4</v>
      </c>
      <c r="AK46" s="95">
        <v>464</v>
      </c>
      <c r="AL46" s="95">
        <v>991</v>
      </c>
      <c r="AM46" s="95">
        <v>6938</v>
      </c>
      <c r="AN46" s="95">
        <v>2542</v>
      </c>
      <c r="AO46" s="95">
        <v>71</v>
      </c>
      <c r="AP46" s="95">
        <v>4445</v>
      </c>
      <c r="AQ46" s="95">
        <v>6347</v>
      </c>
      <c r="AR46" s="95">
        <v>43426</v>
      </c>
      <c r="AS46" s="95">
        <v>14926</v>
      </c>
      <c r="AT46" s="95">
        <v>36</v>
      </c>
      <c r="AU46" s="95">
        <v>0</v>
      </c>
      <c r="AV46" s="95">
        <v>0</v>
      </c>
      <c r="AW46" s="95">
        <v>0</v>
      </c>
      <c r="AX46" s="95">
        <v>73</v>
      </c>
      <c r="AY46" s="95">
        <v>106</v>
      </c>
      <c r="AZ46" s="95">
        <v>42</v>
      </c>
      <c r="BA46" s="95">
        <v>61</v>
      </c>
      <c r="BB46" s="95">
        <v>192</v>
      </c>
      <c r="BC46" s="95">
        <v>3142</v>
      </c>
      <c r="BD46" s="95">
        <v>16</v>
      </c>
      <c r="BE46" s="95">
        <v>151</v>
      </c>
      <c r="BF46" s="95">
        <v>20</v>
      </c>
      <c r="BG46" s="95">
        <v>34</v>
      </c>
      <c r="BH46" s="95">
        <v>25</v>
      </c>
      <c r="BI46" s="95">
        <v>2</v>
      </c>
      <c r="BJ46" s="95">
        <v>0</v>
      </c>
      <c r="BK46" s="116">
        <v>94213</v>
      </c>
      <c r="BL46" s="95">
        <v>583</v>
      </c>
      <c r="BM46" s="95">
        <v>0</v>
      </c>
      <c r="BN46" s="95">
        <v>0</v>
      </c>
      <c r="BO46" s="116">
        <v>583</v>
      </c>
      <c r="BP46" s="95">
        <v>0</v>
      </c>
      <c r="BQ46" s="95">
        <v>0</v>
      </c>
      <c r="BR46" s="116">
        <v>0</v>
      </c>
      <c r="BS46" s="95">
        <v>0</v>
      </c>
      <c r="BT46" s="116">
        <v>583</v>
      </c>
      <c r="BU46" s="73">
        <v>94796</v>
      </c>
    </row>
    <row r="47" spans="1:73" x14ac:dyDescent="0.2">
      <c r="A47" s="58" t="s">
        <v>118</v>
      </c>
      <c r="B47" s="118" t="s">
        <v>91</v>
      </c>
      <c r="C47" s="11" t="s">
        <v>175</v>
      </c>
      <c r="D47" s="94">
        <v>280</v>
      </c>
      <c r="E47" s="95">
        <v>31</v>
      </c>
      <c r="F47" s="95">
        <v>64</v>
      </c>
      <c r="G47" s="95">
        <v>47</v>
      </c>
      <c r="H47" s="95">
        <v>567</v>
      </c>
      <c r="I47" s="95">
        <v>1</v>
      </c>
      <c r="J47" s="95">
        <v>30</v>
      </c>
      <c r="K47" s="95">
        <v>47</v>
      </c>
      <c r="L47" s="95">
        <v>360</v>
      </c>
      <c r="M47" s="95">
        <v>14</v>
      </c>
      <c r="N47" s="95">
        <v>16</v>
      </c>
      <c r="O47" s="95">
        <v>29</v>
      </c>
      <c r="P47" s="95">
        <v>5</v>
      </c>
      <c r="Q47" s="95">
        <v>40</v>
      </c>
      <c r="R47" s="95">
        <v>76</v>
      </c>
      <c r="S47" s="95">
        <v>170</v>
      </c>
      <c r="T47" s="95">
        <v>340</v>
      </c>
      <c r="U47" s="95">
        <v>167</v>
      </c>
      <c r="V47" s="95">
        <v>57</v>
      </c>
      <c r="W47" s="95">
        <v>124</v>
      </c>
      <c r="X47" s="95">
        <v>255</v>
      </c>
      <c r="Y47" s="95">
        <v>113</v>
      </c>
      <c r="Z47" s="95">
        <v>243</v>
      </c>
      <c r="AA47" s="95">
        <v>15</v>
      </c>
      <c r="AB47" s="95">
        <v>86</v>
      </c>
      <c r="AC47" s="95">
        <v>70</v>
      </c>
      <c r="AD47" s="95">
        <v>74</v>
      </c>
      <c r="AE47" s="95">
        <v>73</v>
      </c>
      <c r="AF47" s="95">
        <v>187</v>
      </c>
      <c r="AG47" s="95">
        <v>69</v>
      </c>
      <c r="AH47" s="95">
        <v>16</v>
      </c>
      <c r="AI47" s="95">
        <v>1068</v>
      </c>
      <c r="AJ47" s="95">
        <v>64</v>
      </c>
      <c r="AK47" s="95">
        <v>775</v>
      </c>
      <c r="AL47" s="95">
        <v>297</v>
      </c>
      <c r="AM47" s="95">
        <v>2625</v>
      </c>
      <c r="AN47" s="95">
        <v>3043</v>
      </c>
      <c r="AO47" s="95">
        <v>280</v>
      </c>
      <c r="AP47" s="95">
        <v>3706</v>
      </c>
      <c r="AQ47" s="95">
        <v>50</v>
      </c>
      <c r="AR47" s="95">
        <v>283</v>
      </c>
      <c r="AS47" s="95">
        <v>886</v>
      </c>
      <c r="AT47" s="95">
        <v>68083</v>
      </c>
      <c r="AU47" s="95">
        <v>3886</v>
      </c>
      <c r="AV47" s="95">
        <v>1731</v>
      </c>
      <c r="AW47" s="95">
        <v>84</v>
      </c>
      <c r="AX47" s="95">
        <v>978</v>
      </c>
      <c r="AY47" s="95">
        <v>74</v>
      </c>
      <c r="AZ47" s="95">
        <v>2835</v>
      </c>
      <c r="BA47" s="95">
        <v>462</v>
      </c>
      <c r="BB47" s="95">
        <v>1941</v>
      </c>
      <c r="BC47" s="95">
        <v>11366</v>
      </c>
      <c r="BD47" s="95">
        <v>1060</v>
      </c>
      <c r="BE47" s="95">
        <v>1198</v>
      </c>
      <c r="BF47" s="95">
        <v>58</v>
      </c>
      <c r="BG47" s="95">
        <v>184</v>
      </c>
      <c r="BH47" s="95">
        <v>3586</v>
      </c>
      <c r="BI47" s="95">
        <v>112</v>
      </c>
      <c r="BJ47" s="95">
        <v>0</v>
      </c>
      <c r="BK47" s="116">
        <v>114384</v>
      </c>
      <c r="BL47" s="95">
        <v>0</v>
      </c>
      <c r="BM47" s="95">
        <v>0</v>
      </c>
      <c r="BN47" s="95">
        <v>0</v>
      </c>
      <c r="BO47" s="116">
        <v>0</v>
      </c>
      <c r="BP47" s="95">
        <v>0</v>
      </c>
      <c r="BQ47" s="95">
        <v>0</v>
      </c>
      <c r="BR47" s="116">
        <v>0</v>
      </c>
      <c r="BS47" s="95">
        <v>0</v>
      </c>
      <c r="BT47" s="116">
        <v>0</v>
      </c>
      <c r="BU47" s="73">
        <v>114384</v>
      </c>
    </row>
    <row r="48" spans="1:73" ht="25.5" x14ac:dyDescent="0.2">
      <c r="A48" s="58" t="s">
        <v>119</v>
      </c>
      <c r="B48" s="118" t="s">
        <v>92</v>
      </c>
      <c r="C48" s="11" t="s">
        <v>176</v>
      </c>
      <c r="D48" s="94">
        <v>2686</v>
      </c>
      <c r="E48" s="95">
        <v>171</v>
      </c>
      <c r="F48" s="95">
        <v>300</v>
      </c>
      <c r="G48" s="95">
        <v>546</v>
      </c>
      <c r="H48" s="95">
        <v>3372</v>
      </c>
      <c r="I48" s="95">
        <v>2</v>
      </c>
      <c r="J48" s="95">
        <v>948</v>
      </c>
      <c r="K48" s="95">
        <v>312</v>
      </c>
      <c r="L48" s="95">
        <v>3760</v>
      </c>
      <c r="M48" s="95">
        <v>96</v>
      </c>
      <c r="N48" s="95">
        <v>146</v>
      </c>
      <c r="O48" s="95">
        <v>219</v>
      </c>
      <c r="P48" s="95">
        <v>50</v>
      </c>
      <c r="Q48" s="95">
        <v>482</v>
      </c>
      <c r="R48" s="95">
        <v>382</v>
      </c>
      <c r="S48" s="95">
        <v>268</v>
      </c>
      <c r="T48" s="95">
        <v>5007</v>
      </c>
      <c r="U48" s="95">
        <v>1194</v>
      </c>
      <c r="V48" s="95">
        <v>590</v>
      </c>
      <c r="W48" s="95">
        <v>1009</v>
      </c>
      <c r="X48" s="95">
        <v>3689</v>
      </c>
      <c r="Y48" s="95">
        <v>844</v>
      </c>
      <c r="Z48" s="95">
        <v>1236</v>
      </c>
      <c r="AA48" s="95">
        <v>77</v>
      </c>
      <c r="AB48" s="95">
        <v>618</v>
      </c>
      <c r="AC48" s="95">
        <v>221</v>
      </c>
      <c r="AD48" s="95">
        <v>341</v>
      </c>
      <c r="AE48" s="95">
        <v>1463</v>
      </c>
      <c r="AF48" s="95">
        <v>1514</v>
      </c>
      <c r="AG48" s="95">
        <v>468</v>
      </c>
      <c r="AH48" s="95">
        <v>282</v>
      </c>
      <c r="AI48" s="95">
        <v>3654</v>
      </c>
      <c r="AJ48" s="95">
        <v>233</v>
      </c>
      <c r="AK48" s="95">
        <v>5380</v>
      </c>
      <c r="AL48" s="95">
        <v>1141</v>
      </c>
      <c r="AM48" s="95">
        <v>6908</v>
      </c>
      <c r="AN48" s="95">
        <v>9149</v>
      </c>
      <c r="AO48" s="95">
        <v>2037</v>
      </c>
      <c r="AP48" s="95">
        <v>3779</v>
      </c>
      <c r="AQ48" s="95">
        <v>128</v>
      </c>
      <c r="AR48" s="95">
        <v>885</v>
      </c>
      <c r="AS48" s="95">
        <v>6009</v>
      </c>
      <c r="AT48" s="95">
        <v>983</v>
      </c>
      <c r="AU48" s="95">
        <v>6634</v>
      </c>
      <c r="AV48" s="95">
        <v>902</v>
      </c>
      <c r="AW48" s="95">
        <v>344</v>
      </c>
      <c r="AX48" s="95">
        <v>2362</v>
      </c>
      <c r="AY48" s="95">
        <v>299</v>
      </c>
      <c r="AZ48" s="95">
        <v>1048</v>
      </c>
      <c r="BA48" s="95">
        <v>1459</v>
      </c>
      <c r="BB48" s="95">
        <v>2945</v>
      </c>
      <c r="BC48" s="95">
        <v>338</v>
      </c>
      <c r="BD48" s="95">
        <v>196</v>
      </c>
      <c r="BE48" s="95">
        <v>627</v>
      </c>
      <c r="BF48" s="95">
        <v>156</v>
      </c>
      <c r="BG48" s="95">
        <v>214</v>
      </c>
      <c r="BH48" s="95">
        <v>782</v>
      </c>
      <c r="BI48" s="95">
        <v>175</v>
      </c>
      <c r="BJ48" s="95">
        <v>0</v>
      </c>
      <c r="BK48" s="116">
        <v>91059</v>
      </c>
      <c r="BL48" s="95">
        <v>0</v>
      </c>
      <c r="BM48" s="95">
        <v>0</v>
      </c>
      <c r="BN48" s="95">
        <v>0</v>
      </c>
      <c r="BO48" s="116">
        <v>0</v>
      </c>
      <c r="BP48" s="95">
        <v>0</v>
      </c>
      <c r="BQ48" s="95">
        <v>0</v>
      </c>
      <c r="BR48" s="116">
        <v>0</v>
      </c>
      <c r="BS48" s="95">
        <v>0</v>
      </c>
      <c r="BT48" s="116">
        <v>0</v>
      </c>
      <c r="BU48" s="73">
        <v>91059</v>
      </c>
    </row>
    <row r="49" spans="1:73" ht="63.75" x14ac:dyDescent="0.2">
      <c r="A49" s="58" t="s">
        <v>85</v>
      </c>
      <c r="B49" s="118" t="s">
        <v>178</v>
      </c>
      <c r="C49" s="11" t="s">
        <v>177</v>
      </c>
      <c r="D49" s="94">
        <v>586</v>
      </c>
      <c r="E49" s="95">
        <v>32</v>
      </c>
      <c r="F49" s="95">
        <v>43</v>
      </c>
      <c r="G49" s="95">
        <v>144</v>
      </c>
      <c r="H49" s="95">
        <v>923</v>
      </c>
      <c r="I49" s="95">
        <v>0</v>
      </c>
      <c r="J49" s="95">
        <v>82</v>
      </c>
      <c r="K49" s="95">
        <v>80</v>
      </c>
      <c r="L49" s="95">
        <v>1382</v>
      </c>
      <c r="M49" s="95">
        <v>40</v>
      </c>
      <c r="N49" s="95">
        <v>44</v>
      </c>
      <c r="O49" s="95">
        <v>44</v>
      </c>
      <c r="P49" s="95">
        <v>16</v>
      </c>
      <c r="Q49" s="95">
        <v>115</v>
      </c>
      <c r="R49" s="95">
        <v>124</v>
      </c>
      <c r="S49" s="95">
        <v>96</v>
      </c>
      <c r="T49" s="95">
        <v>1855</v>
      </c>
      <c r="U49" s="95">
        <v>487</v>
      </c>
      <c r="V49" s="95">
        <v>211</v>
      </c>
      <c r="W49" s="95">
        <v>340</v>
      </c>
      <c r="X49" s="95">
        <v>1040</v>
      </c>
      <c r="Y49" s="95">
        <v>265</v>
      </c>
      <c r="Z49" s="95">
        <v>361</v>
      </c>
      <c r="AA49" s="95">
        <v>20</v>
      </c>
      <c r="AB49" s="95">
        <v>176</v>
      </c>
      <c r="AC49" s="95">
        <v>90</v>
      </c>
      <c r="AD49" s="95">
        <v>103</v>
      </c>
      <c r="AE49" s="95">
        <v>618</v>
      </c>
      <c r="AF49" s="95">
        <v>555</v>
      </c>
      <c r="AG49" s="95">
        <v>132</v>
      </c>
      <c r="AH49" s="95">
        <v>86</v>
      </c>
      <c r="AI49" s="95">
        <v>1708</v>
      </c>
      <c r="AJ49" s="95">
        <v>48</v>
      </c>
      <c r="AK49" s="95">
        <v>1530</v>
      </c>
      <c r="AL49" s="95">
        <v>186</v>
      </c>
      <c r="AM49" s="95">
        <v>1416</v>
      </c>
      <c r="AN49" s="95">
        <v>874</v>
      </c>
      <c r="AO49" s="95">
        <v>225</v>
      </c>
      <c r="AP49" s="95">
        <v>1815</v>
      </c>
      <c r="AQ49" s="95">
        <v>76</v>
      </c>
      <c r="AR49" s="95">
        <v>240</v>
      </c>
      <c r="AS49" s="95">
        <v>575</v>
      </c>
      <c r="AT49" s="95">
        <v>295</v>
      </c>
      <c r="AU49" s="95">
        <v>0</v>
      </c>
      <c r="AV49" s="95">
        <v>40249</v>
      </c>
      <c r="AW49" s="95">
        <v>0</v>
      </c>
      <c r="AX49" s="95">
        <v>2816</v>
      </c>
      <c r="AY49" s="95">
        <v>30</v>
      </c>
      <c r="AZ49" s="95">
        <v>158</v>
      </c>
      <c r="BA49" s="95">
        <v>363</v>
      </c>
      <c r="BB49" s="95">
        <v>412</v>
      </c>
      <c r="BC49" s="95">
        <v>35</v>
      </c>
      <c r="BD49" s="95">
        <v>31</v>
      </c>
      <c r="BE49" s="95">
        <v>78</v>
      </c>
      <c r="BF49" s="95">
        <v>48</v>
      </c>
      <c r="BG49" s="95">
        <v>0</v>
      </c>
      <c r="BH49" s="95">
        <v>104</v>
      </c>
      <c r="BI49" s="95">
        <v>28</v>
      </c>
      <c r="BJ49" s="95">
        <v>0</v>
      </c>
      <c r="BK49" s="116">
        <v>63432</v>
      </c>
      <c r="BL49" s="95">
        <v>0</v>
      </c>
      <c r="BM49" s="95">
        <v>0</v>
      </c>
      <c r="BN49" s="95">
        <v>0</v>
      </c>
      <c r="BO49" s="116">
        <v>0</v>
      </c>
      <c r="BP49" s="95">
        <v>0</v>
      </c>
      <c r="BQ49" s="95">
        <v>0</v>
      </c>
      <c r="BR49" s="116">
        <v>0</v>
      </c>
      <c r="BS49" s="95">
        <v>0</v>
      </c>
      <c r="BT49" s="116">
        <v>0</v>
      </c>
      <c r="BU49" s="73">
        <v>63432</v>
      </c>
    </row>
    <row r="50" spans="1:73" ht="25.5" x14ac:dyDescent="0.2">
      <c r="A50" s="58" t="s">
        <v>120</v>
      </c>
      <c r="B50" s="118" t="s">
        <v>180</v>
      </c>
      <c r="C50" s="11" t="s">
        <v>179</v>
      </c>
      <c r="D50" s="94">
        <v>0</v>
      </c>
      <c r="E50" s="95">
        <v>0</v>
      </c>
      <c r="F50" s="95">
        <v>0</v>
      </c>
      <c r="G50" s="95">
        <v>0</v>
      </c>
      <c r="H50" s="95">
        <v>4</v>
      </c>
      <c r="I50" s="95">
        <v>0</v>
      </c>
      <c r="J50" s="95">
        <v>0</v>
      </c>
      <c r="K50" s="95">
        <v>18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8</v>
      </c>
      <c r="S50" s="95">
        <v>0</v>
      </c>
      <c r="T50" s="95">
        <v>1</v>
      </c>
      <c r="U50" s="95">
        <v>25</v>
      </c>
      <c r="V50" s="95">
        <v>2</v>
      </c>
      <c r="W50" s="95">
        <v>1</v>
      </c>
      <c r="X50" s="95">
        <v>49</v>
      </c>
      <c r="Y50" s="95">
        <v>0</v>
      </c>
      <c r="Z50" s="95">
        <v>0</v>
      </c>
      <c r="AA50" s="95">
        <v>0</v>
      </c>
      <c r="AB50" s="95">
        <v>6</v>
      </c>
      <c r="AC50" s="95">
        <v>0</v>
      </c>
      <c r="AD50" s="95">
        <v>0</v>
      </c>
      <c r="AE50" s="95">
        <v>0</v>
      </c>
      <c r="AF50" s="95">
        <v>0</v>
      </c>
      <c r="AG50" s="95">
        <v>0</v>
      </c>
      <c r="AH50" s="95">
        <v>0</v>
      </c>
      <c r="AI50" s="95">
        <v>0</v>
      </c>
      <c r="AJ50" s="95">
        <v>0</v>
      </c>
      <c r="AK50" s="95">
        <v>0</v>
      </c>
      <c r="AL50" s="95">
        <v>0</v>
      </c>
      <c r="AM50" s="95">
        <v>3</v>
      </c>
      <c r="AN50" s="95">
        <v>0</v>
      </c>
      <c r="AO50" s="95">
        <v>0</v>
      </c>
      <c r="AP50" s="95">
        <v>3</v>
      </c>
      <c r="AQ50" s="95">
        <v>2</v>
      </c>
      <c r="AR50" s="95">
        <v>0</v>
      </c>
      <c r="AS50" s="95">
        <v>0</v>
      </c>
      <c r="AT50" s="95">
        <v>0</v>
      </c>
      <c r="AU50" s="95">
        <v>0</v>
      </c>
      <c r="AV50" s="95">
        <v>42</v>
      </c>
      <c r="AW50" s="95">
        <v>18</v>
      </c>
      <c r="AX50" s="95">
        <v>0</v>
      </c>
      <c r="AY50" s="95">
        <v>0</v>
      </c>
      <c r="AZ50" s="95">
        <v>0</v>
      </c>
      <c r="BA50" s="95">
        <v>0</v>
      </c>
      <c r="BB50" s="95">
        <v>0</v>
      </c>
      <c r="BC50" s="95">
        <v>0</v>
      </c>
      <c r="BD50" s="95">
        <v>0</v>
      </c>
      <c r="BE50" s="95">
        <v>0</v>
      </c>
      <c r="BF50" s="95">
        <v>0</v>
      </c>
      <c r="BG50" s="95">
        <v>0</v>
      </c>
      <c r="BH50" s="95">
        <v>0</v>
      </c>
      <c r="BI50" s="95">
        <v>0</v>
      </c>
      <c r="BJ50" s="95">
        <v>0</v>
      </c>
      <c r="BK50" s="116">
        <v>184</v>
      </c>
      <c r="BL50" s="95">
        <v>0</v>
      </c>
      <c r="BM50" s="95">
        <v>0</v>
      </c>
      <c r="BN50" s="95">
        <v>0</v>
      </c>
      <c r="BO50" s="116">
        <v>0</v>
      </c>
      <c r="BP50" s="95">
        <v>0</v>
      </c>
      <c r="BQ50" s="95">
        <v>0</v>
      </c>
      <c r="BR50" s="116">
        <v>0</v>
      </c>
      <c r="BS50" s="95">
        <v>0</v>
      </c>
      <c r="BT50" s="116">
        <v>0</v>
      </c>
      <c r="BU50" s="73">
        <v>184</v>
      </c>
    </row>
    <row r="51" spans="1:73" ht="25.5" x14ac:dyDescent="0.2">
      <c r="A51" s="58" t="s">
        <v>121</v>
      </c>
      <c r="B51" s="118" t="s">
        <v>93</v>
      </c>
      <c r="C51" s="11" t="s">
        <v>181</v>
      </c>
      <c r="D51" s="94">
        <v>84</v>
      </c>
      <c r="E51" s="95">
        <v>10</v>
      </c>
      <c r="F51" s="95">
        <v>13</v>
      </c>
      <c r="G51" s="95">
        <v>12</v>
      </c>
      <c r="H51" s="95">
        <v>2123</v>
      </c>
      <c r="I51" s="95">
        <v>0</v>
      </c>
      <c r="J51" s="95">
        <v>4</v>
      </c>
      <c r="K51" s="95">
        <v>12</v>
      </c>
      <c r="L51" s="95">
        <v>310</v>
      </c>
      <c r="M51" s="95">
        <v>9</v>
      </c>
      <c r="N51" s="95">
        <v>22</v>
      </c>
      <c r="O51" s="95">
        <v>58</v>
      </c>
      <c r="P51" s="95">
        <v>13</v>
      </c>
      <c r="Q51" s="95">
        <v>48</v>
      </c>
      <c r="R51" s="95">
        <v>28</v>
      </c>
      <c r="S51" s="95">
        <v>124</v>
      </c>
      <c r="T51" s="95">
        <v>336</v>
      </c>
      <c r="U51" s="95">
        <v>110</v>
      </c>
      <c r="V51" s="95">
        <v>93</v>
      </c>
      <c r="W51" s="95">
        <v>101</v>
      </c>
      <c r="X51" s="95">
        <v>107</v>
      </c>
      <c r="Y51" s="95">
        <v>152</v>
      </c>
      <c r="Z51" s="95">
        <v>183</v>
      </c>
      <c r="AA51" s="95">
        <v>15</v>
      </c>
      <c r="AB51" s="95">
        <v>70</v>
      </c>
      <c r="AC51" s="95">
        <v>35</v>
      </c>
      <c r="AD51" s="95">
        <v>55</v>
      </c>
      <c r="AE51" s="95">
        <v>199</v>
      </c>
      <c r="AF51" s="95">
        <v>95</v>
      </c>
      <c r="AG51" s="95">
        <v>135</v>
      </c>
      <c r="AH51" s="95">
        <v>18</v>
      </c>
      <c r="AI51" s="95">
        <v>484</v>
      </c>
      <c r="AJ51" s="95">
        <v>24</v>
      </c>
      <c r="AK51" s="95">
        <v>486</v>
      </c>
      <c r="AL51" s="95">
        <v>707</v>
      </c>
      <c r="AM51" s="95">
        <v>3069</v>
      </c>
      <c r="AN51" s="95">
        <v>8453</v>
      </c>
      <c r="AO51" s="95">
        <v>917</v>
      </c>
      <c r="AP51" s="95">
        <v>4214</v>
      </c>
      <c r="AQ51" s="95">
        <v>27</v>
      </c>
      <c r="AR51" s="95">
        <v>76</v>
      </c>
      <c r="AS51" s="95">
        <v>1270</v>
      </c>
      <c r="AT51" s="95">
        <v>660</v>
      </c>
      <c r="AU51" s="95">
        <v>1385</v>
      </c>
      <c r="AV51" s="95">
        <v>397</v>
      </c>
      <c r="AW51" s="95">
        <v>41</v>
      </c>
      <c r="AX51" s="95">
        <v>995</v>
      </c>
      <c r="AY51" s="95">
        <v>44</v>
      </c>
      <c r="AZ51" s="95">
        <v>592</v>
      </c>
      <c r="BA51" s="95">
        <v>114</v>
      </c>
      <c r="BB51" s="95">
        <v>926</v>
      </c>
      <c r="BC51" s="95">
        <v>7328</v>
      </c>
      <c r="BD51" s="95">
        <v>262</v>
      </c>
      <c r="BE51" s="95">
        <v>313</v>
      </c>
      <c r="BF51" s="95">
        <v>31</v>
      </c>
      <c r="BG51" s="95">
        <v>80</v>
      </c>
      <c r="BH51" s="95">
        <v>424</v>
      </c>
      <c r="BI51" s="95">
        <v>227</v>
      </c>
      <c r="BJ51" s="95">
        <v>0</v>
      </c>
      <c r="BK51" s="116">
        <v>38120</v>
      </c>
      <c r="BL51" s="95">
        <v>3791</v>
      </c>
      <c r="BM51" s="95">
        <v>0</v>
      </c>
      <c r="BN51" s="95">
        <v>0</v>
      </c>
      <c r="BO51" s="116">
        <v>3791</v>
      </c>
      <c r="BP51" s="95">
        <v>0</v>
      </c>
      <c r="BQ51" s="95">
        <v>0</v>
      </c>
      <c r="BR51" s="116">
        <v>0</v>
      </c>
      <c r="BS51" s="95">
        <v>0</v>
      </c>
      <c r="BT51" s="116">
        <v>3791</v>
      </c>
      <c r="BU51" s="73">
        <v>41911</v>
      </c>
    </row>
    <row r="52" spans="1:73" ht="51" x14ac:dyDescent="0.2">
      <c r="A52" s="58" t="s">
        <v>122</v>
      </c>
      <c r="B52" s="118" t="s">
        <v>94</v>
      </c>
      <c r="C52" s="11" t="s">
        <v>182</v>
      </c>
      <c r="D52" s="94">
        <v>1534</v>
      </c>
      <c r="E52" s="95">
        <v>438</v>
      </c>
      <c r="F52" s="95">
        <v>704</v>
      </c>
      <c r="G52" s="95">
        <v>583</v>
      </c>
      <c r="H52" s="95">
        <v>13200</v>
      </c>
      <c r="I52" s="95">
        <v>0</v>
      </c>
      <c r="J52" s="95">
        <v>112</v>
      </c>
      <c r="K52" s="95">
        <v>391</v>
      </c>
      <c r="L52" s="95">
        <v>1810</v>
      </c>
      <c r="M52" s="95">
        <v>94</v>
      </c>
      <c r="N52" s="95">
        <v>168</v>
      </c>
      <c r="O52" s="95">
        <v>42</v>
      </c>
      <c r="P52" s="95">
        <v>27</v>
      </c>
      <c r="Q52" s="95">
        <v>414</v>
      </c>
      <c r="R52" s="95">
        <v>177</v>
      </c>
      <c r="S52" s="95">
        <v>463</v>
      </c>
      <c r="T52" s="95">
        <v>2672</v>
      </c>
      <c r="U52" s="95">
        <v>1078</v>
      </c>
      <c r="V52" s="95">
        <v>618</v>
      </c>
      <c r="W52" s="95">
        <v>1462</v>
      </c>
      <c r="X52" s="95">
        <v>1094</v>
      </c>
      <c r="Y52" s="95">
        <v>693</v>
      </c>
      <c r="Z52" s="95">
        <v>736</v>
      </c>
      <c r="AA52" s="95">
        <v>9</v>
      </c>
      <c r="AB52" s="95">
        <v>308</v>
      </c>
      <c r="AC52" s="95">
        <v>106</v>
      </c>
      <c r="AD52" s="95">
        <v>211</v>
      </c>
      <c r="AE52" s="95">
        <v>349</v>
      </c>
      <c r="AF52" s="95">
        <v>577</v>
      </c>
      <c r="AG52" s="95">
        <v>194</v>
      </c>
      <c r="AH52" s="95">
        <v>338</v>
      </c>
      <c r="AI52" s="95">
        <v>3845</v>
      </c>
      <c r="AJ52" s="95">
        <v>216</v>
      </c>
      <c r="AK52" s="95">
        <v>11588</v>
      </c>
      <c r="AL52" s="95">
        <v>530</v>
      </c>
      <c r="AM52" s="95">
        <v>5389</v>
      </c>
      <c r="AN52" s="95">
        <v>3259</v>
      </c>
      <c r="AO52" s="95">
        <v>598</v>
      </c>
      <c r="AP52" s="95">
        <v>21620</v>
      </c>
      <c r="AQ52" s="95">
        <v>2153</v>
      </c>
      <c r="AR52" s="95">
        <v>24998</v>
      </c>
      <c r="AS52" s="95">
        <v>8597</v>
      </c>
      <c r="AT52" s="95">
        <v>1390</v>
      </c>
      <c r="AU52" s="95">
        <v>185</v>
      </c>
      <c r="AV52" s="95">
        <v>216</v>
      </c>
      <c r="AW52" s="95">
        <v>5</v>
      </c>
      <c r="AX52" s="95">
        <v>1221</v>
      </c>
      <c r="AY52" s="95">
        <v>1027</v>
      </c>
      <c r="AZ52" s="95">
        <v>564</v>
      </c>
      <c r="BA52" s="95">
        <v>476</v>
      </c>
      <c r="BB52" s="95">
        <v>3114</v>
      </c>
      <c r="BC52" s="95">
        <v>98</v>
      </c>
      <c r="BD52" s="95">
        <v>173</v>
      </c>
      <c r="BE52" s="95">
        <v>492</v>
      </c>
      <c r="BF52" s="95">
        <v>615</v>
      </c>
      <c r="BG52" s="95">
        <v>18</v>
      </c>
      <c r="BH52" s="95">
        <v>1465</v>
      </c>
      <c r="BI52" s="95">
        <v>119</v>
      </c>
      <c r="BJ52" s="95">
        <v>0</v>
      </c>
      <c r="BK52" s="116">
        <v>124573</v>
      </c>
      <c r="BL52" s="95">
        <v>0</v>
      </c>
      <c r="BM52" s="95">
        <v>0</v>
      </c>
      <c r="BN52" s="95">
        <v>0</v>
      </c>
      <c r="BO52" s="116">
        <v>0</v>
      </c>
      <c r="BP52" s="95">
        <v>0</v>
      </c>
      <c r="BQ52" s="95">
        <v>0</v>
      </c>
      <c r="BR52" s="116">
        <v>0</v>
      </c>
      <c r="BS52" s="95">
        <v>0</v>
      </c>
      <c r="BT52" s="116">
        <v>0</v>
      </c>
      <c r="BU52" s="73">
        <v>124573</v>
      </c>
    </row>
    <row r="53" spans="1:73" ht="51" x14ac:dyDescent="0.2">
      <c r="A53" s="58" t="s">
        <v>123</v>
      </c>
      <c r="B53" s="118" t="s">
        <v>184</v>
      </c>
      <c r="C53" s="11" t="s">
        <v>183</v>
      </c>
      <c r="D53" s="94">
        <v>394</v>
      </c>
      <c r="E53" s="95">
        <v>36</v>
      </c>
      <c r="F53" s="95">
        <v>37</v>
      </c>
      <c r="G53" s="95">
        <v>171</v>
      </c>
      <c r="H53" s="95">
        <v>3357</v>
      </c>
      <c r="I53" s="95">
        <v>0</v>
      </c>
      <c r="J53" s="95">
        <v>66</v>
      </c>
      <c r="K53" s="95">
        <v>48</v>
      </c>
      <c r="L53" s="95">
        <v>2801</v>
      </c>
      <c r="M53" s="95">
        <v>790</v>
      </c>
      <c r="N53" s="95">
        <v>27</v>
      </c>
      <c r="O53" s="95">
        <v>101</v>
      </c>
      <c r="P53" s="95">
        <v>8</v>
      </c>
      <c r="Q53" s="95">
        <v>125</v>
      </c>
      <c r="R53" s="95">
        <v>628</v>
      </c>
      <c r="S53" s="95">
        <v>424</v>
      </c>
      <c r="T53" s="95">
        <v>4266</v>
      </c>
      <c r="U53" s="95">
        <v>651</v>
      </c>
      <c r="V53" s="95">
        <v>216</v>
      </c>
      <c r="W53" s="95">
        <v>411</v>
      </c>
      <c r="X53" s="95">
        <v>1588</v>
      </c>
      <c r="Y53" s="95">
        <v>515</v>
      </c>
      <c r="Z53" s="95">
        <v>1042</v>
      </c>
      <c r="AA53" s="95">
        <v>377</v>
      </c>
      <c r="AB53" s="95">
        <v>272</v>
      </c>
      <c r="AC53" s="95">
        <v>1196</v>
      </c>
      <c r="AD53" s="95">
        <v>440</v>
      </c>
      <c r="AE53" s="95">
        <v>1277</v>
      </c>
      <c r="AF53" s="95">
        <v>756</v>
      </c>
      <c r="AG53" s="95">
        <v>92</v>
      </c>
      <c r="AH53" s="95">
        <v>44</v>
      </c>
      <c r="AI53" s="95">
        <v>3400</v>
      </c>
      <c r="AJ53" s="95">
        <v>160</v>
      </c>
      <c r="AK53" s="95">
        <v>1713</v>
      </c>
      <c r="AL53" s="95">
        <v>1518</v>
      </c>
      <c r="AM53" s="95">
        <v>8261</v>
      </c>
      <c r="AN53" s="95">
        <v>5764</v>
      </c>
      <c r="AO53" s="95">
        <v>505</v>
      </c>
      <c r="AP53" s="95">
        <v>1183</v>
      </c>
      <c r="AQ53" s="95">
        <v>60</v>
      </c>
      <c r="AR53" s="95">
        <v>1108</v>
      </c>
      <c r="AS53" s="95">
        <v>2652</v>
      </c>
      <c r="AT53" s="95">
        <v>7293</v>
      </c>
      <c r="AU53" s="95">
        <v>18588</v>
      </c>
      <c r="AV53" s="95">
        <v>2141</v>
      </c>
      <c r="AW53" s="95">
        <v>467</v>
      </c>
      <c r="AX53" s="95">
        <v>4282</v>
      </c>
      <c r="AY53" s="95">
        <v>85</v>
      </c>
      <c r="AZ53" s="95">
        <v>35861</v>
      </c>
      <c r="BA53" s="95">
        <v>6272</v>
      </c>
      <c r="BB53" s="95">
        <v>7283</v>
      </c>
      <c r="BC53" s="95">
        <v>34083</v>
      </c>
      <c r="BD53" s="95">
        <v>3087</v>
      </c>
      <c r="BE53" s="95">
        <v>4149</v>
      </c>
      <c r="BF53" s="95">
        <v>172</v>
      </c>
      <c r="BG53" s="95">
        <v>502</v>
      </c>
      <c r="BH53" s="95">
        <v>1476</v>
      </c>
      <c r="BI53" s="95">
        <v>132</v>
      </c>
      <c r="BJ53" s="95">
        <v>0</v>
      </c>
      <c r="BK53" s="116">
        <v>174352</v>
      </c>
      <c r="BL53" s="95">
        <v>385</v>
      </c>
      <c r="BM53" s="95">
        <v>550</v>
      </c>
      <c r="BN53" s="95">
        <v>0</v>
      </c>
      <c r="BO53" s="116">
        <v>935</v>
      </c>
      <c r="BP53" s="95">
        <v>42948</v>
      </c>
      <c r="BQ53" s="95">
        <v>101</v>
      </c>
      <c r="BR53" s="116">
        <v>43049</v>
      </c>
      <c r="BS53" s="95">
        <v>0</v>
      </c>
      <c r="BT53" s="116">
        <v>43984</v>
      </c>
      <c r="BU53" s="73">
        <v>218336</v>
      </c>
    </row>
    <row r="54" spans="1:73" ht="38.25" x14ac:dyDescent="0.2">
      <c r="A54" s="58" t="s">
        <v>124</v>
      </c>
      <c r="B54" s="118" t="s">
        <v>186</v>
      </c>
      <c r="C54" s="11" t="s">
        <v>185</v>
      </c>
      <c r="D54" s="94">
        <v>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0</v>
      </c>
      <c r="AZ54" s="95">
        <v>0</v>
      </c>
      <c r="BA54" s="95">
        <v>118</v>
      </c>
      <c r="BB54" s="95">
        <v>0</v>
      </c>
      <c r="BC54" s="95">
        <v>1</v>
      </c>
      <c r="BD54" s="95">
        <v>0</v>
      </c>
      <c r="BE54" s="95">
        <v>0</v>
      </c>
      <c r="BF54" s="95">
        <v>0</v>
      </c>
      <c r="BG54" s="95">
        <v>0</v>
      </c>
      <c r="BH54" s="95">
        <v>0</v>
      </c>
      <c r="BI54" s="95">
        <v>0</v>
      </c>
      <c r="BJ54" s="95">
        <v>0</v>
      </c>
      <c r="BK54" s="116">
        <v>119</v>
      </c>
      <c r="BL54" s="95">
        <v>0</v>
      </c>
      <c r="BM54" s="95">
        <v>0</v>
      </c>
      <c r="BN54" s="95">
        <v>0</v>
      </c>
      <c r="BO54" s="116">
        <v>0</v>
      </c>
      <c r="BP54" s="95">
        <v>6119</v>
      </c>
      <c r="BQ54" s="95">
        <v>0</v>
      </c>
      <c r="BR54" s="116">
        <v>6119</v>
      </c>
      <c r="BS54" s="95">
        <v>0</v>
      </c>
      <c r="BT54" s="116">
        <v>6119</v>
      </c>
      <c r="BU54" s="73">
        <v>6238</v>
      </c>
    </row>
    <row r="55" spans="1:73" ht="25.5" x14ac:dyDescent="0.2">
      <c r="A55" s="58" t="s">
        <v>86</v>
      </c>
      <c r="B55" s="118" t="s">
        <v>95</v>
      </c>
      <c r="C55" s="11" t="s">
        <v>187</v>
      </c>
      <c r="D55" s="94">
        <v>1181</v>
      </c>
      <c r="E55" s="95">
        <v>374</v>
      </c>
      <c r="F55" s="95">
        <v>183</v>
      </c>
      <c r="G55" s="95">
        <v>2619</v>
      </c>
      <c r="H55" s="95">
        <v>17234</v>
      </c>
      <c r="I55" s="95">
        <v>20</v>
      </c>
      <c r="J55" s="95">
        <v>1518</v>
      </c>
      <c r="K55" s="95">
        <v>5092</v>
      </c>
      <c r="L55" s="95">
        <v>36145</v>
      </c>
      <c r="M55" s="95">
        <v>808</v>
      </c>
      <c r="N55" s="95">
        <v>501</v>
      </c>
      <c r="O55" s="95">
        <v>4133</v>
      </c>
      <c r="P55" s="95">
        <v>183</v>
      </c>
      <c r="Q55" s="95">
        <v>1933</v>
      </c>
      <c r="R55" s="95">
        <v>2557</v>
      </c>
      <c r="S55" s="95">
        <v>4646</v>
      </c>
      <c r="T55" s="95">
        <v>27952</v>
      </c>
      <c r="U55" s="96">
        <v>8792</v>
      </c>
      <c r="V55" s="95">
        <v>3950</v>
      </c>
      <c r="W55" s="95">
        <v>4279</v>
      </c>
      <c r="X55" s="95">
        <v>17439</v>
      </c>
      <c r="Y55" s="95">
        <v>4958</v>
      </c>
      <c r="Z55" s="95">
        <v>4440</v>
      </c>
      <c r="AA55" s="95">
        <v>216</v>
      </c>
      <c r="AB55" s="96">
        <v>1892</v>
      </c>
      <c r="AC55" s="95">
        <v>448</v>
      </c>
      <c r="AD55" s="95">
        <v>2148</v>
      </c>
      <c r="AE55" s="95">
        <v>9294</v>
      </c>
      <c r="AF55" s="95">
        <v>7429</v>
      </c>
      <c r="AG55" s="95">
        <v>2844</v>
      </c>
      <c r="AH55" s="95">
        <v>879</v>
      </c>
      <c r="AI55" s="95">
        <v>10142</v>
      </c>
      <c r="AJ55" s="95">
        <v>766</v>
      </c>
      <c r="AK55" s="95">
        <v>23304</v>
      </c>
      <c r="AL55" s="95">
        <v>13540</v>
      </c>
      <c r="AM55" s="95">
        <v>100182</v>
      </c>
      <c r="AN55" s="95">
        <v>46311</v>
      </c>
      <c r="AO55" s="95">
        <v>12798</v>
      </c>
      <c r="AP55" s="95">
        <v>5306</v>
      </c>
      <c r="AQ55" s="95">
        <v>136</v>
      </c>
      <c r="AR55" s="95">
        <v>1519</v>
      </c>
      <c r="AS55" s="95">
        <v>8120</v>
      </c>
      <c r="AT55" s="95">
        <v>8340</v>
      </c>
      <c r="AU55" s="95">
        <v>11612</v>
      </c>
      <c r="AV55" s="95">
        <v>8791</v>
      </c>
      <c r="AW55" s="95">
        <v>228</v>
      </c>
      <c r="AX55" s="95">
        <v>36066</v>
      </c>
      <c r="AY55" s="95">
        <v>1329</v>
      </c>
      <c r="AZ55" s="95">
        <v>8169</v>
      </c>
      <c r="BA55" s="95">
        <v>53705</v>
      </c>
      <c r="BB55" s="95">
        <v>64685</v>
      </c>
      <c r="BC55" s="95">
        <v>30725</v>
      </c>
      <c r="BD55" s="95">
        <v>7056</v>
      </c>
      <c r="BE55" s="95">
        <v>4551</v>
      </c>
      <c r="BF55" s="95">
        <v>461</v>
      </c>
      <c r="BG55" s="95">
        <v>1164</v>
      </c>
      <c r="BH55" s="95">
        <v>19087</v>
      </c>
      <c r="BI55" s="95">
        <v>921</v>
      </c>
      <c r="BJ55" s="95">
        <v>0</v>
      </c>
      <c r="BK55" s="116">
        <v>655101</v>
      </c>
      <c r="BL55" s="95">
        <v>0</v>
      </c>
      <c r="BM55" s="95">
        <v>0</v>
      </c>
      <c r="BN55" s="95">
        <v>0</v>
      </c>
      <c r="BO55" s="116">
        <v>0</v>
      </c>
      <c r="BP55" s="95">
        <v>139177</v>
      </c>
      <c r="BQ55" s="95">
        <v>0</v>
      </c>
      <c r="BR55" s="116">
        <v>139177</v>
      </c>
      <c r="BS55" s="95">
        <v>0</v>
      </c>
      <c r="BT55" s="116">
        <v>139177</v>
      </c>
      <c r="BU55" s="73">
        <v>794278</v>
      </c>
    </row>
    <row r="56" spans="1:73" ht="51" x14ac:dyDescent="0.2">
      <c r="A56" s="58" t="s">
        <v>125</v>
      </c>
      <c r="B56" s="118" t="s">
        <v>96</v>
      </c>
      <c r="C56" s="11" t="s">
        <v>188</v>
      </c>
      <c r="D56" s="94">
        <v>0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0</v>
      </c>
      <c r="AJ56" s="95">
        <v>0</v>
      </c>
      <c r="AK56" s="95">
        <v>0</v>
      </c>
      <c r="AL56" s="95">
        <v>0</v>
      </c>
      <c r="AM56" s="95">
        <v>1</v>
      </c>
      <c r="AN56" s="95">
        <v>0</v>
      </c>
      <c r="AO56" s="95">
        <v>0</v>
      </c>
      <c r="AP56" s="95">
        <v>0</v>
      </c>
      <c r="AQ56" s="95">
        <v>0</v>
      </c>
      <c r="AR56" s="95">
        <v>0</v>
      </c>
      <c r="AS56" s="95">
        <v>0</v>
      </c>
      <c r="AT56" s="95">
        <v>0</v>
      </c>
      <c r="AU56" s="95">
        <v>0</v>
      </c>
      <c r="AV56" s="95">
        <v>0</v>
      </c>
      <c r="AW56" s="95">
        <v>0</v>
      </c>
      <c r="AX56" s="95">
        <v>0</v>
      </c>
      <c r="AY56" s="95">
        <v>0</v>
      </c>
      <c r="AZ56" s="95">
        <v>0</v>
      </c>
      <c r="BA56" s="95">
        <v>0</v>
      </c>
      <c r="BB56" s="95">
        <v>0</v>
      </c>
      <c r="BC56" s="95">
        <v>0</v>
      </c>
      <c r="BD56" s="95">
        <v>0</v>
      </c>
      <c r="BE56" s="95">
        <v>0</v>
      </c>
      <c r="BF56" s="95">
        <v>0</v>
      </c>
      <c r="BG56" s="95">
        <v>0</v>
      </c>
      <c r="BH56" s="95">
        <v>0</v>
      </c>
      <c r="BI56" s="95">
        <v>0</v>
      </c>
      <c r="BJ56" s="95">
        <v>0</v>
      </c>
      <c r="BK56" s="116">
        <v>1</v>
      </c>
      <c r="BL56" s="95">
        <v>0</v>
      </c>
      <c r="BM56" s="95">
        <v>0</v>
      </c>
      <c r="BN56" s="95">
        <v>0</v>
      </c>
      <c r="BO56" s="116">
        <v>0</v>
      </c>
      <c r="BP56" s="95">
        <v>0</v>
      </c>
      <c r="BQ56" s="95">
        <v>0</v>
      </c>
      <c r="BR56" s="116">
        <v>0</v>
      </c>
      <c r="BS56" s="95">
        <v>0</v>
      </c>
      <c r="BT56" s="116">
        <v>0</v>
      </c>
      <c r="BU56" s="73">
        <v>1</v>
      </c>
    </row>
    <row r="57" spans="1:73" x14ac:dyDescent="0.2">
      <c r="A57" s="58" t="s">
        <v>126</v>
      </c>
      <c r="B57" s="118" t="s">
        <v>97</v>
      </c>
      <c r="C57" s="11" t="s">
        <v>189</v>
      </c>
      <c r="D57" s="94">
        <v>82</v>
      </c>
      <c r="E57" s="95">
        <v>7</v>
      </c>
      <c r="F57" s="95">
        <v>54</v>
      </c>
      <c r="G57" s="95">
        <v>60</v>
      </c>
      <c r="H57" s="95">
        <v>557</v>
      </c>
      <c r="I57" s="95">
        <v>1</v>
      </c>
      <c r="J57" s="95">
        <v>42</v>
      </c>
      <c r="K57" s="95">
        <v>53</v>
      </c>
      <c r="L57" s="95">
        <v>291</v>
      </c>
      <c r="M57" s="95">
        <v>22</v>
      </c>
      <c r="N57" s="95">
        <v>6</v>
      </c>
      <c r="O57" s="95">
        <v>7</v>
      </c>
      <c r="P57" s="95">
        <v>1</v>
      </c>
      <c r="Q57" s="95">
        <v>17</v>
      </c>
      <c r="R57" s="95">
        <v>114</v>
      </c>
      <c r="S57" s="95">
        <v>34</v>
      </c>
      <c r="T57" s="95">
        <v>185</v>
      </c>
      <c r="U57" s="95">
        <v>172</v>
      </c>
      <c r="V57" s="95">
        <v>26</v>
      </c>
      <c r="W57" s="95">
        <v>104</v>
      </c>
      <c r="X57" s="95">
        <v>284</v>
      </c>
      <c r="Y57" s="95">
        <v>86</v>
      </c>
      <c r="Z57" s="95">
        <v>212</v>
      </c>
      <c r="AA57" s="95">
        <v>10</v>
      </c>
      <c r="AB57" s="95">
        <v>55</v>
      </c>
      <c r="AC57" s="95">
        <v>31</v>
      </c>
      <c r="AD57" s="95">
        <v>62</v>
      </c>
      <c r="AE57" s="95">
        <v>193</v>
      </c>
      <c r="AF57" s="95">
        <v>304</v>
      </c>
      <c r="AG57" s="95">
        <v>7</v>
      </c>
      <c r="AH57" s="95">
        <v>6</v>
      </c>
      <c r="AI57" s="95">
        <v>586</v>
      </c>
      <c r="AJ57" s="95">
        <v>37</v>
      </c>
      <c r="AK57" s="95">
        <v>508</v>
      </c>
      <c r="AL57" s="95">
        <v>89</v>
      </c>
      <c r="AM57" s="95">
        <v>634</v>
      </c>
      <c r="AN57" s="95">
        <v>565</v>
      </c>
      <c r="AO57" s="95">
        <v>85</v>
      </c>
      <c r="AP57" s="95">
        <v>1888</v>
      </c>
      <c r="AQ57" s="95">
        <v>29</v>
      </c>
      <c r="AR57" s="95">
        <v>759</v>
      </c>
      <c r="AS57" s="95">
        <v>443</v>
      </c>
      <c r="AT57" s="95">
        <v>191</v>
      </c>
      <c r="AU57" s="95">
        <v>668</v>
      </c>
      <c r="AV57" s="95">
        <v>96</v>
      </c>
      <c r="AW57" s="95">
        <v>16</v>
      </c>
      <c r="AX57" s="95">
        <v>159</v>
      </c>
      <c r="AY57" s="95">
        <v>17</v>
      </c>
      <c r="AZ57" s="95">
        <v>255</v>
      </c>
      <c r="BA57" s="95">
        <v>716</v>
      </c>
      <c r="BB57" s="95">
        <v>1254</v>
      </c>
      <c r="BC57" s="95">
        <v>3920</v>
      </c>
      <c r="BD57" s="95">
        <v>7221</v>
      </c>
      <c r="BE57" s="95">
        <v>2245</v>
      </c>
      <c r="BF57" s="95">
        <v>30</v>
      </c>
      <c r="BG57" s="95">
        <v>525</v>
      </c>
      <c r="BH57" s="95">
        <v>287</v>
      </c>
      <c r="BI57" s="95">
        <v>24</v>
      </c>
      <c r="BJ57" s="95">
        <v>0</v>
      </c>
      <c r="BK57" s="116">
        <v>26334</v>
      </c>
      <c r="BL57" s="95">
        <v>0</v>
      </c>
      <c r="BM57" s="95">
        <v>0</v>
      </c>
      <c r="BN57" s="95">
        <v>0</v>
      </c>
      <c r="BO57" s="116">
        <v>0</v>
      </c>
      <c r="BP57" s="95">
        <v>0</v>
      </c>
      <c r="BQ57" s="95">
        <v>0</v>
      </c>
      <c r="BR57" s="116">
        <v>0</v>
      </c>
      <c r="BS57" s="95">
        <v>0</v>
      </c>
      <c r="BT57" s="116">
        <v>0</v>
      </c>
      <c r="BU57" s="73">
        <v>26334</v>
      </c>
    </row>
    <row r="58" spans="1:73" ht="25.5" x14ac:dyDescent="0.2">
      <c r="A58" s="58" t="s">
        <v>127</v>
      </c>
      <c r="B58" s="118" t="s">
        <v>98</v>
      </c>
      <c r="C58" s="11" t="s">
        <v>190</v>
      </c>
      <c r="D58" s="94">
        <v>7</v>
      </c>
      <c r="E58" s="95">
        <v>0</v>
      </c>
      <c r="F58" s="95">
        <v>7</v>
      </c>
      <c r="G58" s="95">
        <v>6</v>
      </c>
      <c r="H58" s="95">
        <v>31</v>
      </c>
      <c r="I58" s="95">
        <v>0</v>
      </c>
      <c r="J58" s="95">
        <v>3</v>
      </c>
      <c r="K58" s="95">
        <v>3</v>
      </c>
      <c r="L58" s="95">
        <v>13</v>
      </c>
      <c r="M58" s="95">
        <v>1</v>
      </c>
      <c r="N58" s="95">
        <v>0</v>
      </c>
      <c r="O58" s="95">
        <v>0</v>
      </c>
      <c r="P58" s="95">
        <v>0</v>
      </c>
      <c r="Q58" s="95">
        <v>1</v>
      </c>
      <c r="R58" s="95">
        <v>1</v>
      </c>
      <c r="S58" s="95">
        <v>1</v>
      </c>
      <c r="T58" s="95">
        <v>5</v>
      </c>
      <c r="U58" s="95">
        <v>8</v>
      </c>
      <c r="V58" s="95">
        <v>1</v>
      </c>
      <c r="W58" s="95">
        <v>3</v>
      </c>
      <c r="X58" s="95">
        <v>25</v>
      </c>
      <c r="Y58" s="95">
        <v>3</v>
      </c>
      <c r="Z58" s="95">
        <v>6</v>
      </c>
      <c r="AA58" s="95">
        <v>0</v>
      </c>
      <c r="AB58" s="95">
        <v>2</v>
      </c>
      <c r="AC58" s="95">
        <v>1</v>
      </c>
      <c r="AD58" s="95">
        <v>2</v>
      </c>
      <c r="AE58" s="95">
        <v>3</v>
      </c>
      <c r="AF58" s="95">
        <v>9</v>
      </c>
      <c r="AG58" s="95">
        <v>0</v>
      </c>
      <c r="AH58" s="95">
        <v>0</v>
      </c>
      <c r="AI58" s="95">
        <v>22</v>
      </c>
      <c r="AJ58" s="95">
        <v>2</v>
      </c>
      <c r="AK58" s="95">
        <v>24</v>
      </c>
      <c r="AL58" s="95">
        <v>1</v>
      </c>
      <c r="AM58" s="95">
        <v>11</v>
      </c>
      <c r="AN58" s="95">
        <v>19</v>
      </c>
      <c r="AO58" s="95">
        <v>8</v>
      </c>
      <c r="AP58" s="95">
        <v>60</v>
      </c>
      <c r="AQ58" s="95">
        <v>1</v>
      </c>
      <c r="AR58" s="95">
        <v>2</v>
      </c>
      <c r="AS58" s="95">
        <v>19</v>
      </c>
      <c r="AT58" s="95">
        <v>6</v>
      </c>
      <c r="AU58" s="95">
        <v>12</v>
      </c>
      <c r="AV58" s="95">
        <v>1</v>
      </c>
      <c r="AW58" s="95">
        <v>0</v>
      </c>
      <c r="AX58" s="95">
        <v>9</v>
      </c>
      <c r="AY58" s="95">
        <v>3</v>
      </c>
      <c r="AZ58" s="95">
        <v>2</v>
      </c>
      <c r="BA58" s="95">
        <v>15</v>
      </c>
      <c r="BB58" s="95">
        <v>20</v>
      </c>
      <c r="BC58" s="95">
        <v>344</v>
      </c>
      <c r="BD58" s="95">
        <v>40</v>
      </c>
      <c r="BE58" s="95">
        <v>323</v>
      </c>
      <c r="BF58" s="95">
        <v>1</v>
      </c>
      <c r="BG58" s="95">
        <v>21</v>
      </c>
      <c r="BH58" s="95">
        <v>12</v>
      </c>
      <c r="BI58" s="95">
        <v>1</v>
      </c>
      <c r="BJ58" s="95">
        <v>0</v>
      </c>
      <c r="BK58" s="116">
        <v>1123</v>
      </c>
      <c r="BL58" s="95">
        <v>0</v>
      </c>
      <c r="BM58" s="95">
        <v>0</v>
      </c>
      <c r="BN58" s="95">
        <v>45</v>
      </c>
      <c r="BO58" s="116">
        <v>45</v>
      </c>
      <c r="BP58" s="95">
        <v>0</v>
      </c>
      <c r="BQ58" s="95">
        <v>0</v>
      </c>
      <c r="BR58" s="116">
        <v>0</v>
      </c>
      <c r="BS58" s="95">
        <v>0</v>
      </c>
      <c r="BT58" s="116">
        <v>45</v>
      </c>
      <c r="BU58" s="73">
        <v>1168</v>
      </c>
    </row>
    <row r="59" spans="1:73" ht="38.25" x14ac:dyDescent="0.2">
      <c r="A59" s="58" t="s">
        <v>87</v>
      </c>
      <c r="B59" s="118" t="s">
        <v>99</v>
      </c>
      <c r="C59" s="11" t="s">
        <v>191</v>
      </c>
      <c r="D59" s="94">
        <v>1</v>
      </c>
      <c r="E59" s="95">
        <v>0</v>
      </c>
      <c r="F59" s="95">
        <v>0</v>
      </c>
      <c r="G59" s="95">
        <v>0</v>
      </c>
      <c r="H59" s="95">
        <v>2</v>
      </c>
      <c r="I59" s="95">
        <v>0</v>
      </c>
      <c r="J59" s="95">
        <v>0</v>
      </c>
      <c r="K59" s="95">
        <v>0</v>
      </c>
      <c r="L59" s="95">
        <v>1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2</v>
      </c>
      <c r="U59" s="95">
        <v>0</v>
      </c>
      <c r="V59" s="95">
        <v>0</v>
      </c>
      <c r="W59" s="95">
        <v>0</v>
      </c>
      <c r="X59" s="95">
        <v>1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1</v>
      </c>
      <c r="AG59" s="95">
        <v>0</v>
      </c>
      <c r="AH59" s="95">
        <v>0</v>
      </c>
      <c r="AI59" s="95">
        <v>271</v>
      </c>
      <c r="AJ59" s="95">
        <v>0</v>
      </c>
      <c r="AK59" s="95">
        <v>0</v>
      </c>
      <c r="AL59" s="95">
        <v>0</v>
      </c>
      <c r="AM59" s="95">
        <v>0</v>
      </c>
      <c r="AN59" s="95">
        <v>2</v>
      </c>
      <c r="AO59" s="95">
        <v>0</v>
      </c>
      <c r="AP59" s="95">
        <v>0</v>
      </c>
      <c r="AQ59" s="95">
        <v>0</v>
      </c>
      <c r="AR59" s="95">
        <v>0</v>
      </c>
      <c r="AS59" s="95">
        <v>1</v>
      </c>
      <c r="AT59" s="95">
        <v>0</v>
      </c>
      <c r="AU59" s="95">
        <v>0</v>
      </c>
      <c r="AV59" s="95">
        <v>0</v>
      </c>
      <c r="AW59" s="95">
        <v>0</v>
      </c>
      <c r="AX59" s="95">
        <v>13</v>
      </c>
      <c r="AY59" s="95">
        <v>0</v>
      </c>
      <c r="AZ59" s="95">
        <v>0</v>
      </c>
      <c r="BA59" s="95">
        <v>1</v>
      </c>
      <c r="BB59" s="95">
        <v>3</v>
      </c>
      <c r="BC59" s="95">
        <v>420</v>
      </c>
      <c r="BD59" s="95">
        <v>5</v>
      </c>
      <c r="BE59" s="95">
        <v>10</v>
      </c>
      <c r="BF59" s="95">
        <v>4</v>
      </c>
      <c r="BG59" s="95">
        <v>0</v>
      </c>
      <c r="BH59" s="95">
        <v>8</v>
      </c>
      <c r="BI59" s="95">
        <v>0</v>
      </c>
      <c r="BJ59" s="95">
        <v>0</v>
      </c>
      <c r="BK59" s="116">
        <v>749</v>
      </c>
      <c r="BL59" s="95">
        <v>0</v>
      </c>
      <c r="BM59" s="95">
        <v>0</v>
      </c>
      <c r="BN59" s="95">
        <v>0</v>
      </c>
      <c r="BO59" s="116">
        <v>0</v>
      </c>
      <c r="BP59" s="95">
        <v>0</v>
      </c>
      <c r="BQ59" s="95">
        <v>0</v>
      </c>
      <c r="BR59" s="116">
        <v>0</v>
      </c>
      <c r="BS59" s="95">
        <v>0</v>
      </c>
      <c r="BT59" s="116">
        <v>0</v>
      </c>
      <c r="BU59" s="73">
        <v>749</v>
      </c>
    </row>
    <row r="60" spans="1:73" ht="25.5" x14ac:dyDescent="0.2">
      <c r="A60" s="58" t="s">
        <v>128</v>
      </c>
      <c r="B60" s="118" t="s">
        <v>100</v>
      </c>
      <c r="C60" s="11" t="s">
        <v>192</v>
      </c>
      <c r="D60" s="94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95">
        <v>0</v>
      </c>
      <c r="AU60" s="95">
        <v>0</v>
      </c>
      <c r="AV60" s="95">
        <v>0</v>
      </c>
      <c r="AW60" s="95">
        <v>0</v>
      </c>
      <c r="AX60" s="95">
        <v>0</v>
      </c>
      <c r="AY60" s="95">
        <v>0</v>
      </c>
      <c r="AZ60" s="95">
        <v>0</v>
      </c>
      <c r="BA60" s="95">
        <v>0</v>
      </c>
      <c r="BB60" s="95">
        <v>0</v>
      </c>
      <c r="BC60" s="95">
        <v>0</v>
      </c>
      <c r="BD60" s="95">
        <v>0</v>
      </c>
      <c r="BE60" s="95">
        <v>0</v>
      </c>
      <c r="BF60" s="95">
        <v>0</v>
      </c>
      <c r="BG60" s="95">
        <v>0</v>
      </c>
      <c r="BH60" s="95">
        <v>0</v>
      </c>
      <c r="BI60" s="95">
        <v>0</v>
      </c>
      <c r="BJ60" s="95">
        <v>0</v>
      </c>
      <c r="BK60" s="116">
        <v>0</v>
      </c>
      <c r="BL60" s="95">
        <v>0</v>
      </c>
      <c r="BM60" s="95">
        <v>0</v>
      </c>
      <c r="BN60" s="95">
        <v>79</v>
      </c>
      <c r="BO60" s="116">
        <v>79</v>
      </c>
      <c r="BP60" s="95">
        <v>0</v>
      </c>
      <c r="BQ60" s="95">
        <v>0</v>
      </c>
      <c r="BR60" s="116">
        <v>0</v>
      </c>
      <c r="BS60" s="95">
        <v>0</v>
      </c>
      <c r="BT60" s="116">
        <v>79</v>
      </c>
      <c r="BU60" s="73">
        <v>79</v>
      </c>
    </row>
    <row r="61" spans="1:73" ht="25.5" x14ac:dyDescent="0.2">
      <c r="A61" s="58" t="s">
        <v>129</v>
      </c>
      <c r="B61" s="118" t="s">
        <v>101</v>
      </c>
      <c r="C61" s="11" t="s">
        <v>193</v>
      </c>
      <c r="D61" s="99">
        <v>12</v>
      </c>
      <c r="E61" s="96">
        <v>1</v>
      </c>
      <c r="F61" s="96">
        <v>6</v>
      </c>
      <c r="G61" s="95">
        <v>9</v>
      </c>
      <c r="H61" s="95">
        <v>90</v>
      </c>
      <c r="I61" s="95">
        <v>0</v>
      </c>
      <c r="J61" s="95">
        <v>39</v>
      </c>
      <c r="K61" s="95">
        <v>394</v>
      </c>
      <c r="L61" s="95">
        <v>102</v>
      </c>
      <c r="M61" s="95">
        <v>0</v>
      </c>
      <c r="N61" s="95">
        <v>1</v>
      </c>
      <c r="O61" s="95">
        <v>0</v>
      </c>
      <c r="P61" s="95">
        <v>0</v>
      </c>
      <c r="Q61" s="95">
        <v>5</v>
      </c>
      <c r="R61" s="95">
        <v>17</v>
      </c>
      <c r="S61" s="95">
        <v>693</v>
      </c>
      <c r="T61" s="95">
        <v>627</v>
      </c>
      <c r="U61" s="96">
        <v>42</v>
      </c>
      <c r="V61" s="95">
        <v>12</v>
      </c>
      <c r="W61" s="95">
        <v>37</v>
      </c>
      <c r="X61" s="95">
        <v>50</v>
      </c>
      <c r="Y61" s="95">
        <v>13</v>
      </c>
      <c r="Z61" s="95">
        <v>45</v>
      </c>
      <c r="AA61" s="95">
        <v>0</v>
      </c>
      <c r="AB61" s="96">
        <v>3</v>
      </c>
      <c r="AC61" s="95">
        <v>3</v>
      </c>
      <c r="AD61" s="95">
        <v>8</v>
      </c>
      <c r="AE61" s="95">
        <v>10</v>
      </c>
      <c r="AF61" s="95">
        <v>17</v>
      </c>
      <c r="AG61" s="95">
        <v>0</v>
      </c>
      <c r="AH61" s="95">
        <v>0</v>
      </c>
      <c r="AI61" s="95">
        <v>113</v>
      </c>
      <c r="AJ61" s="95">
        <v>18</v>
      </c>
      <c r="AK61" s="95">
        <v>28</v>
      </c>
      <c r="AL61" s="95">
        <v>8</v>
      </c>
      <c r="AM61" s="95">
        <v>681</v>
      </c>
      <c r="AN61" s="95">
        <v>92</v>
      </c>
      <c r="AO61" s="95">
        <v>37</v>
      </c>
      <c r="AP61" s="95">
        <v>16</v>
      </c>
      <c r="AQ61" s="95">
        <v>1</v>
      </c>
      <c r="AR61" s="95">
        <v>15</v>
      </c>
      <c r="AS61" s="95">
        <v>93</v>
      </c>
      <c r="AT61" s="95">
        <v>29</v>
      </c>
      <c r="AU61" s="95">
        <v>4269</v>
      </c>
      <c r="AV61" s="95">
        <v>608</v>
      </c>
      <c r="AW61" s="95">
        <v>78</v>
      </c>
      <c r="AX61" s="95">
        <v>156</v>
      </c>
      <c r="AY61" s="95">
        <v>0</v>
      </c>
      <c r="AZ61" s="95">
        <v>1102</v>
      </c>
      <c r="BA61" s="95">
        <v>15</v>
      </c>
      <c r="BB61" s="95">
        <v>19165</v>
      </c>
      <c r="BC61" s="95">
        <v>4488</v>
      </c>
      <c r="BD61" s="95">
        <v>92</v>
      </c>
      <c r="BE61" s="95">
        <v>183</v>
      </c>
      <c r="BF61" s="95">
        <v>4</v>
      </c>
      <c r="BG61" s="95">
        <v>294</v>
      </c>
      <c r="BH61" s="95">
        <v>18408</v>
      </c>
      <c r="BI61" s="95">
        <v>1</v>
      </c>
      <c r="BJ61" s="95">
        <v>0</v>
      </c>
      <c r="BK61" s="116">
        <v>52231</v>
      </c>
      <c r="BL61" s="95">
        <v>569</v>
      </c>
      <c r="BM61" s="95">
        <v>0</v>
      </c>
      <c r="BN61" s="95">
        <v>0</v>
      </c>
      <c r="BO61" s="116">
        <v>569</v>
      </c>
      <c r="BP61" s="95">
        <v>17611</v>
      </c>
      <c r="BQ61" s="95">
        <v>0</v>
      </c>
      <c r="BR61" s="116">
        <v>17611</v>
      </c>
      <c r="BS61" s="95">
        <v>0</v>
      </c>
      <c r="BT61" s="116">
        <v>18180</v>
      </c>
      <c r="BU61" s="73">
        <v>70411</v>
      </c>
    </row>
    <row r="62" spans="1:73" x14ac:dyDescent="0.2">
      <c r="A62" s="58" t="s">
        <v>130</v>
      </c>
      <c r="B62" s="118" t="s">
        <v>102</v>
      </c>
      <c r="C62" s="11" t="s">
        <v>194</v>
      </c>
      <c r="D62" s="94">
        <v>0</v>
      </c>
      <c r="E62" s="95">
        <v>0</v>
      </c>
      <c r="F62" s="95">
        <v>0</v>
      </c>
      <c r="G62" s="95">
        <v>0</v>
      </c>
      <c r="H62" s="95">
        <v>27</v>
      </c>
      <c r="I62" s="95">
        <v>0</v>
      </c>
      <c r="J62" s="95">
        <v>0</v>
      </c>
      <c r="K62" s="95">
        <v>0</v>
      </c>
      <c r="L62" s="95">
        <v>15</v>
      </c>
      <c r="M62" s="95">
        <v>0</v>
      </c>
      <c r="N62" s="95">
        <v>0</v>
      </c>
      <c r="O62" s="95">
        <v>1</v>
      </c>
      <c r="P62" s="95">
        <v>0</v>
      </c>
      <c r="Q62" s="95">
        <v>0</v>
      </c>
      <c r="R62" s="95">
        <v>0</v>
      </c>
      <c r="S62" s="95">
        <v>0</v>
      </c>
      <c r="T62" s="95">
        <v>42</v>
      </c>
      <c r="U62" s="95">
        <v>11</v>
      </c>
      <c r="V62" s="95">
        <v>0</v>
      </c>
      <c r="W62" s="95">
        <v>7</v>
      </c>
      <c r="X62" s="95">
        <v>0</v>
      </c>
      <c r="Y62" s="95">
        <v>0</v>
      </c>
      <c r="Z62" s="95">
        <v>1</v>
      </c>
      <c r="AA62" s="95">
        <v>0</v>
      </c>
      <c r="AB62" s="95">
        <v>2</v>
      </c>
      <c r="AC62" s="95">
        <v>0</v>
      </c>
      <c r="AD62" s="95">
        <v>0</v>
      </c>
      <c r="AE62" s="95">
        <v>1</v>
      </c>
      <c r="AF62" s="95">
        <v>167</v>
      </c>
      <c r="AG62" s="95">
        <v>0</v>
      </c>
      <c r="AH62" s="95">
        <v>0</v>
      </c>
      <c r="AI62" s="95">
        <v>1</v>
      </c>
      <c r="AJ62" s="95">
        <v>0</v>
      </c>
      <c r="AK62" s="95">
        <v>0</v>
      </c>
      <c r="AL62" s="95">
        <v>8</v>
      </c>
      <c r="AM62" s="95">
        <v>3</v>
      </c>
      <c r="AN62" s="95">
        <v>0</v>
      </c>
      <c r="AO62" s="95">
        <v>15</v>
      </c>
      <c r="AP62" s="95">
        <v>0</v>
      </c>
      <c r="AQ62" s="95">
        <v>9</v>
      </c>
      <c r="AR62" s="95">
        <v>14</v>
      </c>
      <c r="AS62" s="95">
        <v>59</v>
      </c>
      <c r="AT62" s="95">
        <v>0</v>
      </c>
      <c r="AU62" s="95">
        <v>0</v>
      </c>
      <c r="AV62" s="95">
        <v>0</v>
      </c>
      <c r="AW62" s="95">
        <v>0</v>
      </c>
      <c r="AX62" s="95">
        <v>0</v>
      </c>
      <c r="AY62" s="95">
        <v>0</v>
      </c>
      <c r="AZ62" s="95">
        <v>0</v>
      </c>
      <c r="BA62" s="95">
        <v>1</v>
      </c>
      <c r="BB62" s="95">
        <v>143</v>
      </c>
      <c r="BC62" s="95">
        <v>0</v>
      </c>
      <c r="BD62" s="95">
        <v>0</v>
      </c>
      <c r="BE62" s="95">
        <v>0</v>
      </c>
      <c r="BF62" s="95">
        <v>0</v>
      </c>
      <c r="BG62" s="95">
        <v>0</v>
      </c>
      <c r="BH62" s="95">
        <v>0</v>
      </c>
      <c r="BI62" s="95">
        <v>1</v>
      </c>
      <c r="BJ62" s="95">
        <v>0</v>
      </c>
      <c r="BK62" s="116">
        <v>529</v>
      </c>
      <c r="BL62" s="95">
        <v>0</v>
      </c>
      <c r="BM62" s="95">
        <v>0</v>
      </c>
      <c r="BN62" s="95">
        <v>0</v>
      </c>
      <c r="BO62" s="116">
        <v>0</v>
      </c>
      <c r="BP62" s="95">
        <v>0</v>
      </c>
      <c r="BQ62" s="95">
        <v>0</v>
      </c>
      <c r="BR62" s="116">
        <v>0</v>
      </c>
      <c r="BS62" s="95">
        <v>0</v>
      </c>
      <c r="BT62" s="116">
        <v>0</v>
      </c>
      <c r="BU62" s="73">
        <v>529</v>
      </c>
    </row>
    <row r="63" spans="1:73" ht="25.5" x14ac:dyDescent="0.2">
      <c r="A63" s="58" t="s">
        <v>131</v>
      </c>
      <c r="B63" s="118" t="s">
        <v>199</v>
      </c>
      <c r="C63" s="3" t="s">
        <v>201</v>
      </c>
      <c r="D63" s="94">
        <v>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6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6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95">
        <v>0</v>
      </c>
      <c r="AK63" s="95">
        <v>0</v>
      </c>
      <c r="AL63" s="95">
        <v>0</v>
      </c>
      <c r="AM63" s="95">
        <v>0</v>
      </c>
      <c r="AN63" s="95">
        <v>0</v>
      </c>
      <c r="AO63" s="95">
        <v>0</v>
      </c>
      <c r="AP63" s="95">
        <v>0</v>
      </c>
      <c r="AQ63" s="95">
        <v>0</v>
      </c>
      <c r="AR63" s="95">
        <v>0</v>
      </c>
      <c r="AS63" s="95">
        <v>0</v>
      </c>
      <c r="AT63" s="95">
        <v>0</v>
      </c>
      <c r="AU63" s="95">
        <v>0</v>
      </c>
      <c r="AV63" s="95">
        <v>0</v>
      </c>
      <c r="AW63" s="95">
        <v>0</v>
      </c>
      <c r="AX63" s="95">
        <v>0</v>
      </c>
      <c r="AY63" s="95">
        <v>0</v>
      </c>
      <c r="AZ63" s="95">
        <v>0</v>
      </c>
      <c r="BA63" s="95">
        <v>0</v>
      </c>
      <c r="BB63" s="95">
        <v>0</v>
      </c>
      <c r="BC63" s="95">
        <v>0</v>
      </c>
      <c r="BD63" s="95">
        <v>0</v>
      </c>
      <c r="BE63" s="95">
        <v>0</v>
      </c>
      <c r="BF63" s="95">
        <v>0</v>
      </c>
      <c r="BG63" s="95">
        <v>0</v>
      </c>
      <c r="BH63" s="95">
        <v>0</v>
      </c>
      <c r="BI63" s="95">
        <v>0</v>
      </c>
      <c r="BJ63" s="95">
        <v>0</v>
      </c>
      <c r="BK63" s="116">
        <v>0</v>
      </c>
      <c r="BL63" s="95">
        <v>0</v>
      </c>
      <c r="BM63" s="95">
        <v>0</v>
      </c>
      <c r="BN63" s="95">
        <v>0</v>
      </c>
      <c r="BO63" s="116">
        <v>0</v>
      </c>
      <c r="BP63" s="95">
        <v>0</v>
      </c>
      <c r="BQ63" s="95">
        <v>0</v>
      </c>
      <c r="BR63" s="116">
        <v>0</v>
      </c>
      <c r="BS63" s="95">
        <v>0</v>
      </c>
      <c r="BT63" s="116">
        <v>0</v>
      </c>
      <c r="BU63" s="73">
        <v>0</v>
      </c>
    </row>
    <row r="64" spans="1:73" ht="25.5" x14ac:dyDescent="0.2">
      <c r="A64" s="67" t="s">
        <v>88</v>
      </c>
      <c r="B64" s="9" t="s">
        <v>204</v>
      </c>
      <c r="C64" s="10" t="s">
        <v>268</v>
      </c>
      <c r="D64" s="100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2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2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1">
        <v>0</v>
      </c>
      <c r="BA64" s="101">
        <v>0</v>
      </c>
      <c r="BB64" s="101">
        <v>0</v>
      </c>
      <c r="BC64" s="101">
        <v>0</v>
      </c>
      <c r="BD64" s="101">
        <v>0</v>
      </c>
      <c r="BE64" s="101">
        <v>0</v>
      </c>
      <c r="BF64" s="101">
        <v>0</v>
      </c>
      <c r="BG64" s="101">
        <v>0</v>
      </c>
      <c r="BH64" s="101">
        <v>0</v>
      </c>
      <c r="BI64" s="101">
        <v>0</v>
      </c>
      <c r="BJ64" s="101">
        <v>0</v>
      </c>
      <c r="BK64" s="117">
        <v>0</v>
      </c>
      <c r="BL64" s="101">
        <v>1889381</v>
      </c>
      <c r="BM64" s="101">
        <v>0</v>
      </c>
      <c r="BN64" s="101">
        <v>0</v>
      </c>
      <c r="BO64" s="117">
        <v>1889381</v>
      </c>
      <c r="BP64" s="101">
        <v>0</v>
      </c>
      <c r="BQ64" s="95">
        <v>0</v>
      </c>
      <c r="BR64" s="116">
        <v>0</v>
      </c>
      <c r="BS64" s="95">
        <v>0</v>
      </c>
      <c r="BT64" s="116">
        <v>1889381</v>
      </c>
      <c r="BU64" s="73">
        <v>1889381</v>
      </c>
    </row>
    <row r="65" spans="1:73" ht="38.25" x14ac:dyDescent="0.2">
      <c r="A65" s="32" t="s">
        <v>89</v>
      </c>
      <c r="B65" s="71" t="s">
        <v>202</v>
      </c>
      <c r="C65" s="47" t="s">
        <v>265</v>
      </c>
      <c r="D65" s="48">
        <v>172229</v>
      </c>
      <c r="E65" s="34">
        <v>9771</v>
      </c>
      <c r="F65" s="34">
        <v>27044</v>
      </c>
      <c r="G65" s="34">
        <v>35189</v>
      </c>
      <c r="H65" s="34">
        <v>212328</v>
      </c>
      <c r="I65" s="34">
        <v>122</v>
      </c>
      <c r="J65" s="34">
        <v>25687</v>
      </c>
      <c r="K65" s="34">
        <v>26363</v>
      </c>
      <c r="L65" s="34">
        <v>554319</v>
      </c>
      <c r="M65" s="34">
        <v>50766</v>
      </c>
      <c r="N65" s="34">
        <v>48295</v>
      </c>
      <c r="O65" s="34">
        <v>49576</v>
      </c>
      <c r="P65" s="34">
        <v>12711</v>
      </c>
      <c r="Q65" s="34">
        <v>32079</v>
      </c>
      <c r="R65" s="34">
        <v>94299</v>
      </c>
      <c r="S65" s="34">
        <v>45063</v>
      </c>
      <c r="T65" s="34">
        <v>163122</v>
      </c>
      <c r="U65" s="34">
        <v>224462</v>
      </c>
      <c r="V65" s="34">
        <v>175397</v>
      </c>
      <c r="W65" s="34">
        <v>103024</v>
      </c>
      <c r="X65" s="34">
        <v>339360</v>
      </c>
      <c r="Y65" s="34">
        <v>102531</v>
      </c>
      <c r="Z65" s="34">
        <v>189765</v>
      </c>
      <c r="AA65" s="34">
        <v>26047</v>
      </c>
      <c r="AB65" s="34">
        <v>103842</v>
      </c>
      <c r="AC65" s="34">
        <v>88392</v>
      </c>
      <c r="AD65" s="34">
        <v>66337</v>
      </c>
      <c r="AE65" s="34">
        <v>611611</v>
      </c>
      <c r="AF65" s="34">
        <v>257831</v>
      </c>
      <c r="AG65" s="34">
        <v>63325</v>
      </c>
      <c r="AH65" s="34">
        <v>25187</v>
      </c>
      <c r="AI65" s="34">
        <v>92770</v>
      </c>
      <c r="AJ65" s="34">
        <v>8939</v>
      </c>
      <c r="AK65" s="34">
        <v>606156</v>
      </c>
      <c r="AL65" s="34">
        <v>96080</v>
      </c>
      <c r="AM65" s="34">
        <v>216977</v>
      </c>
      <c r="AN65" s="34">
        <v>160800</v>
      </c>
      <c r="AO65" s="34">
        <v>84913</v>
      </c>
      <c r="AP65" s="34">
        <v>139922</v>
      </c>
      <c r="AQ65" s="34">
        <v>22253</v>
      </c>
      <c r="AR65" s="34">
        <v>147372</v>
      </c>
      <c r="AS65" s="34">
        <v>151355</v>
      </c>
      <c r="AT65" s="34">
        <v>140795</v>
      </c>
      <c r="AU65" s="34">
        <v>62555</v>
      </c>
      <c r="AV65" s="34">
        <v>63456</v>
      </c>
      <c r="AW65" s="34">
        <v>1630</v>
      </c>
      <c r="AX65" s="34">
        <v>146653</v>
      </c>
      <c r="AY65" s="34">
        <v>7861</v>
      </c>
      <c r="AZ65" s="34">
        <v>91306</v>
      </c>
      <c r="BA65" s="34">
        <v>201826</v>
      </c>
      <c r="BB65" s="34">
        <v>168983</v>
      </c>
      <c r="BC65" s="34">
        <v>318907</v>
      </c>
      <c r="BD65" s="34">
        <v>47381</v>
      </c>
      <c r="BE65" s="34">
        <v>300961</v>
      </c>
      <c r="BF65" s="34">
        <v>12568</v>
      </c>
      <c r="BG65" s="34">
        <v>8226</v>
      </c>
      <c r="BH65" s="34">
        <v>75692</v>
      </c>
      <c r="BI65" s="34">
        <v>11384</v>
      </c>
      <c r="BJ65" s="34">
        <v>0</v>
      </c>
      <c r="BK65" s="114">
        <v>7323799</v>
      </c>
      <c r="BL65" s="34">
        <v>5928272</v>
      </c>
      <c r="BM65" s="34">
        <v>38542</v>
      </c>
      <c r="BN65" s="34">
        <v>788</v>
      </c>
      <c r="BO65" s="114">
        <v>5967603</v>
      </c>
      <c r="BP65" s="34">
        <v>3131052</v>
      </c>
      <c r="BQ65" s="34">
        <v>105813</v>
      </c>
      <c r="BR65" s="114">
        <v>3236865</v>
      </c>
      <c r="BS65" s="34">
        <v>1688</v>
      </c>
      <c r="BT65" s="114">
        <v>9206156</v>
      </c>
      <c r="BU65" s="74">
        <v>16529955</v>
      </c>
    </row>
  </sheetData>
  <mergeCells count="1">
    <mergeCell ref="A2:B2"/>
  </mergeCells>
  <conditionalFormatting sqref="B4:BJ4 A4:A64">
    <cfRule type="cellIs" dxfId="14" priority="5" operator="equal">
      <formula>0</formula>
    </cfRule>
  </conditionalFormatting>
  <conditionalFormatting sqref="A4">
    <cfRule type="cellIs" dxfId="13" priority="4" operator="equal">
      <formula>0</formula>
    </cfRule>
  </conditionalFormatting>
  <conditionalFormatting sqref="A3">
    <cfRule type="cellIs" dxfId="12" priority="3" operator="equal">
      <formula>0</formula>
    </cfRule>
  </conditionalFormatting>
  <conditionalFormatting sqref="A2">
    <cfRule type="cellIs" dxfId="11" priority="2" operator="equal">
      <formula>0</formula>
    </cfRule>
  </conditionalFormatting>
  <conditionalFormatting sqref="D5:BU65">
    <cfRule type="cellIs" dxfId="10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4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50"/>
    <col min="2" max="2" width="8.85546875" style="63"/>
    <col min="3" max="3" width="34.7109375" style="27" customWidth="1"/>
    <col min="4" max="4" width="14.28515625" style="27" customWidth="1"/>
    <col min="5" max="62" width="14.28515625" style="27" bestFit="1" customWidth="1"/>
    <col min="63" max="63" width="15.28515625" style="27" customWidth="1"/>
    <col min="64" max="64" width="13" style="27" customWidth="1"/>
    <col min="65" max="65" width="13.28515625" style="27" customWidth="1"/>
    <col min="66" max="66" width="14.140625" style="27" customWidth="1"/>
    <col min="67" max="68" width="14.28515625" style="27" customWidth="1"/>
    <col min="69" max="69" width="13.28515625" style="27" customWidth="1"/>
    <col min="70" max="72" width="14.28515625" style="27" customWidth="1"/>
    <col min="73" max="73" width="15.28515625" style="27" customWidth="1"/>
    <col min="74" max="16384" width="8.85546875" style="27"/>
  </cols>
  <sheetData>
    <row r="1" spans="1:73" s="50" customFormat="1" ht="28.15" customHeight="1" x14ac:dyDescent="0.25">
      <c r="A1" s="130" t="s">
        <v>275</v>
      </c>
      <c r="B1" s="130"/>
      <c r="C1" s="130"/>
      <c r="D1" s="56"/>
      <c r="E1" s="56"/>
      <c r="T1"/>
      <c r="U1"/>
      <c r="V1" s="59"/>
      <c r="W1" s="59"/>
      <c r="X1" s="59"/>
      <c r="Y1" s="59"/>
      <c r="Z1"/>
      <c r="AA1" s="59"/>
      <c r="AB1" s="59"/>
      <c r="AC1" s="59"/>
      <c r="AD1" s="59"/>
      <c r="AE1" s="59"/>
      <c r="AF1"/>
      <c r="AG1" s="59"/>
      <c r="AH1" s="59"/>
      <c r="AI1" s="59"/>
      <c r="AJ1" s="59"/>
      <c r="AK1" s="59"/>
      <c r="AL1"/>
      <c r="AM1" s="59"/>
      <c r="AN1"/>
      <c r="AO1" s="25"/>
      <c r="AP1" s="25"/>
      <c r="AQ1" s="25"/>
      <c r="AR1" s="25"/>
      <c r="BL1"/>
      <c r="BM1"/>
      <c r="BN1"/>
      <c r="BO1"/>
      <c r="BP1"/>
      <c r="BQ1"/>
      <c r="BS1"/>
      <c r="BT1" s="51"/>
    </row>
    <row r="2" spans="1:73" ht="88.15" customHeight="1" x14ac:dyDescent="0.2">
      <c r="A2" s="187"/>
      <c r="B2" s="188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253</v>
      </c>
      <c r="BL2" s="135" t="s">
        <v>256</v>
      </c>
      <c r="BM2" s="36" t="s">
        <v>257</v>
      </c>
      <c r="BN2" s="42" t="s">
        <v>208</v>
      </c>
      <c r="BO2" s="40" t="s">
        <v>258</v>
      </c>
      <c r="BP2" s="135" t="s">
        <v>259</v>
      </c>
      <c r="BQ2" s="135" t="s">
        <v>260</v>
      </c>
      <c r="BR2" s="41" t="s">
        <v>261</v>
      </c>
      <c r="BS2" s="135" t="s">
        <v>196</v>
      </c>
      <c r="BT2" s="134" t="s">
        <v>251</v>
      </c>
      <c r="BU2" s="134" t="s">
        <v>262</v>
      </c>
    </row>
    <row r="3" spans="1:73" ht="34.9" customHeight="1" x14ac:dyDescent="0.2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19" t="s">
        <v>205</v>
      </c>
      <c r="BM3" s="119" t="s">
        <v>206</v>
      </c>
      <c r="BN3" s="42" t="s">
        <v>247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x14ac:dyDescent="0.2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.5" x14ac:dyDescent="0.2">
      <c r="A5" s="57" t="s">
        <v>58</v>
      </c>
      <c r="B5" s="65" t="s">
        <v>58</v>
      </c>
      <c r="C5" s="13" t="s">
        <v>132</v>
      </c>
      <c r="D5" s="90">
        <v>36240</v>
      </c>
      <c r="E5" s="91">
        <v>354</v>
      </c>
      <c r="F5" s="91">
        <v>55</v>
      </c>
      <c r="G5" s="91">
        <v>1</v>
      </c>
      <c r="H5" s="91">
        <v>2</v>
      </c>
      <c r="I5" s="91">
        <v>0</v>
      </c>
      <c r="J5" s="91">
        <v>1</v>
      </c>
      <c r="K5" s="91">
        <v>9</v>
      </c>
      <c r="L5" s="91">
        <v>57653</v>
      </c>
      <c r="M5" s="91">
        <v>5883</v>
      </c>
      <c r="N5" s="91">
        <v>795</v>
      </c>
      <c r="O5" s="91">
        <v>271</v>
      </c>
      <c r="P5" s="91">
        <v>670</v>
      </c>
      <c r="Q5" s="91">
        <v>5</v>
      </c>
      <c r="R5" s="91">
        <v>1</v>
      </c>
      <c r="S5" s="91">
        <v>0</v>
      </c>
      <c r="T5" s="91">
        <v>1</v>
      </c>
      <c r="U5" s="91">
        <v>210</v>
      </c>
      <c r="V5" s="91">
        <v>891</v>
      </c>
      <c r="W5" s="91">
        <v>4</v>
      </c>
      <c r="X5" s="91">
        <v>4</v>
      </c>
      <c r="Y5" s="91">
        <v>1</v>
      </c>
      <c r="Z5" s="91">
        <v>2</v>
      </c>
      <c r="AA5" s="91">
        <v>0</v>
      </c>
      <c r="AB5" s="91">
        <v>1</v>
      </c>
      <c r="AC5" s="91">
        <v>0</v>
      </c>
      <c r="AD5" s="91">
        <v>5</v>
      </c>
      <c r="AE5" s="91">
        <v>0</v>
      </c>
      <c r="AF5" s="91">
        <v>9</v>
      </c>
      <c r="AG5" s="91">
        <v>6</v>
      </c>
      <c r="AH5" s="91">
        <v>0</v>
      </c>
      <c r="AI5" s="91">
        <v>12</v>
      </c>
      <c r="AJ5" s="91">
        <v>5</v>
      </c>
      <c r="AK5" s="91">
        <v>63</v>
      </c>
      <c r="AL5" s="91">
        <v>4</v>
      </c>
      <c r="AM5" s="91">
        <v>517</v>
      </c>
      <c r="AN5" s="91">
        <v>675</v>
      </c>
      <c r="AO5" s="91">
        <v>6169</v>
      </c>
      <c r="AP5" s="91">
        <v>21</v>
      </c>
      <c r="AQ5" s="91">
        <v>75</v>
      </c>
      <c r="AR5" s="91">
        <v>2</v>
      </c>
      <c r="AS5" s="91">
        <v>460</v>
      </c>
      <c r="AT5" s="91">
        <v>1</v>
      </c>
      <c r="AU5" s="91">
        <v>0</v>
      </c>
      <c r="AV5" s="91">
        <v>0</v>
      </c>
      <c r="AW5" s="91">
        <v>0</v>
      </c>
      <c r="AX5" s="91">
        <v>119</v>
      </c>
      <c r="AY5" s="91">
        <v>5</v>
      </c>
      <c r="AZ5" s="91">
        <v>0</v>
      </c>
      <c r="BA5" s="91">
        <v>69</v>
      </c>
      <c r="BB5" s="92">
        <v>88</v>
      </c>
      <c r="BC5" s="91">
        <v>2373</v>
      </c>
      <c r="BD5" s="91">
        <v>657</v>
      </c>
      <c r="BE5" s="91">
        <v>3481</v>
      </c>
      <c r="BF5" s="91">
        <v>67</v>
      </c>
      <c r="BG5" s="91">
        <v>186</v>
      </c>
      <c r="BH5" s="91">
        <v>238</v>
      </c>
      <c r="BI5" s="91">
        <v>1585</v>
      </c>
      <c r="BJ5" s="92">
        <v>0</v>
      </c>
      <c r="BK5" s="115">
        <v>119948</v>
      </c>
      <c r="BL5" s="91">
        <v>690256</v>
      </c>
      <c r="BM5" s="91">
        <v>11</v>
      </c>
      <c r="BN5" s="91">
        <v>12</v>
      </c>
      <c r="BO5" s="115">
        <v>690279</v>
      </c>
      <c r="BP5" s="91">
        <v>390</v>
      </c>
      <c r="BQ5" s="91">
        <v>1646</v>
      </c>
      <c r="BR5" s="115">
        <v>2037</v>
      </c>
      <c r="BS5" s="91">
        <v>29458</v>
      </c>
      <c r="BT5" s="115">
        <v>721773</v>
      </c>
      <c r="BU5" s="75">
        <v>841721</v>
      </c>
    </row>
    <row r="6" spans="1:73" ht="38.25" x14ac:dyDescent="0.2">
      <c r="A6" s="58" t="s">
        <v>59</v>
      </c>
      <c r="B6" s="118" t="s">
        <v>59</v>
      </c>
      <c r="C6" s="11" t="s">
        <v>133</v>
      </c>
      <c r="D6" s="94">
        <v>392</v>
      </c>
      <c r="E6" s="95">
        <v>2432</v>
      </c>
      <c r="F6" s="95">
        <v>0</v>
      </c>
      <c r="G6" s="95">
        <v>58</v>
      </c>
      <c r="H6" s="95">
        <v>6</v>
      </c>
      <c r="I6" s="95">
        <v>0</v>
      </c>
      <c r="J6" s="95">
        <v>10</v>
      </c>
      <c r="K6" s="95">
        <v>6</v>
      </c>
      <c r="L6" s="95">
        <v>50</v>
      </c>
      <c r="M6" s="95">
        <v>0</v>
      </c>
      <c r="N6" s="95">
        <v>0</v>
      </c>
      <c r="O6" s="95">
        <v>2</v>
      </c>
      <c r="P6" s="95">
        <v>0</v>
      </c>
      <c r="Q6" s="95">
        <v>28128</v>
      </c>
      <c r="R6" s="95">
        <v>9479</v>
      </c>
      <c r="S6" s="95">
        <v>1</v>
      </c>
      <c r="T6" s="95">
        <v>0</v>
      </c>
      <c r="U6" s="95">
        <v>56</v>
      </c>
      <c r="V6" s="95">
        <v>5</v>
      </c>
      <c r="W6" s="95">
        <v>84</v>
      </c>
      <c r="X6" s="95">
        <v>90</v>
      </c>
      <c r="Y6" s="95">
        <v>35</v>
      </c>
      <c r="Z6" s="95">
        <v>10</v>
      </c>
      <c r="AA6" s="95">
        <v>0</v>
      </c>
      <c r="AB6" s="95">
        <v>1</v>
      </c>
      <c r="AC6" s="95">
        <v>1</v>
      </c>
      <c r="AD6" s="95">
        <v>1</v>
      </c>
      <c r="AE6" s="95">
        <v>3</v>
      </c>
      <c r="AF6" s="95">
        <v>83</v>
      </c>
      <c r="AG6" s="95">
        <v>935</v>
      </c>
      <c r="AH6" s="95">
        <v>0</v>
      </c>
      <c r="AI6" s="95">
        <v>1405</v>
      </c>
      <c r="AJ6" s="95">
        <v>4</v>
      </c>
      <c r="AK6" s="95">
        <v>1359</v>
      </c>
      <c r="AL6" s="95">
        <v>0</v>
      </c>
      <c r="AM6" s="95">
        <v>195</v>
      </c>
      <c r="AN6" s="95">
        <v>86</v>
      </c>
      <c r="AO6" s="95">
        <v>7</v>
      </c>
      <c r="AP6" s="95">
        <v>33</v>
      </c>
      <c r="AQ6" s="95">
        <v>8</v>
      </c>
      <c r="AR6" s="95">
        <v>0</v>
      </c>
      <c r="AS6" s="95">
        <v>30</v>
      </c>
      <c r="AT6" s="95">
        <v>12</v>
      </c>
      <c r="AU6" s="95">
        <v>0</v>
      </c>
      <c r="AV6" s="95">
        <v>0</v>
      </c>
      <c r="AW6" s="95">
        <v>0</v>
      </c>
      <c r="AX6" s="95">
        <v>77</v>
      </c>
      <c r="AY6" s="95">
        <v>0</v>
      </c>
      <c r="AZ6" s="95">
        <v>0</v>
      </c>
      <c r="BA6" s="95">
        <v>9</v>
      </c>
      <c r="BB6" s="96">
        <v>20</v>
      </c>
      <c r="BC6" s="95">
        <v>306</v>
      </c>
      <c r="BD6" s="95">
        <v>37</v>
      </c>
      <c r="BE6" s="95">
        <v>89</v>
      </c>
      <c r="BF6" s="95">
        <v>6</v>
      </c>
      <c r="BG6" s="95">
        <v>6</v>
      </c>
      <c r="BH6" s="95">
        <v>30</v>
      </c>
      <c r="BI6" s="95">
        <v>40</v>
      </c>
      <c r="BJ6" s="96">
        <v>0</v>
      </c>
      <c r="BK6" s="116">
        <v>45626</v>
      </c>
      <c r="BL6" s="95">
        <v>12457</v>
      </c>
      <c r="BM6" s="95">
        <v>8</v>
      </c>
      <c r="BN6" s="95">
        <v>0</v>
      </c>
      <c r="BO6" s="116">
        <v>12466</v>
      </c>
      <c r="BP6" s="95">
        <v>0</v>
      </c>
      <c r="BQ6" s="95">
        <v>168</v>
      </c>
      <c r="BR6" s="116">
        <v>168</v>
      </c>
      <c r="BS6" s="95">
        <v>14190</v>
      </c>
      <c r="BT6" s="116">
        <v>26824</v>
      </c>
      <c r="BU6" s="73">
        <v>72450</v>
      </c>
    </row>
    <row r="7" spans="1:73" ht="51" x14ac:dyDescent="0.2">
      <c r="A7" s="58" t="s">
        <v>103</v>
      </c>
      <c r="B7" s="118" t="s">
        <v>60</v>
      </c>
      <c r="C7" s="12" t="s">
        <v>134</v>
      </c>
      <c r="D7" s="94">
        <v>6</v>
      </c>
      <c r="E7" s="95">
        <v>0</v>
      </c>
      <c r="F7" s="95">
        <v>459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7721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0</v>
      </c>
      <c r="V7" s="95">
        <v>0</v>
      </c>
      <c r="W7" s="95">
        <v>0</v>
      </c>
      <c r="X7" s="95">
        <v>0</v>
      </c>
      <c r="Y7" s="95">
        <v>0</v>
      </c>
      <c r="Z7" s="95">
        <v>0</v>
      </c>
      <c r="AA7" s="95">
        <v>0</v>
      </c>
      <c r="AB7" s="95">
        <v>0</v>
      </c>
      <c r="AC7" s="95">
        <v>0</v>
      </c>
      <c r="AD7" s="95">
        <v>0</v>
      </c>
      <c r="AE7" s="95">
        <v>0</v>
      </c>
      <c r="AF7" s="95">
        <v>0</v>
      </c>
      <c r="AG7" s="95">
        <v>0</v>
      </c>
      <c r="AH7" s="95">
        <v>0</v>
      </c>
      <c r="AI7" s="95">
        <v>1</v>
      </c>
      <c r="AJ7" s="95">
        <v>0</v>
      </c>
      <c r="AK7" s="95">
        <v>2</v>
      </c>
      <c r="AL7" s="95">
        <v>0</v>
      </c>
      <c r="AM7" s="95">
        <v>23</v>
      </c>
      <c r="AN7" s="95">
        <v>24</v>
      </c>
      <c r="AO7" s="95">
        <v>886</v>
      </c>
      <c r="AP7" s="95">
        <v>1</v>
      </c>
      <c r="AQ7" s="95">
        <v>0</v>
      </c>
      <c r="AR7" s="95">
        <v>0</v>
      </c>
      <c r="AS7" s="95">
        <v>3</v>
      </c>
      <c r="AT7" s="95">
        <v>0</v>
      </c>
      <c r="AU7" s="95">
        <v>0</v>
      </c>
      <c r="AV7" s="95">
        <v>0</v>
      </c>
      <c r="AW7" s="95">
        <v>0</v>
      </c>
      <c r="AX7" s="95">
        <v>2</v>
      </c>
      <c r="AY7" s="95">
        <v>1</v>
      </c>
      <c r="AZ7" s="95">
        <v>0</v>
      </c>
      <c r="BA7" s="95">
        <v>9</v>
      </c>
      <c r="BB7" s="95">
        <v>1</v>
      </c>
      <c r="BC7" s="95">
        <v>34</v>
      </c>
      <c r="BD7" s="95">
        <v>1</v>
      </c>
      <c r="BE7" s="95">
        <v>28</v>
      </c>
      <c r="BF7" s="95">
        <v>0</v>
      </c>
      <c r="BG7" s="95">
        <v>2</v>
      </c>
      <c r="BH7" s="95">
        <v>8</v>
      </c>
      <c r="BI7" s="95">
        <v>0</v>
      </c>
      <c r="BJ7" s="96">
        <v>0</v>
      </c>
      <c r="BK7" s="116">
        <v>9214</v>
      </c>
      <c r="BL7" s="95">
        <v>8719</v>
      </c>
      <c r="BM7" s="95">
        <v>932</v>
      </c>
      <c r="BN7" s="95">
        <v>0</v>
      </c>
      <c r="BO7" s="116">
        <v>9652</v>
      </c>
      <c r="BP7" s="95">
        <v>-138</v>
      </c>
      <c r="BQ7" s="95">
        <v>29</v>
      </c>
      <c r="BR7" s="116">
        <v>-109</v>
      </c>
      <c r="BS7" s="95">
        <v>1716</v>
      </c>
      <c r="BT7" s="116">
        <v>11258</v>
      </c>
      <c r="BU7" s="73">
        <v>20473</v>
      </c>
    </row>
    <row r="8" spans="1:73" ht="25.5" x14ac:dyDescent="0.2">
      <c r="A8" s="58" t="s">
        <v>104</v>
      </c>
      <c r="B8" s="118" t="s">
        <v>61</v>
      </c>
      <c r="C8" s="12" t="s">
        <v>135</v>
      </c>
      <c r="D8" s="94">
        <v>237</v>
      </c>
      <c r="E8" s="95">
        <v>1</v>
      </c>
      <c r="F8" s="95">
        <v>8</v>
      </c>
      <c r="G8" s="95">
        <v>11195</v>
      </c>
      <c r="H8" s="95">
        <v>22</v>
      </c>
      <c r="I8" s="95">
        <v>1</v>
      </c>
      <c r="J8" s="95">
        <v>26</v>
      </c>
      <c r="K8" s="95">
        <v>14</v>
      </c>
      <c r="L8" s="95">
        <v>139</v>
      </c>
      <c r="M8" s="95">
        <v>0</v>
      </c>
      <c r="N8" s="95">
        <v>1</v>
      </c>
      <c r="O8" s="95">
        <v>1</v>
      </c>
      <c r="P8" s="95">
        <v>0</v>
      </c>
      <c r="Q8" s="95">
        <v>1</v>
      </c>
      <c r="R8" s="95">
        <v>215</v>
      </c>
      <c r="S8" s="95">
        <v>0</v>
      </c>
      <c r="T8" s="95">
        <v>23630</v>
      </c>
      <c r="U8" s="95">
        <v>707</v>
      </c>
      <c r="V8" s="95">
        <v>1</v>
      </c>
      <c r="W8" s="95">
        <v>644</v>
      </c>
      <c r="X8" s="95">
        <v>12532</v>
      </c>
      <c r="Y8" s="95">
        <v>14</v>
      </c>
      <c r="Z8" s="95">
        <v>56</v>
      </c>
      <c r="AA8" s="95">
        <v>0</v>
      </c>
      <c r="AB8" s="95">
        <v>2</v>
      </c>
      <c r="AC8" s="95">
        <v>2</v>
      </c>
      <c r="AD8" s="95">
        <v>1</v>
      </c>
      <c r="AE8" s="95">
        <v>1</v>
      </c>
      <c r="AF8" s="95">
        <v>744</v>
      </c>
      <c r="AG8" s="95">
        <v>2</v>
      </c>
      <c r="AH8" s="95">
        <v>2</v>
      </c>
      <c r="AI8" s="95">
        <v>66796</v>
      </c>
      <c r="AJ8" s="95">
        <v>18</v>
      </c>
      <c r="AK8" s="95">
        <v>32</v>
      </c>
      <c r="AL8" s="95">
        <v>3</v>
      </c>
      <c r="AM8" s="95">
        <v>7</v>
      </c>
      <c r="AN8" s="95">
        <v>14</v>
      </c>
      <c r="AO8" s="95">
        <v>11</v>
      </c>
      <c r="AP8" s="95">
        <v>160</v>
      </c>
      <c r="AQ8" s="95">
        <v>37</v>
      </c>
      <c r="AR8" s="95">
        <v>2</v>
      </c>
      <c r="AS8" s="95">
        <v>67</v>
      </c>
      <c r="AT8" s="95">
        <v>20</v>
      </c>
      <c r="AU8" s="95">
        <v>0</v>
      </c>
      <c r="AV8" s="95">
        <v>0</v>
      </c>
      <c r="AW8" s="95">
        <v>0</v>
      </c>
      <c r="AX8" s="95">
        <v>64</v>
      </c>
      <c r="AY8" s="95">
        <v>1</v>
      </c>
      <c r="AZ8" s="95">
        <v>0</v>
      </c>
      <c r="BA8" s="95">
        <v>3</v>
      </c>
      <c r="BB8" s="95">
        <v>26</v>
      </c>
      <c r="BC8" s="95">
        <v>610</v>
      </c>
      <c r="BD8" s="95">
        <v>53</v>
      </c>
      <c r="BE8" s="95">
        <v>232</v>
      </c>
      <c r="BF8" s="95">
        <v>19</v>
      </c>
      <c r="BG8" s="95">
        <v>2</v>
      </c>
      <c r="BH8" s="95">
        <v>21</v>
      </c>
      <c r="BI8" s="95">
        <v>15</v>
      </c>
      <c r="BJ8" s="95">
        <v>0</v>
      </c>
      <c r="BK8" s="116">
        <v>118412</v>
      </c>
      <c r="BL8" s="95">
        <v>4579</v>
      </c>
      <c r="BM8" s="95">
        <v>2</v>
      </c>
      <c r="BN8" s="95">
        <v>0</v>
      </c>
      <c r="BO8" s="116">
        <v>4582</v>
      </c>
      <c r="BP8" s="95">
        <v>0</v>
      </c>
      <c r="BQ8" s="95">
        <v>80</v>
      </c>
      <c r="BR8" s="116">
        <v>80</v>
      </c>
      <c r="BS8" s="95">
        <v>191513</v>
      </c>
      <c r="BT8" s="116">
        <v>196175</v>
      </c>
      <c r="BU8" s="73">
        <v>314587</v>
      </c>
    </row>
    <row r="9" spans="1:73" ht="38.25" x14ac:dyDescent="0.2">
      <c r="A9" s="58" t="s">
        <v>60</v>
      </c>
      <c r="B9" s="118" t="s">
        <v>62</v>
      </c>
      <c r="C9" s="11" t="s">
        <v>136</v>
      </c>
      <c r="D9" s="94">
        <v>1</v>
      </c>
      <c r="E9" s="95">
        <v>0</v>
      </c>
      <c r="F9" s="95">
        <v>0</v>
      </c>
      <c r="G9" s="95">
        <v>0</v>
      </c>
      <c r="H9" s="95">
        <v>4889</v>
      </c>
      <c r="I9" s="95">
        <v>0</v>
      </c>
      <c r="J9" s="95">
        <v>0</v>
      </c>
      <c r="K9" s="95">
        <v>2</v>
      </c>
      <c r="L9" s="95">
        <v>1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95369</v>
      </c>
      <c r="U9" s="95">
        <v>0</v>
      </c>
      <c r="V9" s="95">
        <v>0</v>
      </c>
      <c r="W9" s="95">
        <v>13</v>
      </c>
      <c r="X9" s="95">
        <v>0</v>
      </c>
      <c r="Y9" s="95">
        <v>0</v>
      </c>
      <c r="Z9" s="95">
        <v>0</v>
      </c>
      <c r="AA9" s="95">
        <v>0</v>
      </c>
      <c r="AB9" s="95">
        <v>0</v>
      </c>
      <c r="AC9" s="95">
        <v>1</v>
      </c>
      <c r="AD9" s="95">
        <v>0</v>
      </c>
      <c r="AE9" s="95">
        <v>0</v>
      </c>
      <c r="AF9" s="95">
        <v>0</v>
      </c>
      <c r="AG9" s="95">
        <v>0</v>
      </c>
      <c r="AH9" s="95">
        <v>0</v>
      </c>
      <c r="AI9" s="95">
        <v>844725</v>
      </c>
      <c r="AJ9" s="95">
        <v>0</v>
      </c>
      <c r="AK9" s="95">
        <v>4</v>
      </c>
      <c r="AL9" s="95">
        <v>0</v>
      </c>
      <c r="AM9" s="95">
        <v>22068</v>
      </c>
      <c r="AN9" s="95">
        <v>0</v>
      </c>
      <c r="AO9" s="95">
        <v>0</v>
      </c>
      <c r="AP9" s="95">
        <v>23667</v>
      </c>
      <c r="AQ9" s="95">
        <v>0</v>
      </c>
      <c r="AR9" s="95">
        <v>0</v>
      </c>
      <c r="AS9" s="95">
        <v>4</v>
      </c>
      <c r="AT9" s="95">
        <v>0</v>
      </c>
      <c r="AU9" s="95">
        <v>0</v>
      </c>
      <c r="AV9" s="95">
        <v>0</v>
      </c>
      <c r="AW9" s="95">
        <v>0</v>
      </c>
      <c r="AX9" s="95">
        <v>0</v>
      </c>
      <c r="AY9" s="95">
        <v>0</v>
      </c>
      <c r="AZ9" s="95">
        <v>0</v>
      </c>
      <c r="BA9" s="95">
        <v>0</v>
      </c>
      <c r="BB9" s="95">
        <v>0</v>
      </c>
      <c r="BC9" s="95">
        <v>0</v>
      </c>
      <c r="BD9" s="95">
        <v>0</v>
      </c>
      <c r="BE9" s="95">
        <v>0</v>
      </c>
      <c r="BF9" s="95">
        <v>0</v>
      </c>
      <c r="BG9" s="95">
        <v>0</v>
      </c>
      <c r="BH9" s="95">
        <v>0</v>
      </c>
      <c r="BI9" s="95">
        <v>0</v>
      </c>
      <c r="BJ9" s="95">
        <v>0</v>
      </c>
      <c r="BK9" s="116">
        <v>990745</v>
      </c>
      <c r="BL9" s="95">
        <v>0</v>
      </c>
      <c r="BM9" s="95">
        <v>0</v>
      </c>
      <c r="BN9" s="95">
        <v>0</v>
      </c>
      <c r="BO9" s="116">
        <v>0</v>
      </c>
      <c r="BP9" s="95">
        <v>0</v>
      </c>
      <c r="BQ9" s="95">
        <v>457</v>
      </c>
      <c r="BR9" s="116">
        <v>457</v>
      </c>
      <c r="BS9" s="95">
        <v>1099111</v>
      </c>
      <c r="BT9" s="116">
        <v>1099568</v>
      </c>
      <c r="BU9" s="73">
        <v>2090313</v>
      </c>
    </row>
    <row r="10" spans="1:73" x14ac:dyDescent="0.2">
      <c r="A10" s="58" t="s">
        <v>105</v>
      </c>
      <c r="B10" s="118" t="s">
        <v>109</v>
      </c>
      <c r="C10" s="11" t="s">
        <v>137</v>
      </c>
      <c r="D10" s="94">
        <v>0</v>
      </c>
      <c r="E10" s="95">
        <v>0</v>
      </c>
      <c r="F10" s="95">
        <v>0</v>
      </c>
      <c r="G10" s="95">
        <v>0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95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v>0</v>
      </c>
      <c r="AF10" s="95">
        <v>2</v>
      </c>
      <c r="AG10" s="95">
        <v>0</v>
      </c>
      <c r="AH10" s="95">
        <v>0</v>
      </c>
      <c r="AI10" s="95">
        <v>0</v>
      </c>
      <c r="AJ10" s="95">
        <v>0</v>
      </c>
      <c r="AK10" s="95">
        <v>0</v>
      </c>
      <c r="AL10" s="95">
        <v>0</v>
      </c>
      <c r="AM10" s="95">
        <v>0</v>
      </c>
      <c r="AN10" s="95">
        <v>0</v>
      </c>
      <c r="AO10" s="95">
        <v>0</v>
      </c>
      <c r="AP10" s="95">
        <v>0</v>
      </c>
      <c r="AQ10" s="95">
        <v>0</v>
      </c>
      <c r="AR10" s="95">
        <v>0</v>
      </c>
      <c r="AS10" s="95">
        <v>0</v>
      </c>
      <c r="AT10" s="95">
        <v>0</v>
      </c>
      <c r="AU10" s="95">
        <v>0</v>
      </c>
      <c r="AV10" s="95">
        <v>0</v>
      </c>
      <c r="AW10" s="95">
        <v>0</v>
      </c>
      <c r="AX10" s="95">
        <v>0</v>
      </c>
      <c r="AY10" s="95">
        <v>0</v>
      </c>
      <c r="AZ10" s="95">
        <v>0</v>
      </c>
      <c r="BA10" s="95">
        <v>0</v>
      </c>
      <c r="BB10" s="95">
        <v>0</v>
      </c>
      <c r="BC10" s="95">
        <v>0</v>
      </c>
      <c r="BD10" s="95">
        <v>0</v>
      </c>
      <c r="BE10" s="95">
        <v>0</v>
      </c>
      <c r="BF10" s="95">
        <v>0</v>
      </c>
      <c r="BG10" s="95">
        <v>0</v>
      </c>
      <c r="BH10" s="95">
        <v>0</v>
      </c>
      <c r="BI10" s="95">
        <v>0</v>
      </c>
      <c r="BJ10" s="95">
        <v>0</v>
      </c>
      <c r="BK10" s="116">
        <v>2</v>
      </c>
      <c r="BL10" s="95">
        <v>0</v>
      </c>
      <c r="BM10" s="95">
        <v>0</v>
      </c>
      <c r="BN10" s="95">
        <v>0</v>
      </c>
      <c r="BO10" s="116">
        <v>0</v>
      </c>
      <c r="BP10" s="95">
        <v>0</v>
      </c>
      <c r="BQ10" s="95">
        <v>0</v>
      </c>
      <c r="BR10" s="116">
        <v>0</v>
      </c>
      <c r="BS10" s="95">
        <v>0</v>
      </c>
      <c r="BT10" s="116">
        <v>0</v>
      </c>
      <c r="BU10" s="73">
        <v>2</v>
      </c>
    </row>
    <row r="11" spans="1:73" x14ac:dyDescent="0.2">
      <c r="A11" s="58" t="s">
        <v>106</v>
      </c>
      <c r="B11" s="118" t="s">
        <v>63</v>
      </c>
      <c r="C11" s="11" t="s">
        <v>138</v>
      </c>
      <c r="D11" s="94">
        <v>0</v>
      </c>
      <c r="E11" s="95">
        <v>0</v>
      </c>
      <c r="F11" s="95">
        <v>0</v>
      </c>
      <c r="G11" s="95">
        <v>2</v>
      </c>
      <c r="H11" s="95">
        <v>0</v>
      </c>
      <c r="I11" s="95">
        <v>0</v>
      </c>
      <c r="J11" s="95">
        <v>839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445</v>
      </c>
      <c r="V11" s="95">
        <v>0</v>
      </c>
      <c r="W11" s="95">
        <v>249</v>
      </c>
      <c r="X11" s="95">
        <v>27586</v>
      </c>
      <c r="Y11" s="95">
        <v>0</v>
      </c>
      <c r="Z11" s="95">
        <v>0</v>
      </c>
      <c r="AA11" s="95">
        <v>0</v>
      </c>
      <c r="AB11" s="95">
        <v>1</v>
      </c>
      <c r="AC11" s="95">
        <v>0</v>
      </c>
      <c r="AD11" s="95">
        <v>0</v>
      </c>
      <c r="AE11" s="95">
        <v>0</v>
      </c>
      <c r="AF11" s="95">
        <v>49</v>
      </c>
      <c r="AG11" s="95">
        <v>0</v>
      </c>
      <c r="AH11" s="95">
        <v>0</v>
      </c>
      <c r="AI11" s="95">
        <v>1</v>
      </c>
      <c r="AJ11" s="95">
        <v>0</v>
      </c>
      <c r="AK11" s="95">
        <v>0</v>
      </c>
      <c r="AL11" s="95">
        <v>0</v>
      </c>
      <c r="AM11" s="95">
        <v>0</v>
      </c>
      <c r="AN11" s="95">
        <v>0</v>
      </c>
      <c r="AO11" s="95">
        <v>0</v>
      </c>
      <c r="AP11" s="95">
        <v>0</v>
      </c>
      <c r="AQ11" s="95">
        <v>0</v>
      </c>
      <c r="AR11" s="95">
        <v>0</v>
      </c>
      <c r="AS11" s="95">
        <v>0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0</v>
      </c>
      <c r="AZ11" s="95">
        <v>0</v>
      </c>
      <c r="BA11" s="95">
        <v>1</v>
      </c>
      <c r="BB11" s="95">
        <v>0</v>
      </c>
      <c r="BC11" s="95">
        <v>0</v>
      </c>
      <c r="BD11" s="95">
        <v>0</v>
      </c>
      <c r="BE11" s="95">
        <v>0</v>
      </c>
      <c r="BF11" s="95">
        <v>0</v>
      </c>
      <c r="BG11" s="95">
        <v>0</v>
      </c>
      <c r="BH11" s="95">
        <v>0</v>
      </c>
      <c r="BI11" s="95">
        <v>0</v>
      </c>
      <c r="BJ11" s="95">
        <v>0</v>
      </c>
      <c r="BK11" s="116">
        <v>29174</v>
      </c>
      <c r="BL11" s="95">
        <v>0</v>
      </c>
      <c r="BM11" s="95">
        <v>0</v>
      </c>
      <c r="BN11" s="95">
        <v>0</v>
      </c>
      <c r="BO11" s="116">
        <v>0</v>
      </c>
      <c r="BP11" s="95">
        <v>0</v>
      </c>
      <c r="BQ11" s="95">
        <v>3</v>
      </c>
      <c r="BR11" s="116">
        <v>3</v>
      </c>
      <c r="BS11" s="95">
        <v>9369</v>
      </c>
      <c r="BT11" s="116">
        <v>9372</v>
      </c>
      <c r="BU11" s="73">
        <v>38545</v>
      </c>
    </row>
    <row r="12" spans="1:73" ht="25.5" x14ac:dyDescent="0.2">
      <c r="A12" s="58" t="s">
        <v>107</v>
      </c>
      <c r="B12" s="118" t="s">
        <v>64</v>
      </c>
      <c r="C12" s="11" t="s">
        <v>139</v>
      </c>
      <c r="D12" s="94">
        <v>392</v>
      </c>
      <c r="E12" s="95">
        <v>43</v>
      </c>
      <c r="F12" s="95">
        <v>11</v>
      </c>
      <c r="G12" s="95">
        <v>145</v>
      </c>
      <c r="H12" s="95">
        <v>1118</v>
      </c>
      <c r="I12" s="95">
        <v>0</v>
      </c>
      <c r="J12" s="95">
        <v>314</v>
      </c>
      <c r="K12" s="95">
        <v>1514</v>
      </c>
      <c r="L12" s="95">
        <v>985</v>
      </c>
      <c r="M12" s="95">
        <v>0</v>
      </c>
      <c r="N12" s="95">
        <v>8</v>
      </c>
      <c r="O12" s="95">
        <v>2</v>
      </c>
      <c r="P12" s="95">
        <v>4</v>
      </c>
      <c r="Q12" s="95">
        <v>27</v>
      </c>
      <c r="R12" s="95">
        <v>42</v>
      </c>
      <c r="S12" s="95">
        <v>15</v>
      </c>
      <c r="T12" s="95">
        <v>116</v>
      </c>
      <c r="U12" s="95">
        <v>7556</v>
      </c>
      <c r="V12" s="95">
        <v>78</v>
      </c>
      <c r="W12" s="95">
        <v>27322</v>
      </c>
      <c r="X12" s="95">
        <v>1639</v>
      </c>
      <c r="Y12" s="95">
        <v>138</v>
      </c>
      <c r="Z12" s="95">
        <v>107</v>
      </c>
      <c r="AA12" s="95">
        <v>0</v>
      </c>
      <c r="AB12" s="95">
        <v>30</v>
      </c>
      <c r="AC12" s="95">
        <v>15</v>
      </c>
      <c r="AD12" s="95">
        <v>7</v>
      </c>
      <c r="AE12" s="95">
        <v>9</v>
      </c>
      <c r="AF12" s="95">
        <v>290</v>
      </c>
      <c r="AG12" s="95">
        <v>3859</v>
      </c>
      <c r="AH12" s="95">
        <v>17</v>
      </c>
      <c r="AI12" s="95">
        <v>108</v>
      </c>
      <c r="AJ12" s="95">
        <v>90</v>
      </c>
      <c r="AK12" s="95">
        <v>28164</v>
      </c>
      <c r="AL12" s="95">
        <v>12</v>
      </c>
      <c r="AM12" s="95">
        <v>179</v>
      </c>
      <c r="AN12" s="95">
        <v>31</v>
      </c>
      <c r="AO12" s="95">
        <v>112</v>
      </c>
      <c r="AP12" s="95">
        <v>578</v>
      </c>
      <c r="AQ12" s="95">
        <v>10</v>
      </c>
      <c r="AR12" s="95">
        <v>0</v>
      </c>
      <c r="AS12" s="95">
        <v>4286</v>
      </c>
      <c r="AT12" s="95">
        <v>1</v>
      </c>
      <c r="AU12" s="95">
        <v>0</v>
      </c>
      <c r="AV12" s="95">
        <v>0</v>
      </c>
      <c r="AW12" s="95">
        <v>0</v>
      </c>
      <c r="AX12" s="95">
        <v>128</v>
      </c>
      <c r="AY12" s="95">
        <v>27</v>
      </c>
      <c r="AZ12" s="95">
        <v>0</v>
      </c>
      <c r="BA12" s="95">
        <v>19</v>
      </c>
      <c r="BB12" s="95">
        <v>120</v>
      </c>
      <c r="BC12" s="95">
        <v>25</v>
      </c>
      <c r="BD12" s="95">
        <v>6</v>
      </c>
      <c r="BE12" s="95">
        <v>13</v>
      </c>
      <c r="BF12" s="95">
        <v>1083</v>
      </c>
      <c r="BG12" s="95">
        <v>5</v>
      </c>
      <c r="BH12" s="95">
        <v>14</v>
      </c>
      <c r="BI12" s="95">
        <v>282</v>
      </c>
      <c r="BJ12" s="95">
        <v>0</v>
      </c>
      <c r="BK12" s="116">
        <v>81096</v>
      </c>
      <c r="BL12" s="95">
        <v>3412</v>
      </c>
      <c r="BM12" s="95">
        <v>0</v>
      </c>
      <c r="BN12" s="95">
        <v>0</v>
      </c>
      <c r="BO12" s="116">
        <v>3412</v>
      </c>
      <c r="BP12" s="95">
        <v>0</v>
      </c>
      <c r="BQ12" s="95">
        <v>199</v>
      </c>
      <c r="BR12" s="116">
        <v>199</v>
      </c>
      <c r="BS12" s="95">
        <v>6903</v>
      </c>
      <c r="BT12" s="116">
        <v>10515</v>
      </c>
      <c r="BU12" s="73">
        <v>91611</v>
      </c>
    </row>
    <row r="13" spans="1:73" x14ac:dyDescent="0.2">
      <c r="A13" s="58" t="s">
        <v>108</v>
      </c>
      <c r="B13" s="118" t="s">
        <v>65</v>
      </c>
      <c r="C13" s="12" t="s">
        <v>140</v>
      </c>
      <c r="D13" s="94">
        <v>60172</v>
      </c>
      <c r="E13" s="95">
        <v>10</v>
      </c>
      <c r="F13" s="95">
        <v>959</v>
      </c>
      <c r="G13" s="95">
        <v>10</v>
      </c>
      <c r="H13" s="95">
        <v>27</v>
      </c>
      <c r="I13" s="95">
        <v>0</v>
      </c>
      <c r="J13" s="95">
        <v>13</v>
      </c>
      <c r="K13" s="95">
        <v>6</v>
      </c>
      <c r="L13" s="95">
        <v>205091</v>
      </c>
      <c r="M13" s="95">
        <v>1</v>
      </c>
      <c r="N13" s="95">
        <v>139</v>
      </c>
      <c r="O13" s="95">
        <v>129</v>
      </c>
      <c r="P13" s="95">
        <v>357</v>
      </c>
      <c r="Q13" s="95">
        <v>25</v>
      </c>
      <c r="R13" s="95">
        <v>102</v>
      </c>
      <c r="S13" s="95">
        <v>11</v>
      </c>
      <c r="T13" s="95">
        <v>19</v>
      </c>
      <c r="U13" s="95">
        <v>1538</v>
      </c>
      <c r="V13" s="95">
        <v>17</v>
      </c>
      <c r="W13" s="95">
        <v>178</v>
      </c>
      <c r="X13" s="95">
        <v>65</v>
      </c>
      <c r="Y13" s="95">
        <v>65</v>
      </c>
      <c r="Z13" s="95">
        <v>43</v>
      </c>
      <c r="AA13" s="95">
        <v>0</v>
      </c>
      <c r="AB13" s="95">
        <v>11</v>
      </c>
      <c r="AC13" s="95">
        <v>5</v>
      </c>
      <c r="AD13" s="95">
        <v>33</v>
      </c>
      <c r="AE13" s="95">
        <v>5</v>
      </c>
      <c r="AF13" s="95">
        <v>106</v>
      </c>
      <c r="AG13" s="95">
        <v>33</v>
      </c>
      <c r="AH13" s="95">
        <v>0</v>
      </c>
      <c r="AI13" s="95">
        <v>100</v>
      </c>
      <c r="AJ13" s="95">
        <v>78</v>
      </c>
      <c r="AK13" s="95">
        <v>82</v>
      </c>
      <c r="AL13" s="95">
        <v>27</v>
      </c>
      <c r="AM13" s="95">
        <v>1667</v>
      </c>
      <c r="AN13" s="95">
        <v>6312</v>
      </c>
      <c r="AO13" s="95">
        <v>41356</v>
      </c>
      <c r="AP13" s="95">
        <v>124</v>
      </c>
      <c r="AQ13" s="95">
        <v>67</v>
      </c>
      <c r="AR13" s="95">
        <v>35</v>
      </c>
      <c r="AS13" s="95">
        <v>1187</v>
      </c>
      <c r="AT13" s="95">
        <v>6</v>
      </c>
      <c r="AU13" s="95">
        <v>0</v>
      </c>
      <c r="AV13" s="95">
        <v>36</v>
      </c>
      <c r="AW13" s="95">
        <v>0</v>
      </c>
      <c r="AX13" s="95">
        <v>231</v>
      </c>
      <c r="AY13" s="95">
        <v>16</v>
      </c>
      <c r="AZ13" s="95">
        <v>29</v>
      </c>
      <c r="BA13" s="95">
        <v>247</v>
      </c>
      <c r="BB13" s="95">
        <v>670</v>
      </c>
      <c r="BC13" s="95">
        <v>13894</v>
      </c>
      <c r="BD13" s="95">
        <v>3222</v>
      </c>
      <c r="BE13" s="95">
        <v>16537</v>
      </c>
      <c r="BF13" s="95">
        <v>19</v>
      </c>
      <c r="BG13" s="95">
        <v>562</v>
      </c>
      <c r="BH13" s="95">
        <v>663</v>
      </c>
      <c r="BI13" s="95">
        <v>163</v>
      </c>
      <c r="BJ13" s="95">
        <v>0</v>
      </c>
      <c r="BK13" s="116">
        <v>356501</v>
      </c>
      <c r="BL13" s="95">
        <v>3743584</v>
      </c>
      <c r="BM13" s="95">
        <v>722</v>
      </c>
      <c r="BN13" s="95">
        <v>241</v>
      </c>
      <c r="BO13" s="116">
        <v>3744548</v>
      </c>
      <c r="BP13" s="95">
        <v>0</v>
      </c>
      <c r="BQ13" s="95">
        <v>8068</v>
      </c>
      <c r="BR13" s="116">
        <v>8068</v>
      </c>
      <c r="BS13" s="95">
        <v>43438</v>
      </c>
      <c r="BT13" s="116">
        <v>3796054</v>
      </c>
      <c r="BU13" s="73">
        <v>4152555</v>
      </c>
    </row>
    <row r="14" spans="1:73" x14ac:dyDescent="0.2">
      <c r="A14" s="58" t="s">
        <v>61</v>
      </c>
      <c r="B14" s="118" t="s">
        <v>66</v>
      </c>
      <c r="C14" s="11" t="s">
        <v>141</v>
      </c>
      <c r="D14" s="94">
        <v>1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3</v>
      </c>
      <c r="K14" s="95">
        <v>0</v>
      </c>
      <c r="L14" s="95">
        <v>8</v>
      </c>
      <c r="M14" s="95">
        <v>4515</v>
      </c>
      <c r="N14" s="95">
        <v>0</v>
      </c>
      <c r="O14" s="95">
        <v>0</v>
      </c>
      <c r="P14" s="95">
        <v>0</v>
      </c>
      <c r="Q14" s="95">
        <v>0</v>
      </c>
      <c r="R14" s="95">
        <v>0</v>
      </c>
      <c r="S14" s="95">
        <v>0</v>
      </c>
      <c r="T14" s="95">
        <v>0</v>
      </c>
      <c r="U14" s="95">
        <v>10</v>
      </c>
      <c r="V14" s="95">
        <v>0</v>
      </c>
      <c r="W14" s="95">
        <v>0</v>
      </c>
      <c r="X14" s="95">
        <v>3</v>
      </c>
      <c r="Y14" s="95">
        <v>0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95">
        <v>0</v>
      </c>
      <c r="AK14" s="95">
        <v>0</v>
      </c>
      <c r="AL14" s="95">
        <v>0</v>
      </c>
      <c r="AM14" s="95">
        <v>0</v>
      </c>
      <c r="AN14" s="95">
        <v>9</v>
      </c>
      <c r="AO14" s="95">
        <v>122</v>
      </c>
      <c r="AP14" s="95">
        <v>0</v>
      </c>
      <c r="AQ14" s="95">
        <v>0</v>
      </c>
      <c r="AR14" s="95">
        <v>0</v>
      </c>
      <c r="AS14" s="95">
        <v>1</v>
      </c>
      <c r="AT14" s="95">
        <v>0</v>
      </c>
      <c r="AU14" s="95">
        <v>0</v>
      </c>
      <c r="AV14" s="95">
        <v>0</v>
      </c>
      <c r="AW14" s="95">
        <v>0</v>
      </c>
      <c r="AX14" s="95">
        <v>2</v>
      </c>
      <c r="AY14" s="95">
        <v>0</v>
      </c>
      <c r="AZ14" s="95">
        <v>0</v>
      </c>
      <c r="BA14" s="95">
        <v>0</v>
      </c>
      <c r="BB14" s="95">
        <v>47</v>
      </c>
      <c r="BC14" s="95">
        <v>90</v>
      </c>
      <c r="BD14" s="95">
        <v>0</v>
      </c>
      <c r="BE14" s="95">
        <v>6</v>
      </c>
      <c r="BF14" s="95">
        <v>0</v>
      </c>
      <c r="BG14" s="95">
        <v>0</v>
      </c>
      <c r="BH14" s="95">
        <v>4</v>
      </c>
      <c r="BI14" s="95">
        <v>1</v>
      </c>
      <c r="BJ14" s="95">
        <v>0</v>
      </c>
      <c r="BK14" s="116">
        <v>4823</v>
      </c>
      <c r="BL14" s="95">
        <v>292592</v>
      </c>
      <c r="BM14" s="95">
        <v>0</v>
      </c>
      <c r="BN14" s="95">
        <v>0</v>
      </c>
      <c r="BO14" s="116">
        <v>292592</v>
      </c>
      <c r="BP14" s="95">
        <v>0</v>
      </c>
      <c r="BQ14" s="95">
        <v>6493</v>
      </c>
      <c r="BR14" s="116">
        <v>6493</v>
      </c>
      <c r="BS14" s="95">
        <v>2781</v>
      </c>
      <c r="BT14" s="116">
        <v>301866</v>
      </c>
      <c r="BU14" s="73">
        <v>306689</v>
      </c>
    </row>
    <row r="15" spans="1:73" x14ac:dyDescent="0.2">
      <c r="A15" s="58" t="s">
        <v>62</v>
      </c>
      <c r="B15" s="118" t="s">
        <v>67</v>
      </c>
      <c r="C15" s="11" t="s">
        <v>142</v>
      </c>
      <c r="D15" s="94">
        <v>311</v>
      </c>
      <c r="E15" s="95">
        <v>21</v>
      </c>
      <c r="F15" s="95">
        <v>715</v>
      </c>
      <c r="G15" s="95">
        <v>69</v>
      </c>
      <c r="H15" s="95">
        <v>26</v>
      </c>
      <c r="I15" s="95">
        <v>1</v>
      </c>
      <c r="J15" s="95">
        <v>17</v>
      </c>
      <c r="K15" s="95">
        <v>120</v>
      </c>
      <c r="L15" s="95">
        <v>1577</v>
      </c>
      <c r="M15" s="95">
        <v>82</v>
      </c>
      <c r="N15" s="95">
        <v>8338</v>
      </c>
      <c r="O15" s="95">
        <v>12723</v>
      </c>
      <c r="P15" s="95">
        <v>605</v>
      </c>
      <c r="Q15" s="95">
        <v>73</v>
      </c>
      <c r="R15" s="95">
        <v>123</v>
      </c>
      <c r="S15" s="95">
        <v>69</v>
      </c>
      <c r="T15" s="95">
        <v>48</v>
      </c>
      <c r="U15" s="95">
        <v>319</v>
      </c>
      <c r="V15" s="95">
        <v>1813</v>
      </c>
      <c r="W15" s="95">
        <v>291</v>
      </c>
      <c r="X15" s="95">
        <v>194</v>
      </c>
      <c r="Y15" s="95">
        <v>35</v>
      </c>
      <c r="Z15" s="95">
        <v>189</v>
      </c>
      <c r="AA15" s="95">
        <v>0</v>
      </c>
      <c r="AB15" s="95">
        <v>50</v>
      </c>
      <c r="AC15" s="95">
        <v>14</v>
      </c>
      <c r="AD15" s="95">
        <v>123</v>
      </c>
      <c r="AE15" s="95">
        <v>902</v>
      </c>
      <c r="AF15" s="95">
        <v>419</v>
      </c>
      <c r="AG15" s="95">
        <v>2120</v>
      </c>
      <c r="AH15" s="95">
        <v>8</v>
      </c>
      <c r="AI15" s="95">
        <v>24</v>
      </c>
      <c r="AJ15" s="95">
        <v>2</v>
      </c>
      <c r="AK15" s="95">
        <v>2402</v>
      </c>
      <c r="AL15" s="95">
        <v>9</v>
      </c>
      <c r="AM15" s="95">
        <v>245</v>
      </c>
      <c r="AN15" s="95">
        <v>362</v>
      </c>
      <c r="AO15" s="95">
        <v>631</v>
      </c>
      <c r="AP15" s="95">
        <v>69</v>
      </c>
      <c r="AQ15" s="95">
        <v>36</v>
      </c>
      <c r="AR15" s="95">
        <v>22</v>
      </c>
      <c r="AS15" s="95">
        <v>91</v>
      </c>
      <c r="AT15" s="95">
        <v>245</v>
      </c>
      <c r="AU15" s="95">
        <v>20</v>
      </c>
      <c r="AV15" s="95">
        <v>0</v>
      </c>
      <c r="AW15" s="95">
        <v>0</v>
      </c>
      <c r="AX15" s="95">
        <v>134</v>
      </c>
      <c r="AY15" s="95">
        <v>7</v>
      </c>
      <c r="AZ15" s="95">
        <v>2</v>
      </c>
      <c r="BA15" s="95">
        <v>151</v>
      </c>
      <c r="BB15" s="95">
        <v>448</v>
      </c>
      <c r="BC15" s="95">
        <v>1635</v>
      </c>
      <c r="BD15" s="95">
        <v>188</v>
      </c>
      <c r="BE15" s="95">
        <v>2291</v>
      </c>
      <c r="BF15" s="95">
        <v>7</v>
      </c>
      <c r="BG15" s="95">
        <v>38</v>
      </c>
      <c r="BH15" s="95">
        <v>220</v>
      </c>
      <c r="BI15" s="95">
        <v>344</v>
      </c>
      <c r="BJ15" s="95">
        <v>0</v>
      </c>
      <c r="BK15" s="116">
        <v>41019</v>
      </c>
      <c r="BL15" s="95">
        <v>264544</v>
      </c>
      <c r="BM15" s="95">
        <v>0</v>
      </c>
      <c r="BN15" s="95">
        <v>15</v>
      </c>
      <c r="BO15" s="116">
        <v>264559</v>
      </c>
      <c r="BP15" s="95">
        <v>701</v>
      </c>
      <c r="BQ15" s="95">
        <v>703</v>
      </c>
      <c r="BR15" s="116">
        <v>1404</v>
      </c>
      <c r="BS15" s="95">
        <v>3975</v>
      </c>
      <c r="BT15" s="116">
        <v>269938</v>
      </c>
      <c r="BU15" s="73">
        <v>310957</v>
      </c>
    </row>
    <row r="16" spans="1:73" x14ac:dyDescent="0.2">
      <c r="A16" s="58" t="s">
        <v>109</v>
      </c>
      <c r="B16" s="118" t="s">
        <v>68</v>
      </c>
      <c r="C16" s="11" t="s">
        <v>143</v>
      </c>
      <c r="D16" s="94">
        <v>617</v>
      </c>
      <c r="E16" s="95">
        <v>120</v>
      </c>
      <c r="F16" s="95">
        <v>8</v>
      </c>
      <c r="G16" s="95">
        <v>258</v>
      </c>
      <c r="H16" s="95">
        <v>1735</v>
      </c>
      <c r="I16" s="95">
        <v>2</v>
      </c>
      <c r="J16" s="95">
        <v>166</v>
      </c>
      <c r="K16" s="95">
        <v>187</v>
      </c>
      <c r="L16" s="95">
        <v>767</v>
      </c>
      <c r="M16" s="95">
        <v>8</v>
      </c>
      <c r="N16" s="95">
        <v>22</v>
      </c>
      <c r="O16" s="95">
        <v>2682</v>
      </c>
      <c r="P16" s="95">
        <v>401</v>
      </c>
      <c r="Q16" s="95">
        <v>158</v>
      </c>
      <c r="R16" s="95">
        <v>109</v>
      </c>
      <c r="S16" s="95">
        <v>45</v>
      </c>
      <c r="T16" s="95">
        <v>388</v>
      </c>
      <c r="U16" s="95">
        <v>258</v>
      </c>
      <c r="V16" s="95">
        <v>218</v>
      </c>
      <c r="W16" s="95">
        <v>521</v>
      </c>
      <c r="X16" s="95">
        <v>1170</v>
      </c>
      <c r="Y16" s="95">
        <v>404</v>
      </c>
      <c r="Z16" s="95">
        <v>1094</v>
      </c>
      <c r="AA16" s="95">
        <v>6</v>
      </c>
      <c r="AB16" s="95">
        <v>230</v>
      </c>
      <c r="AC16" s="95">
        <v>63</v>
      </c>
      <c r="AD16" s="95">
        <v>111</v>
      </c>
      <c r="AE16" s="95">
        <v>445</v>
      </c>
      <c r="AF16" s="95">
        <v>1658</v>
      </c>
      <c r="AG16" s="95">
        <v>310</v>
      </c>
      <c r="AH16" s="95">
        <v>63</v>
      </c>
      <c r="AI16" s="95">
        <v>1572</v>
      </c>
      <c r="AJ16" s="95">
        <v>162</v>
      </c>
      <c r="AK16" s="95">
        <v>3073</v>
      </c>
      <c r="AL16" s="95">
        <v>194</v>
      </c>
      <c r="AM16" s="95">
        <v>651</v>
      </c>
      <c r="AN16" s="95">
        <v>1546</v>
      </c>
      <c r="AO16" s="95">
        <v>1027</v>
      </c>
      <c r="AP16" s="95">
        <v>1202</v>
      </c>
      <c r="AQ16" s="95">
        <v>63</v>
      </c>
      <c r="AR16" s="95">
        <v>62</v>
      </c>
      <c r="AS16" s="95">
        <v>766</v>
      </c>
      <c r="AT16" s="95">
        <v>222</v>
      </c>
      <c r="AU16" s="95">
        <v>84</v>
      </c>
      <c r="AV16" s="95">
        <v>0</v>
      </c>
      <c r="AW16" s="95">
        <v>2</v>
      </c>
      <c r="AX16" s="95">
        <v>287</v>
      </c>
      <c r="AY16" s="95">
        <v>41</v>
      </c>
      <c r="AZ16" s="95">
        <v>13</v>
      </c>
      <c r="BA16" s="95">
        <v>531</v>
      </c>
      <c r="BB16" s="95">
        <v>826</v>
      </c>
      <c r="BC16" s="95">
        <v>9595</v>
      </c>
      <c r="BD16" s="95">
        <v>251</v>
      </c>
      <c r="BE16" s="95">
        <v>2819</v>
      </c>
      <c r="BF16" s="95">
        <v>191</v>
      </c>
      <c r="BG16" s="95">
        <v>80</v>
      </c>
      <c r="BH16" s="95">
        <v>1144</v>
      </c>
      <c r="BI16" s="95">
        <v>98</v>
      </c>
      <c r="BJ16" s="95">
        <v>0</v>
      </c>
      <c r="BK16" s="116">
        <v>40728</v>
      </c>
      <c r="BL16" s="95">
        <v>958197</v>
      </c>
      <c r="BM16" s="95">
        <v>336</v>
      </c>
      <c r="BN16" s="95">
        <v>35</v>
      </c>
      <c r="BO16" s="116">
        <v>958568</v>
      </c>
      <c r="BP16" s="95">
        <v>0</v>
      </c>
      <c r="BQ16" s="95">
        <v>2911</v>
      </c>
      <c r="BR16" s="116">
        <v>2911</v>
      </c>
      <c r="BS16" s="95">
        <v>9934</v>
      </c>
      <c r="BT16" s="116">
        <v>971413</v>
      </c>
      <c r="BU16" s="73">
        <v>1012141</v>
      </c>
    </row>
    <row r="17" spans="1:73" x14ac:dyDescent="0.2">
      <c r="A17" s="58" t="s">
        <v>63</v>
      </c>
      <c r="B17" s="118" t="s">
        <v>69</v>
      </c>
      <c r="C17" s="11" t="s">
        <v>144</v>
      </c>
      <c r="D17" s="94">
        <v>26</v>
      </c>
      <c r="E17" s="95">
        <v>2</v>
      </c>
      <c r="F17" s="95">
        <v>2</v>
      </c>
      <c r="G17" s="95">
        <v>30</v>
      </c>
      <c r="H17" s="95">
        <v>14</v>
      </c>
      <c r="I17" s="95">
        <v>0</v>
      </c>
      <c r="J17" s="95">
        <v>5</v>
      </c>
      <c r="K17" s="95">
        <v>5</v>
      </c>
      <c r="L17" s="95">
        <v>39</v>
      </c>
      <c r="M17" s="95">
        <v>0</v>
      </c>
      <c r="N17" s="95">
        <v>6</v>
      </c>
      <c r="O17" s="95">
        <v>492</v>
      </c>
      <c r="P17" s="95">
        <v>4252</v>
      </c>
      <c r="Q17" s="95">
        <v>3</v>
      </c>
      <c r="R17" s="95">
        <v>4</v>
      </c>
      <c r="S17" s="95">
        <v>7</v>
      </c>
      <c r="T17" s="95">
        <v>13</v>
      </c>
      <c r="U17" s="95">
        <v>13</v>
      </c>
      <c r="V17" s="95">
        <v>5</v>
      </c>
      <c r="W17" s="95">
        <v>24</v>
      </c>
      <c r="X17" s="95">
        <v>73</v>
      </c>
      <c r="Y17" s="95">
        <v>55</v>
      </c>
      <c r="Z17" s="95">
        <v>41</v>
      </c>
      <c r="AA17" s="95">
        <v>0</v>
      </c>
      <c r="AB17" s="95">
        <v>4</v>
      </c>
      <c r="AC17" s="95">
        <v>4</v>
      </c>
      <c r="AD17" s="95">
        <v>65</v>
      </c>
      <c r="AE17" s="95">
        <v>4</v>
      </c>
      <c r="AF17" s="95">
        <v>25</v>
      </c>
      <c r="AG17" s="95">
        <v>529</v>
      </c>
      <c r="AH17" s="95">
        <v>1</v>
      </c>
      <c r="AI17" s="95">
        <v>25</v>
      </c>
      <c r="AJ17" s="95">
        <v>4</v>
      </c>
      <c r="AK17" s="95">
        <v>45</v>
      </c>
      <c r="AL17" s="95">
        <v>2</v>
      </c>
      <c r="AM17" s="95">
        <v>62</v>
      </c>
      <c r="AN17" s="95">
        <v>820</v>
      </c>
      <c r="AO17" s="95">
        <v>7</v>
      </c>
      <c r="AP17" s="95">
        <v>17</v>
      </c>
      <c r="AQ17" s="95">
        <v>1</v>
      </c>
      <c r="AR17" s="95">
        <v>0</v>
      </c>
      <c r="AS17" s="95">
        <v>25</v>
      </c>
      <c r="AT17" s="95">
        <v>20</v>
      </c>
      <c r="AU17" s="95">
        <v>11</v>
      </c>
      <c r="AV17" s="95">
        <v>0</v>
      </c>
      <c r="AW17" s="95">
        <v>0</v>
      </c>
      <c r="AX17" s="95">
        <v>14</v>
      </c>
      <c r="AY17" s="95">
        <v>2</v>
      </c>
      <c r="AZ17" s="95">
        <v>1</v>
      </c>
      <c r="BA17" s="95">
        <v>10</v>
      </c>
      <c r="BB17" s="95">
        <v>55</v>
      </c>
      <c r="BC17" s="95">
        <v>1148</v>
      </c>
      <c r="BD17" s="95">
        <v>54</v>
      </c>
      <c r="BE17" s="95">
        <v>538</v>
      </c>
      <c r="BF17" s="95">
        <v>3</v>
      </c>
      <c r="BG17" s="95">
        <v>19</v>
      </c>
      <c r="BH17" s="95">
        <v>134</v>
      </c>
      <c r="BI17" s="95">
        <v>3</v>
      </c>
      <c r="BJ17" s="95">
        <v>0</v>
      </c>
      <c r="BK17" s="116">
        <v>8764</v>
      </c>
      <c r="BL17" s="95">
        <v>402001</v>
      </c>
      <c r="BM17" s="95">
        <v>164</v>
      </c>
      <c r="BN17" s="95">
        <v>8</v>
      </c>
      <c r="BO17" s="116">
        <v>402173</v>
      </c>
      <c r="BP17" s="95">
        <v>0</v>
      </c>
      <c r="BQ17" s="95">
        <v>820</v>
      </c>
      <c r="BR17" s="116">
        <v>820</v>
      </c>
      <c r="BS17" s="95">
        <v>6852</v>
      </c>
      <c r="BT17" s="116">
        <v>409845</v>
      </c>
      <c r="BU17" s="73">
        <v>418609</v>
      </c>
    </row>
    <row r="18" spans="1:73" ht="38.25" x14ac:dyDescent="0.2">
      <c r="A18" s="58" t="s">
        <v>64</v>
      </c>
      <c r="B18" s="66" t="s">
        <v>70</v>
      </c>
      <c r="C18" s="11" t="s">
        <v>145</v>
      </c>
      <c r="D18" s="94">
        <v>945</v>
      </c>
      <c r="E18" s="95">
        <v>299</v>
      </c>
      <c r="F18" s="95">
        <v>14</v>
      </c>
      <c r="G18" s="95">
        <v>174</v>
      </c>
      <c r="H18" s="95">
        <v>45</v>
      </c>
      <c r="I18" s="95">
        <v>1</v>
      </c>
      <c r="J18" s="95">
        <v>39</v>
      </c>
      <c r="K18" s="95">
        <v>62</v>
      </c>
      <c r="L18" s="95">
        <v>1859</v>
      </c>
      <c r="M18" s="95">
        <v>2</v>
      </c>
      <c r="N18" s="95">
        <v>11</v>
      </c>
      <c r="O18" s="95">
        <v>7</v>
      </c>
      <c r="P18" s="95">
        <v>17</v>
      </c>
      <c r="Q18" s="95">
        <v>15541</v>
      </c>
      <c r="R18" s="95">
        <v>1641</v>
      </c>
      <c r="S18" s="95">
        <v>60</v>
      </c>
      <c r="T18" s="95">
        <v>86</v>
      </c>
      <c r="U18" s="95">
        <v>570</v>
      </c>
      <c r="V18" s="95">
        <v>119</v>
      </c>
      <c r="W18" s="95">
        <v>2637</v>
      </c>
      <c r="X18" s="95">
        <v>706</v>
      </c>
      <c r="Y18" s="95">
        <v>732</v>
      </c>
      <c r="Z18" s="95">
        <v>250</v>
      </c>
      <c r="AA18" s="95">
        <v>0</v>
      </c>
      <c r="AB18" s="95">
        <v>456</v>
      </c>
      <c r="AC18" s="95">
        <v>22</v>
      </c>
      <c r="AD18" s="95">
        <v>53</v>
      </c>
      <c r="AE18" s="95">
        <v>196</v>
      </c>
      <c r="AF18" s="95">
        <v>727</v>
      </c>
      <c r="AG18" s="95">
        <v>14288</v>
      </c>
      <c r="AH18" s="95">
        <v>2</v>
      </c>
      <c r="AI18" s="95">
        <v>259</v>
      </c>
      <c r="AJ18" s="95">
        <v>15</v>
      </c>
      <c r="AK18" s="95">
        <v>46665</v>
      </c>
      <c r="AL18" s="95">
        <v>56</v>
      </c>
      <c r="AM18" s="95">
        <v>663</v>
      </c>
      <c r="AN18" s="95">
        <v>258</v>
      </c>
      <c r="AO18" s="95">
        <v>65</v>
      </c>
      <c r="AP18" s="95">
        <v>319</v>
      </c>
      <c r="AQ18" s="95">
        <v>42</v>
      </c>
      <c r="AR18" s="95">
        <v>0</v>
      </c>
      <c r="AS18" s="95">
        <v>1410</v>
      </c>
      <c r="AT18" s="95">
        <v>36</v>
      </c>
      <c r="AU18" s="95">
        <v>0</v>
      </c>
      <c r="AV18" s="95">
        <v>1</v>
      </c>
      <c r="AW18" s="95">
        <v>0</v>
      </c>
      <c r="AX18" s="95">
        <v>22982</v>
      </c>
      <c r="AY18" s="95">
        <v>48</v>
      </c>
      <c r="AZ18" s="95">
        <v>4</v>
      </c>
      <c r="BA18" s="95">
        <v>112</v>
      </c>
      <c r="BB18" s="95">
        <v>190</v>
      </c>
      <c r="BC18" s="95">
        <v>364</v>
      </c>
      <c r="BD18" s="95">
        <v>144</v>
      </c>
      <c r="BE18" s="95">
        <v>199</v>
      </c>
      <c r="BF18" s="95">
        <v>45</v>
      </c>
      <c r="BG18" s="95">
        <v>24</v>
      </c>
      <c r="BH18" s="95">
        <v>158</v>
      </c>
      <c r="BI18" s="95">
        <v>476</v>
      </c>
      <c r="BJ18" s="95">
        <v>0</v>
      </c>
      <c r="BK18" s="116">
        <v>116099</v>
      </c>
      <c r="BL18" s="95">
        <v>34726</v>
      </c>
      <c r="BM18" s="95">
        <v>0</v>
      </c>
      <c r="BN18" s="95">
        <v>0</v>
      </c>
      <c r="BO18" s="116">
        <v>34726</v>
      </c>
      <c r="BP18" s="95">
        <v>27</v>
      </c>
      <c r="BQ18" s="95">
        <v>200</v>
      </c>
      <c r="BR18" s="116">
        <v>227</v>
      </c>
      <c r="BS18" s="95">
        <v>31707</v>
      </c>
      <c r="BT18" s="116">
        <v>66660</v>
      </c>
      <c r="BU18" s="73">
        <v>182760</v>
      </c>
    </row>
    <row r="19" spans="1:73" ht="25.5" x14ac:dyDescent="0.2">
      <c r="A19" s="58" t="s">
        <v>65</v>
      </c>
      <c r="B19" s="118" t="s">
        <v>71</v>
      </c>
      <c r="C19" s="11" t="s">
        <v>146</v>
      </c>
      <c r="D19" s="94">
        <v>2606</v>
      </c>
      <c r="E19" s="95">
        <v>43</v>
      </c>
      <c r="F19" s="95">
        <v>339</v>
      </c>
      <c r="G19" s="95">
        <v>13</v>
      </c>
      <c r="H19" s="95">
        <v>90</v>
      </c>
      <c r="I19" s="95">
        <v>0</v>
      </c>
      <c r="J19" s="95">
        <v>13</v>
      </c>
      <c r="K19" s="95">
        <v>81</v>
      </c>
      <c r="L19" s="95">
        <v>22126</v>
      </c>
      <c r="M19" s="95">
        <v>3294</v>
      </c>
      <c r="N19" s="95">
        <v>266</v>
      </c>
      <c r="O19" s="95">
        <v>108</v>
      </c>
      <c r="P19" s="95">
        <v>132</v>
      </c>
      <c r="Q19" s="95">
        <v>2266</v>
      </c>
      <c r="R19" s="95">
        <v>24258</v>
      </c>
      <c r="S19" s="95">
        <v>15722</v>
      </c>
      <c r="T19" s="95">
        <v>56</v>
      </c>
      <c r="U19" s="95">
        <v>2374</v>
      </c>
      <c r="V19" s="95">
        <v>1363</v>
      </c>
      <c r="W19" s="95">
        <v>2876</v>
      </c>
      <c r="X19" s="95">
        <v>233</v>
      </c>
      <c r="Y19" s="95">
        <v>581</v>
      </c>
      <c r="Z19" s="95">
        <v>514</v>
      </c>
      <c r="AA19" s="95">
        <v>11</v>
      </c>
      <c r="AB19" s="95">
        <v>632</v>
      </c>
      <c r="AC19" s="95">
        <v>173</v>
      </c>
      <c r="AD19" s="95">
        <v>211</v>
      </c>
      <c r="AE19" s="95">
        <v>307</v>
      </c>
      <c r="AF19" s="95">
        <v>457</v>
      </c>
      <c r="AG19" s="95">
        <v>1625</v>
      </c>
      <c r="AH19" s="95">
        <v>471</v>
      </c>
      <c r="AI19" s="95">
        <v>289</v>
      </c>
      <c r="AJ19" s="95">
        <v>22</v>
      </c>
      <c r="AK19" s="95">
        <v>1803</v>
      </c>
      <c r="AL19" s="95">
        <v>121</v>
      </c>
      <c r="AM19" s="95">
        <v>3245</v>
      </c>
      <c r="AN19" s="95">
        <v>3304</v>
      </c>
      <c r="AO19" s="95">
        <v>1588</v>
      </c>
      <c r="AP19" s="95">
        <v>207</v>
      </c>
      <c r="AQ19" s="95">
        <v>36</v>
      </c>
      <c r="AR19" s="95">
        <v>29</v>
      </c>
      <c r="AS19" s="95">
        <v>537</v>
      </c>
      <c r="AT19" s="95">
        <v>351</v>
      </c>
      <c r="AU19" s="95">
        <v>749</v>
      </c>
      <c r="AV19" s="95">
        <v>368</v>
      </c>
      <c r="AW19" s="95">
        <v>30</v>
      </c>
      <c r="AX19" s="95">
        <v>14307</v>
      </c>
      <c r="AY19" s="95">
        <v>15</v>
      </c>
      <c r="AZ19" s="95">
        <v>232</v>
      </c>
      <c r="BA19" s="95">
        <v>201</v>
      </c>
      <c r="BB19" s="95">
        <v>2405</v>
      </c>
      <c r="BC19" s="95">
        <v>2043</v>
      </c>
      <c r="BD19" s="95">
        <v>426</v>
      </c>
      <c r="BE19" s="95">
        <v>874</v>
      </c>
      <c r="BF19" s="95">
        <v>39</v>
      </c>
      <c r="BG19" s="95">
        <v>142</v>
      </c>
      <c r="BH19" s="95">
        <v>312</v>
      </c>
      <c r="BI19" s="95">
        <v>29</v>
      </c>
      <c r="BJ19" s="95">
        <v>0</v>
      </c>
      <c r="BK19" s="116">
        <v>116948</v>
      </c>
      <c r="BL19" s="95">
        <v>67297</v>
      </c>
      <c r="BM19" s="95">
        <v>0</v>
      </c>
      <c r="BN19" s="95">
        <v>6</v>
      </c>
      <c r="BO19" s="116">
        <v>67303</v>
      </c>
      <c r="BP19" s="95">
        <v>0</v>
      </c>
      <c r="BQ19" s="95">
        <v>415</v>
      </c>
      <c r="BR19" s="116">
        <v>415</v>
      </c>
      <c r="BS19" s="95">
        <v>12610</v>
      </c>
      <c r="BT19" s="116">
        <v>80327</v>
      </c>
      <c r="BU19" s="73">
        <v>197275</v>
      </c>
    </row>
    <row r="20" spans="1:73" ht="25.5" x14ac:dyDescent="0.2">
      <c r="A20" s="58" t="s">
        <v>66</v>
      </c>
      <c r="B20" s="118" t="s">
        <v>72</v>
      </c>
      <c r="C20" s="11" t="s">
        <v>147</v>
      </c>
      <c r="D20" s="94">
        <v>10</v>
      </c>
      <c r="E20" s="95">
        <v>2</v>
      </c>
      <c r="F20" s="95">
        <v>2</v>
      </c>
      <c r="G20" s="95">
        <v>2</v>
      </c>
      <c r="H20" s="95">
        <v>36</v>
      </c>
      <c r="I20" s="95">
        <v>0</v>
      </c>
      <c r="J20" s="95">
        <v>6</v>
      </c>
      <c r="K20" s="95">
        <v>22</v>
      </c>
      <c r="L20" s="95">
        <v>240</v>
      </c>
      <c r="M20" s="95">
        <v>9</v>
      </c>
      <c r="N20" s="95">
        <v>3</v>
      </c>
      <c r="O20" s="95">
        <v>2</v>
      </c>
      <c r="P20" s="95">
        <v>0</v>
      </c>
      <c r="Q20" s="95">
        <v>3</v>
      </c>
      <c r="R20" s="95">
        <v>23</v>
      </c>
      <c r="S20" s="95">
        <v>3746</v>
      </c>
      <c r="T20" s="95">
        <v>19</v>
      </c>
      <c r="U20" s="96">
        <v>74</v>
      </c>
      <c r="V20" s="95">
        <v>7</v>
      </c>
      <c r="W20" s="95">
        <v>4</v>
      </c>
      <c r="X20" s="95">
        <v>17</v>
      </c>
      <c r="Y20" s="95">
        <v>5</v>
      </c>
      <c r="Z20" s="95">
        <v>16</v>
      </c>
      <c r="AA20" s="95">
        <v>0</v>
      </c>
      <c r="AB20" s="96">
        <v>7</v>
      </c>
      <c r="AC20" s="95">
        <v>3</v>
      </c>
      <c r="AD20" s="95">
        <v>5</v>
      </c>
      <c r="AE20" s="95">
        <v>2</v>
      </c>
      <c r="AF20" s="95">
        <v>13</v>
      </c>
      <c r="AG20" s="95">
        <v>7</v>
      </c>
      <c r="AH20" s="95">
        <v>1</v>
      </c>
      <c r="AI20" s="95">
        <v>36</v>
      </c>
      <c r="AJ20" s="95">
        <v>2</v>
      </c>
      <c r="AK20" s="95">
        <v>106</v>
      </c>
      <c r="AL20" s="95">
        <v>121</v>
      </c>
      <c r="AM20" s="95">
        <v>984</v>
      </c>
      <c r="AN20" s="95">
        <v>354</v>
      </c>
      <c r="AO20" s="95">
        <v>252</v>
      </c>
      <c r="AP20" s="95">
        <v>67</v>
      </c>
      <c r="AQ20" s="95">
        <v>13</v>
      </c>
      <c r="AR20" s="95">
        <v>39</v>
      </c>
      <c r="AS20" s="95">
        <v>60</v>
      </c>
      <c r="AT20" s="95">
        <v>110</v>
      </c>
      <c r="AU20" s="95">
        <v>549</v>
      </c>
      <c r="AV20" s="95">
        <v>313</v>
      </c>
      <c r="AW20" s="95">
        <v>17</v>
      </c>
      <c r="AX20" s="95">
        <v>79</v>
      </c>
      <c r="AY20" s="95">
        <v>16</v>
      </c>
      <c r="AZ20" s="95">
        <v>198</v>
      </c>
      <c r="BA20" s="95">
        <v>188</v>
      </c>
      <c r="BB20" s="95">
        <v>794</v>
      </c>
      <c r="BC20" s="95">
        <v>1749</v>
      </c>
      <c r="BD20" s="95">
        <v>1941</v>
      </c>
      <c r="BE20" s="95">
        <v>520</v>
      </c>
      <c r="BF20" s="95">
        <v>3</v>
      </c>
      <c r="BG20" s="95">
        <v>725</v>
      </c>
      <c r="BH20" s="95">
        <v>719</v>
      </c>
      <c r="BI20" s="95">
        <v>5</v>
      </c>
      <c r="BJ20" s="95">
        <v>0</v>
      </c>
      <c r="BK20" s="116">
        <v>14245</v>
      </c>
      <c r="BL20" s="95">
        <v>82922</v>
      </c>
      <c r="BM20" s="95">
        <v>2048</v>
      </c>
      <c r="BN20" s="95">
        <v>12</v>
      </c>
      <c r="BO20" s="116">
        <v>84983</v>
      </c>
      <c r="BP20" s="95">
        <v>1785</v>
      </c>
      <c r="BQ20" s="95">
        <v>117</v>
      </c>
      <c r="BR20" s="116">
        <v>1902</v>
      </c>
      <c r="BS20" s="95">
        <v>2465</v>
      </c>
      <c r="BT20" s="116">
        <v>89350</v>
      </c>
      <c r="BU20" s="73">
        <v>103595</v>
      </c>
    </row>
    <row r="21" spans="1:73" ht="25.5" x14ac:dyDescent="0.2">
      <c r="A21" s="58" t="s">
        <v>67</v>
      </c>
      <c r="B21" s="118" t="s">
        <v>213</v>
      </c>
      <c r="C21" s="11" t="s">
        <v>148</v>
      </c>
      <c r="D21" s="94">
        <v>23425</v>
      </c>
      <c r="E21" s="95">
        <v>3679</v>
      </c>
      <c r="F21" s="95">
        <v>7812</v>
      </c>
      <c r="G21" s="95">
        <v>4860</v>
      </c>
      <c r="H21" s="95">
        <v>10239</v>
      </c>
      <c r="I21" s="95">
        <v>30</v>
      </c>
      <c r="J21" s="95">
        <v>3731</v>
      </c>
      <c r="K21" s="95">
        <v>5421</v>
      </c>
      <c r="L21" s="95">
        <v>6202</v>
      </c>
      <c r="M21" s="95">
        <v>141</v>
      </c>
      <c r="N21" s="95">
        <v>155</v>
      </c>
      <c r="O21" s="95">
        <v>145</v>
      </c>
      <c r="P21" s="95">
        <v>33</v>
      </c>
      <c r="Q21" s="95">
        <v>1955</v>
      </c>
      <c r="R21" s="95">
        <v>1290</v>
      </c>
      <c r="S21" s="95">
        <v>252</v>
      </c>
      <c r="T21" s="95">
        <v>39897</v>
      </c>
      <c r="U21" s="95">
        <v>32987</v>
      </c>
      <c r="V21" s="95">
        <v>786</v>
      </c>
      <c r="W21" s="95">
        <v>5813</v>
      </c>
      <c r="X21" s="95">
        <v>16478</v>
      </c>
      <c r="Y21" s="95">
        <v>1279</v>
      </c>
      <c r="Z21" s="95">
        <v>2026</v>
      </c>
      <c r="AA21" s="95">
        <v>16</v>
      </c>
      <c r="AB21" s="95">
        <v>779</v>
      </c>
      <c r="AC21" s="95">
        <v>293</v>
      </c>
      <c r="AD21" s="95">
        <v>306</v>
      </c>
      <c r="AE21" s="95">
        <v>559</v>
      </c>
      <c r="AF21" s="95">
        <v>3409</v>
      </c>
      <c r="AG21" s="95">
        <v>551</v>
      </c>
      <c r="AH21" s="95">
        <v>509</v>
      </c>
      <c r="AI21" s="95">
        <v>15976</v>
      </c>
      <c r="AJ21" s="95">
        <v>828</v>
      </c>
      <c r="AK21" s="95">
        <v>40736</v>
      </c>
      <c r="AL21" s="95">
        <v>2496</v>
      </c>
      <c r="AM21" s="95">
        <v>10105</v>
      </c>
      <c r="AN21" s="95">
        <v>19506</v>
      </c>
      <c r="AO21" s="95">
        <v>1093</v>
      </c>
      <c r="AP21" s="95">
        <v>78583</v>
      </c>
      <c r="AQ21" s="95">
        <v>4648</v>
      </c>
      <c r="AR21" s="95">
        <v>25278</v>
      </c>
      <c r="AS21" s="95">
        <v>18413</v>
      </c>
      <c r="AT21" s="95">
        <v>1622</v>
      </c>
      <c r="AU21" s="95">
        <v>1379</v>
      </c>
      <c r="AV21" s="95">
        <v>1092</v>
      </c>
      <c r="AW21" s="95">
        <v>34</v>
      </c>
      <c r="AX21" s="95">
        <v>3146</v>
      </c>
      <c r="AY21" s="95">
        <v>1439</v>
      </c>
      <c r="AZ21" s="95">
        <v>192</v>
      </c>
      <c r="BA21" s="95">
        <v>1518</v>
      </c>
      <c r="BB21" s="95">
        <v>5938</v>
      </c>
      <c r="BC21" s="95">
        <v>14041</v>
      </c>
      <c r="BD21" s="95">
        <v>1282</v>
      </c>
      <c r="BE21" s="95">
        <v>5166</v>
      </c>
      <c r="BF21" s="95">
        <v>4000</v>
      </c>
      <c r="BG21" s="95">
        <v>327</v>
      </c>
      <c r="BH21" s="95">
        <v>1295</v>
      </c>
      <c r="BI21" s="95">
        <v>622</v>
      </c>
      <c r="BJ21" s="95">
        <v>0</v>
      </c>
      <c r="BK21" s="116">
        <v>435814</v>
      </c>
      <c r="BL21" s="95">
        <v>285995</v>
      </c>
      <c r="BM21" s="95">
        <v>0</v>
      </c>
      <c r="BN21" s="95">
        <v>0</v>
      </c>
      <c r="BO21" s="116">
        <v>285995</v>
      </c>
      <c r="BP21" s="95">
        <v>0</v>
      </c>
      <c r="BQ21" s="95">
        <v>3838</v>
      </c>
      <c r="BR21" s="116">
        <v>3838</v>
      </c>
      <c r="BS21" s="95">
        <v>209406</v>
      </c>
      <c r="BT21" s="116">
        <v>499239</v>
      </c>
      <c r="BU21" s="73">
        <v>935053</v>
      </c>
    </row>
    <row r="22" spans="1:73" ht="38.25" x14ac:dyDescent="0.2">
      <c r="A22" s="58" t="s">
        <v>68</v>
      </c>
      <c r="B22" s="118" t="s">
        <v>214</v>
      </c>
      <c r="C22" s="11" t="s">
        <v>149</v>
      </c>
      <c r="D22" s="94">
        <v>32698</v>
      </c>
      <c r="E22" s="95">
        <v>64</v>
      </c>
      <c r="F22" s="95">
        <v>57</v>
      </c>
      <c r="G22" s="95">
        <v>352</v>
      </c>
      <c r="H22" s="95">
        <v>6812</v>
      </c>
      <c r="I22" s="95">
        <v>18</v>
      </c>
      <c r="J22" s="95">
        <v>711</v>
      </c>
      <c r="K22" s="95">
        <v>259</v>
      </c>
      <c r="L22" s="95">
        <v>11792</v>
      </c>
      <c r="M22" s="95">
        <v>1290</v>
      </c>
      <c r="N22" s="95">
        <v>5009</v>
      </c>
      <c r="O22" s="95">
        <v>365</v>
      </c>
      <c r="P22" s="95">
        <v>524</v>
      </c>
      <c r="Q22" s="95">
        <v>5274</v>
      </c>
      <c r="R22" s="95">
        <v>5985</v>
      </c>
      <c r="S22" s="95">
        <v>3933</v>
      </c>
      <c r="T22" s="95">
        <v>16737</v>
      </c>
      <c r="U22" s="96">
        <v>75199</v>
      </c>
      <c r="V22" s="95">
        <v>42292</v>
      </c>
      <c r="W22" s="95">
        <v>10823</v>
      </c>
      <c r="X22" s="95">
        <v>8623</v>
      </c>
      <c r="Y22" s="95">
        <v>4489</v>
      </c>
      <c r="Z22" s="95">
        <v>4452</v>
      </c>
      <c r="AA22" s="95">
        <v>79</v>
      </c>
      <c r="AB22" s="96">
        <v>4038</v>
      </c>
      <c r="AC22" s="95">
        <v>956</v>
      </c>
      <c r="AD22" s="95">
        <v>1204</v>
      </c>
      <c r="AE22" s="95">
        <v>5314</v>
      </c>
      <c r="AF22" s="95">
        <v>5357</v>
      </c>
      <c r="AG22" s="95">
        <v>3364</v>
      </c>
      <c r="AH22" s="95">
        <v>323</v>
      </c>
      <c r="AI22" s="95">
        <v>501</v>
      </c>
      <c r="AJ22" s="95">
        <v>827</v>
      </c>
      <c r="AK22" s="95">
        <v>11950</v>
      </c>
      <c r="AL22" s="95">
        <v>1153</v>
      </c>
      <c r="AM22" s="95">
        <v>3329</v>
      </c>
      <c r="AN22" s="95">
        <v>2747</v>
      </c>
      <c r="AO22" s="95">
        <v>1919</v>
      </c>
      <c r="AP22" s="95">
        <v>1231</v>
      </c>
      <c r="AQ22" s="95">
        <v>57</v>
      </c>
      <c r="AR22" s="95">
        <v>59</v>
      </c>
      <c r="AS22" s="95">
        <v>1275</v>
      </c>
      <c r="AT22" s="95">
        <v>103</v>
      </c>
      <c r="AU22" s="95">
        <v>40</v>
      </c>
      <c r="AV22" s="95">
        <v>70</v>
      </c>
      <c r="AW22" s="95">
        <v>45</v>
      </c>
      <c r="AX22" s="95">
        <v>7503</v>
      </c>
      <c r="AY22" s="95">
        <v>91</v>
      </c>
      <c r="AZ22" s="95">
        <v>344</v>
      </c>
      <c r="BA22" s="95">
        <v>3513</v>
      </c>
      <c r="BB22" s="95">
        <v>5823</v>
      </c>
      <c r="BC22" s="95">
        <v>10431</v>
      </c>
      <c r="BD22" s="95">
        <v>1549</v>
      </c>
      <c r="BE22" s="95">
        <v>109158</v>
      </c>
      <c r="BF22" s="95">
        <v>833</v>
      </c>
      <c r="BG22" s="95">
        <v>132</v>
      </c>
      <c r="BH22" s="95">
        <v>2255</v>
      </c>
      <c r="BI22" s="95">
        <v>2432</v>
      </c>
      <c r="BJ22" s="95">
        <v>0</v>
      </c>
      <c r="BK22" s="116">
        <v>427764</v>
      </c>
      <c r="BL22" s="95">
        <v>787526</v>
      </c>
      <c r="BM22" s="95">
        <v>48048</v>
      </c>
      <c r="BN22" s="95">
        <v>25</v>
      </c>
      <c r="BO22" s="116">
        <v>835599</v>
      </c>
      <c r="BP22" s="95">
        <v>0</v>
      </c>
      <c r="BQ22" s="95">
        <v>6487</v>
      </c>
      <c r="BR22" s="116">
        <v>6487</v>
      </c>
      <c r="BS22" s="95">
        <v>56566</v>
      </c>
      <c r="BT22" s="116">
        <v>898653</v>
      </c>
      <c r="BU22" s="73">
        <v>1326417</v>
      </c>
    </row>
    <row r="23" spans="1:73" x14ac:dyDescent="0.2">
      <c r="A23" s="58" t="s">
        <v>69</v>
      </c>
      <c r="B23" s="66" t="s">
        <v>73</v>
      </c>
      <c r="C23" s="11" t="s">
        <v>150</v>
      </c>
      <c r="D23" s="94">
        <v>2894</v>
      </c>
      <c r="E23" s="95">
        <v>261</v>
      </c>
      <c r="F23" s="95">
        <v>237</v>
      </c>
      <c r="G23" s="95">
        <v>1295</v>
      </c>
      <c r="H23" s="95">
        <v>1139</v>
      </c>
      <c r="I23" s="95">
        <v>2</v>
      </c>
      <c r="J23" s="95">
        <v>528</v>
      </c>
      <c r="K23" s="95">
        <v>683</v>
      </c>
      <c r="L23" s="95">
        <v>13596</v>
      </c>
      <c r="M23" s="95">
        <v>466</v>
      </c>
      <c r="N23" s="95">
        <v>236</v>
      </c>
      <c r="O23" s="95">
        <v>86</v>
      </c>
      <c r="P23" s="95">
        <v>89</v>
      </c>
      <c r="Q23" s="95">
        <v>913</v>
      </c>
      <c r="R23" s="95">
        <v>531</v>
      </c>
      <c r="S23" s="95">
        <v>935</v>
      </c>
      <c r="T23" s="95">
        <v>331</v>
      </c>
      <c r="U23" s="95">
        <v>2925</v>
      </c>
      <c r="V23" s="95">
        <v>7381</v>
      </c>
      <c r="W23" s="95">
        <v>1925</v>
      </c>
      <c r="X23" s="95">
        <v>913</v>
      </c>
      <c r="Y23" s="95">
        <v>2102</v>
      </c>
      <c r="Z23" s="95">
        <v>5716</v>
      </c>
      <c r="AA23" s="95">
        <v>151</v>
      </c>
      <c r="AB23" s="95">
        <v>2709</v>
      </c>
      <c r="AC23" s="95">
        <v>553</v>
      </c>
      <c r="AD23" s="95">
        <v>643</v>
      </c>
      <c r="AE23" s="95">
        <v>14650</v>
      </c>
      <c r="AF23" s="95">
        <v>2426</v>
      </c>
      <c r="AG23" s="95">
        <v>3872</v>
      </c>
      <c r="AH23" s="95">
        <v>47</v>
      </c>
      <c r="AI23" s="95">
        <v>1173</v>
      </c>
      <c r="AJ23" s="95">
        <v>309</v>
      </c>
      <c r="AK23" s="95">
        <v>46479</v>
      </c>
      <c r="AL23" s="95">
        <v>905</v>
      </c>
      <c r="AM23" s="95">
        <v>3683</v>
      </c>
      <c r="AN23" s="95">
        <v>6355</v>
      </c>
      <c r="AO23" s="95">
        <v>1078</v>
      </c>
      <c r="AP23" s="95">
        <v>3341</v>
      </c>
      <c r="AQ23" s="95">
        <v>18</v>
      </c>
      <c r="AR23" s="95">
        <v>75</v>
      </c>
      <c r="AS23" s="95">
        <v>1489</v>
      </c>
      <c r="AT23" s="95">
        <v>204</v>
      </c>
      <c r="AU23" s="95">
        <v>75</v>
      </c>
      <c r="AV23" s="95">
        <v>164</v>
      </c>
      <c r="AW23" s="95">
        <v>2</v>
      </c>
      <c r="AX23" s="95">
        <v>17251</v>
      </c>
      <c r="AY23" s="95">
        <v>118</v>
      </c>
      <c r="AZ23" s="95">
        <v>171</v>
      </c>
      <c r="BA23" s="95">
        <v>499</v>
      </c>
      <c r="BB23" s="95">
        <v>991</v>
      </c>
      <c r="BC23" s="95">
        <v>628</v>
      </c>
      <c r="BD23" s="95">
        <v>278</v>
      </c>
      <c r="BE23" s="95">
        <v>1065</v>
      </c>
      <c r="BF23" s="95">
        <v>376</v>
      </c>
      <c r="BG23" s="95">
        <v>42</v>
      </c>
      <c r="BH23" s="95">
        <v>123</v>
      </c>
      <c r="BI23" s="95">
        <v>53</v>
      </c>
      <c r="BJ23" s="95">
        <v>0</v>
      </c>
      <c r="BK23" s="116">
        <v>157180</v>
      </c>
      <c r="BL23" s="95">
        <v>90691</v>
      </c>
      <c r="BM23" s="95">
        <v>0</v>
      </c>
      <c r="BN23" s="95">
        <v>2</v>
      </c>
      <c r="BO23" s="116">
        <v>90693</v>
      </c>
      <c r="BP23" s="95">
        <v>0</v>
      </c>
      <c r="BQ23" s="95">
        <v>532</v>
      </c>
      <c r="BR23" s="116">
        <v>532</v>
      </c>
      <c r="BS23" s="95">
        <v>10749</v>
      </c>
      <c r="BT23" s="116">
        <v>101974</v>
      </c>
      <c r="BU23" s="73">
        <v>259154</v>
      </c>
    </row>
    <row r="24" spans="1:73" ht="25.5" x14ac:dyDescent="0.2">
      <c r="A24" s="58" t="s">
        <v>70</v>
      </c>
      <c r="B24" s="118" t="s">
        <v>74</v>
      </c>
      <c r="C24" s="11" t="s">
        <v>151</v>
      </c>
      <c r="D24" s="94">
        <v>915</v>
      </c>
      <c r="E24" s="95">
        <v>63</v>
      </c>
      <c r="F24" s="95">
        <v>21</v>
      </c>
      <c r="G24" s="95">
        <v>139</v>
      </c>
      <c r="H24" s="95">
        <v>2005</v>
      </c>
      <c r="I24" s="95">
        <v>5</v>
      </c>
      <c r="J24" s="95">
        <v>221</v>
      </c>
      <c r="K24" s="95">
        <v>440</v>
      </c>
      <c r="L24" s="95">
        <v>9993</v>
      </c>
      <c r="M24" s="95">
        <v>0</v>
      </c>
      <c r="N24" s="95">
        <v>19</v>
      </c>
      <c r="O24" s="95">
        <v>29</v>
      </c>
      <c r="P24" s="95">
        <v>11</v>
      </c>
      <c r="Q24" s="95">
        <v>504</v>
      </c>
      <c r="R24" s="95">
        <v>102</v>
      </c>
      <c r="S24" s="95">
        <v>19</v>
      </c>
      <c r="T24" s="95">
        <v>48</v>
      </c>
      <c r="U24" s="95">
        <v>1397</v>
      </c>
      <c r="V24" s="95">
        <v>1873</v>
      </c>
      <c r="W24" s="95">
        <v>37835</v>
      </c>
      <c r="X24" s="95">
        <v>9301</v>
      </c>
      <c r="Y24" s="95">
        <v>1997</v>
      </c>
      <c r="Z24" s="95">
        <v>2312</v>
      </c>
      <c r="AA24" s="95">
        <v>47</v>
      </c>
      <c r="AB24" s="95">
        <v>1626</v>
      </c>
      <c r="AC24" s="95">
        <v>217</v>
      </c>
      <c r="AD24" s="95">
        <v>302</v>
      </c>
      <c r="AE24" s="95">
        <v>4133</v>
      </c>
      <c r="AF24" s="95">
        <v>1458</v>
      </c>
      <c r="AG24" s="95">
        <v>1047</v>
      </c>
      <c r="AH24" s="95">
        <v>155</v>
      </c>
      <c r="AI24" s="95">
        <v>1610</v>
      </c>
      <c r="AJ24" s="95">
        <v>139</v>
      </c>
      <c r="AK24" s="95">
        <v>166192</v>
      </c>
      <c r="AL24" s="95">
        <v>464</v>
      </c>
      <c r="AM24" s="95">
        <v>677</v>
      </c>
      <c r="AN24" s="95">
        <v>531</v>
      </c>
      <c r="AO24" s="95">
        <v>572</v>
      </c>
      <c r="AP24" s="95">
        <v>736</v>
      </c>
      <c r="AQ24" s="95">
        <v>196</v>
      </c>
      <c r="AR24" s="95">
        <v>7</v>
      </c>
      <c r="AS24" s="95">
        <v>3052</v>
      </c>
      <c r="AT24" s="95">
        <v>34</v>
      </c>
      <c r="AU24" s="95">
        <v>0</v>
      </c>
      <c r="AV24" s="95">
        <v>4</v>
      </c>
      <c r="AW24" s="95">
        <v>0</v>
      </c>
      <c r="AX24" s="95">
        <v>25957</v>
      </c>
      <c r="AY24" s="95">
        <v>109</v>
      </c>
      <c r="AZ24" s="95">
        <v>13</v>
      </c>
      <c r="BA24" s="95">
        <v>455</v>
      </c>
      <c r="BB24" s="95">
        <v>1105</v>
      </c>
      <c r="BC24" s="95">
        <v>434</v>
      </c>
      <c r="BD24" s="95">
        <v>232</v>
      </c>
      <c r="BE24" s="95">
        <v>710</v>
      </c>
      <c r="BF24" s="95">
        <v>1088</v>
      </c>
      <c r="BG24" s="95">
        <v>212</v>
      </c>
      <c r="BH24" s="95">
        <v>198</v>
      </c>
      <c r="BI24" s="95">
        <v>168</v>
      </c>
      <c r="BJ24" s="95">
        <v>0</v>
      </c>
      <c r="BK24" s="116">
        <v>283130</v>
      </c>
      <c r="BL24" s="95">
        <v>63987</v>
      </c>
      <c r="BM24" s="95">
        <v>0</v>
      </c>
      <c r="BN24" s="95">
        <v>9</v>
      </c>
      <c r="BO24" s="116">
        <v>63997</v>
      </c>
      <c r="BP24" s="95">
        <v>0</v>
      </c>
      <c r="BQ24" s="95">
        <v>505</v>
      </c>
      <c r="BR24" s="116">
        <v>505</v>
      </c>
      <c r="BS24" s="95">
        <v>4863</v>
      </c>
      <c r="BT24" s="116">
        <v>69365</v>
      </c>
      <c r="BU24" s="73">
        <v>352495</v>
      </c>
    </row>
    <row r="25" spans="1:73" x14ac:dyDescent="0.2">
      <c r="A25" s="58" t="s">
        <v>71</v>
      </c>
      <c r="B25" s="118" t="s">
        <v>75</v>
      </c>
      <c r="C25" s="11" t="s">
        <v>152</v>
      </c>
      <c r="D25" s="94">
        <v>185</v>
      </c>
      <c r="E25" s="95">
        <v>74</v>
      </c>
      <c r="F25" s="95">
        <v>96</v>
      </c>
      <c r="G25" s="95">
        <v>814</v>
      </c>
      <c r="H25" s="95">
        <v>14693</v>
      </c>
      <c r="I25" s="95">
        <v>8</v>
      </c>
      <c r="J25" s="95">
        <v>1655</v>
      </c>
      <c r="K25" s="95">
        <v>398</v>
      </c>
      <c r="L25" s="95">
        <v>1830</v>
      </c>
      <c r="M25" s="95">
        <v>269</v>
      </c>
      <c r="N25" s="95">
        <v>51</v>
      </c>
      <c r="O25" s="95">
        <v>8</v>
      </c>
      <c r="P25" s="95">
        <v>4</v>
      </c>
      <c r="Q25" s="95">
        <v>347</v>
      </c>
      <c r="R25" s="95">
        <v>222</v>
      </c>
      <c r="S25" s="95">
        <v>456</v>
      </c>
      <c r="T25" s="95">
        <v>1159</v>
      </c>
      <c r="U25" s="95">
        <v>1368</v>
      </c>
      <c r="V25" s="95">
        <v>1184</v>
      </c>
      <c r="W25" s="95">
        <v>6274</v>
      </c>
      <c r="X25" s="95">
        <v>154478</v>
      </c>
      <c r="Y25" s="95">
        <v>59465</v>
      </c>
      <c r="Z25" s="95">
        <v>28936</v>
      </c>
      <c r="AA25" s="95">
        <v>289</v>
      </c>
      <c r="AB25" s="95">
        <v>25516</v>
      </c>
      <c r="AC25" s="95">
        <v>1535</v>
      </c>
      <c r="AD25" s="95">
        <v>3358</v>
      </c>
      <c r="AE25" s="95">
        <v>16728</v>
      </c>
      <c r="AF25" s="95">
        <v>24192</v>
      </c>
      <c r="AG25" s="95">
        <v>6240</v>
      </c>
      <c r="AH25" s="95">
        <v>24268</v>
      </c>
      <c r="AI25" s="95">
        <v>2670</v>
      </c>
      <c r="AJ25" s="95">
        <v>428</v>
      </c>
      <c r="AK25" s="95">
        <v>68366</v>
      </c>
      <c r="AL25" s="95">
        <v>316</v>
      </c>
      <c r="AM25" s="95">
        <v>1013</v>
      </c>
      <c r="AN25" s="95">
        <v>364</v>
      </c>
      <c r="AO25" s="95">
        <v>19</v>
      </c>
      <c r="AP25" s="95">
        <v>2161</v>
      </c>
      <c r="AQ25" s="95">
        <v>69</v>
      </c>
      <c r="AR25" s="95">
        <v>0</v>
      </c>
      <c r="AS25" s="95">
        <v>1386</v>
      </c>
      <c r="AT25" s="95">
        <v>20</v>
      </c>
      <c r="AU25" s="95">
        <v>0</v>
      </c>
      <c r="AV25" s="95">
        <v>0</v>
      </c>
      <c r="AW25" s="95">
        <v>0</v>
      </c>
      <c r="AX25" s="95">
        <v>2941</v>
      </c>
      <c r="AY25" s="95">
        <v>172</v>
      </c>
      <c r="AZ25" s="95">
        <v>3</v>
      </c>
      <c r="BA25" s="95">
        <v>3218</v>
      </c>
      <c r="BB25" s="95">
        <v>1056</v>
      </c>
      <c r="BC25" s="95">
        <v>241</v>
      </c>
      <c r="BD25" s="95">
        <v>72</v>
      </c>
      <c r="BE25" s="95">
        <v>102</v>
      </c>
      <c r="BF25" s="95">
        <v>111</v>
      </c>
      <c r="BG25" s="95">
        <v>27</v>
      </c>
      <c r="BH25" s="95">
        <v>26</v>
      </c>
      <c r="BI25" s="95">
        <v>16</v>
      </c>
      <c r="BJ25" s="95">
        <v>0</v>
      </c>
      <c r="BK25" s="116">
        <v>460899</v>
      </c>
      <c r="BL25" s="95">
        <v>2510</v>
      </c>
      <c r="BM25" s="95">
        <v>0</v>
      </c>
      <c r="BN25" s="95">
        <v>0</v>
      </c>
      <c r="BO25" s="116">
        <v>2510</v>
      </c>
      <c r="BP25" s="95">
        <v>30715</v>
      </c>
      <c r="BQ25" s="95">
        <v>1519</v>
      </c>
      <c r="BR25" s="116">
        <v>32234</v>
      </c>
      <c r="BS25" s="95">
        <v>85348</v>
      </c>
      <c r="BT25" s="116">
        <v>120092</v>
      </c>
      <c r="BU25" s="73">
        <v>580990</v>
      </c>
    </row>
    <row r="26" spans="1:73" ht="25.5" x14ac:dyDescent="0.2">
      <c r="A26" s="58" t="s">
        <v>72</v>
      </c>
      <c r="B26" s="118" t="s">
        <v>76</v>
      </c>
      <c r="C26" s="11" t="s">
        <v>153</v>
      </c>
      <c r="D26" s="94">
        <v>2522</v>
      </c>
      <c r="E26" s="95">
        <v>347</v>
      </c>
      <c r="F26" s="95">
        <v>381</v>
      </c>
      <c r="G26" s="95">
        <v>1189</v>
      </c>
      <c r="H26" s="95">
        <v>3825</v>
      </c>
      <c r="I26" s="95">
        <v>2</v>
      </c>
      <c r="J26" s="95">
        <v>1292</v>
      </c>
      <c r="K26" s="95">
        <v>763</v>
      </c>
      <c r="L26" s="95">
        <v>8802</v>
      </c>
      <c r="M26" s="95">
        <v>66</v>
      </c>
      <c r="N26" s="95">
        <v>93</v>
      </c>
      <c r="O26" s="95">
        <v>194</v>
      </c>
      <c r="P26" s="95">
        <v>145</v>
      </c>
      <c r="Q26" s="95">
        <v>935</v>
      </c>
      <c r="R26" s="95">
        <v>189</v>
      </c>
      <c r="S26" s="95">
        <v>98</v>
      </c>
      <c r="T26" s="95">
        <v>672</v>
      </c>
      <c r="U26" s="95">
        <v>1534</v>
      </c>
      <c r="V26" s="95">
        <v>918</v>
      </c>
      <c r="W26" s="95">
        <v>3558</v>
      </c>
      <c r="X26" s="95">
        <v>1837</v>
      </c>
      <c r="Y26" s="95">
        <v>4615</v>
      </c>
      <c r="Z26" s="95">
        <v>5905</v>
      </c>
      <c r="AA26" s="95">
        <v>126</v>
      </c>
      <c r="AB26" s="95">
        <v>1616</v>
      </c>
      <c r="AC26" s="95">
        <v>453</v>
      </c>
      <c r="AD26" s="95">
        <v>1028</v>
      </c>
      <c r="AE26" s="95">
        <v>5381</v>
      </c>
      <c r="AF26" s="95">
        <v>5633</v>
      </c>
      <c r="AG26" s="95">
        <v>3845</v>
      </c>
      <c r="AH26" s="95">
        <v>89</v>
      </c>
      <c r="AI26" s="95">
        <v>2454</v>
      </c>
      <c r="AJ26" s="95">
        <v>130</v>
      </c>
      <c r="AK26" s="95">
        <v>82327</v>
      </c>
      <c r="AL26" s="95">
        <v>1087</v>
      </c>
      <c r="AM26" s="95">
        <v>1981</v>
      </c>
      <c r="AN26" s="95">
        <v>373</v>
      </c>
      <c r="AO26" s="95">
        <v>357</v>
      </c>
      <c r="AP26" s="95">
        <v>824</v>
      </c>
      <c r="AQ26" s="95">
        <v>118</v>
      </c>
      <c r="AR26" s="95">
        <v>17</v>
      </c>
      <c r="AS26" s="95">
        <v>1779</v>
      </c>
      <c r="AT26" s="95">
        <v>164</v>
      </c>
      <c r="AU26" s="95">
        <v>185</v>
      </c>
      <c r="AV26" s="95">
        <v>146</v>
      </c>
      <c r="AW26" s="95">
        <v>5</v>
      </c>
      <c r="AX26" s="95">
        <v>5233</v>
      </c>
      <c r="AY26" s="95">
        <v>244</v>
      </c>
      <c r="AZ26" s="95">
        <v>54</v>
      </c>
      <c r="BA26" s="95">
        <v>2102</v>
      </c>
      <c r="BB26" s="95">
        <v>1723</v>
      </c>
      <c r="BC26" s="95">
        <v>733</v>
      </c>
      <c r="BD26" s="95">
        <v>149</v>
      </c>
      <c r="BE26" s="95">
        <v>320</v>
      </c>
      <c r="BF26" s="95">
        <v>281</v>
      </c>
      <c r="BG26" s="95">
        <v>61</v>
      </c>
      <c r="BH26" s="95">
        <v>105</v>
      </c>
      <c r="BI26" s="95">
        <v>135</v>
      </c>
      <c r="BJ26" s="95">
        <v>0</v>
      </c>
      <c r="BK26" s="116">
        <v>161139</v>
      </c>
      <c r="BL26" s="95">
        <v>74448</v>
      </c>
      <c r="BM26" s="95">
        <v>0</v>
      </c>
      <c r="BN26" s="95">
        <v>2</v>
      </c>
      <c r="BO26" s="116">
        <v>74450</v>
      </c>
      <c r="BP26" s="95">
        <v>10058</v>
      </c>
      <c r="BQ26" s="95">
        <v>760</v>
      </c>
      <c r="BR26" s="116">
        <v>10818</v>
      </c>
      <c r="BS26" s="95">
        <v>7115</v>
      </c>
      <c r="BT26" s="116">
        <v>92384</v>
      </c>
      <c r="BU26" s="73">
        <v>253523</v>
      </c>
    </row>
    <row r="27" spans="1:73" ht="38.25" x14ac:dyDescent="0.2">
      <c r="A27" s="58" t="s">
        <v>110</v>
      </c>
      <c r="B27" s="118" t="s">
        <v>215</v>
      </c>
      <c r="C27" s="11" t="s">
        <v>154</v>
      </c>
      <c r="D27" s="94">
        <v>11568</v>
      </c>
      <c r="E27" s="95">
        <v>850</v>
      </c>
      <c r="F27" s="95">
        <v>370</v>
      </c>
      <c r="G27" s="95">
        <v>5528</v>
      </c>
      <c r="H27" s="95">
        <v>6676</v>
      </c>
      <c r="I27" s="95">
        <v>17</v>
      </c>
      <c r="J27" s="95">
        <v>5336</v>
      </c>
      <c r="K27" s="95">
        <v>4891</v>
      </c>
      <c r="L27" s="95">
        <v>4318</v>
      </c>
      <c r="M27" s="95">
        <v>155</v>
      </c>
      <c r="N27" s="95">
        <v>453</v>
      </c>
      <c r="O27" s="95">
        <v>510</v>
      </c>
      <c r="P27" s="95">
        <v>36</v>
      </c>
      <c r="Q27" s="95">
        <v>1554</v>
      </c>
      <c r="R27" s="95">
        <v>1266</v>
      </c>
      <c r="S27" s="95">
        <v>341</v>
      </c>
      <c r="T27" s="95">
        <v>1998</v>
      </c>
      <c r="U27" s="95">
        <v>1483</v>
      </c>
      <c r="V27" s="95">
        <v>1078</v>
      </c>
      <c r="W27" s="95">
        <v>4168</v>
      </c>
      <c r="X27" s="95">
        <v>16702</v>
      </c>
      <c r="Y27" s="95">
        <v>3321</v>
      </c>
      <c r="Z27" s="95">
        <v>30784</v>
      </c>
      <c r="AA27" s="95">
        <v>54</v>
      </c>
      <c r="AB27" s="95">
        <v>2065</v>
      </c>
      <c r="AC27" s="95">
        <v>1464</v>
      </c>
      <c r="AD27" s="95">
        <v>2240</v>
      </c>
      <c r="AE27" s="95">
        <v>7133</v>
      </c>
      <c r="AF27" s="95">
        <v>20817</v>
      </c>
      <c r="AG27" s="95">
        <v>723</v>
      </c>
      <c r="AH27" s="95">
        <v>183</v>
      </c>
      <c r="AI27" s="95">
        <v>3239</v>
      </c>
      <c r="AJ27" s="95">
        <v>522</v>
      </c>
      <c r="AK27" s="95">
        <v>18619</v>
      </c>
      <c r="AL27" s="95">
        <v>2025</v>
      </c>
      <c r="AM27" s="95">
        <v>3660</v>
      </c>
      <c r="AN27" s="95">
        <v>3336</v>
      </c>
      <c r="AO27" s="95">
        <v>652</v>
      </c>
      <c r="AP27" s="95">
        <v>2887</v>
      </c>
      <c r="AQ27" s="95">
        <v>402</v>
      </c>
      <c r="AR27" s="95">
        <v>533</v>
      </c>
      <c r="AS27" s="95">
        <v>1747</v>
      </c>
      <c r="AT27" s="95">
        <v>164</v>
      </c>
      <c r="AU27" s="95">
        <v>10</v>
      </c>
      <c r="AV27" s="95">
        <v>18</v>
      </c>
      <c r="AW27" s="95">
        <v>1</v>
      </c>
      <c r="AX27" s="95">
        <v>4600</v>
      </c>
      <c r="AY27" s="95">
        <v>332</v>
      </c>
      <c r="AZ27" s="95">
        <v>467</v>
      </c>
      <c r="BA27" s="95">
        <v>3646</v>
      </c>
      <c r="BB27" s="95">
        <v>1980</v>
      </c>
      <c r="BC27" s="95">
        <v>694</v>
      </c>
      <c r="BD27" s="95">
        <v>205</v>
      </c>
      <c r="BE27" s="95">
        <v>467</v>
      </c>
      <c r="BF27" s="95">
        <v>722</v>
      </c>
      <c r="BG27" s="95">
        <v>67</v>
      </c>
      <c r="BH27" s="95">
        <v>198</v>
      </c>
      <c r="BI27" s="95">
        <v>651</v>
      </c>
      <c r="BJ27" s="95">
        <v>0</v>
      </c>
      <c r="BK27" s="116">
        <v>189925</v>
      </c>
      <c r="BL27" s="95">
        <v>289232</v>
      </c>
      <c r="BM27" s="95">
        <v>128</v>
      </c>
      <c r="BN27" s="95">
        <v>37</v>
      </c>
      <c r="BO27" s="116">
        <v>289397</v>
      </c>
      <c r="BP27" s="95">
        <v>227842</v>
      </c>
      <c r="BQ27" s="95">
        <v>2541</v>
      </c>
      <c r="BR27" s="116">
        <v>230382</v>
      </c>
      <c r="BS27" s="95">
        <v>18371</v>
      </c>
      <c r="BT27" s="116">
        <v>538150</v>
      </c>
      <c r="BU27" s="73">
        <v>728075</v>
      </c>
    </row>
    <row r="28" spans="1:73" ht="25.5" x14ac:dyDescent="0.2">
      <c r="A28" s="58" t="s">
        <v>111</v>
      </c>
      <c r="B28" s="118" t="s">
        <v>77</v>
      </c>
      <c r="C28" s="11" t="s">
        <v>155</v>
      </c>
      <c r="D28" s="94">
        <v>28</v>
      </c>
      <c r="E28" s="95">
        <v>83</v>
      </c>
      <c r="F28" s="95">
        <v>6</v>
      </c>
      <c r="G28" s="95">
        <v>26</v>
      </c>
      <c r="H28" s="95">
        <v>81</v>
      </c>
      <c r="I28" s="95">
        <v>0</v>
      </c>
      <c r="J28" s="95">
        <v>12</v>
      </c>
      <c r="K28" s="95">
        <v>9</v>
      </c>
      <c r="L28" s="95">
        <v>55</v>
      </c>
      <c r="M28" s="95">
        <v>1</v>
      </c>
      <c r="N28" s="95">
        <v>3</v>
      </c>
      <c r="O28" s="95">
        <v>4</v>
      </c>
      <c r="P28" s="95">
        <v>2</v>
      </c>
      <c r="Q28" s="95">
        <v>8</v>
      </c>
      <c r="R28" s="95">
        <v>7</v>
      </c>
      <c r="S28" s="95">
        <v>589</v>
      </c>
      <c r="T28" s="95">
        <v>16</v>
      </c>
      <c r="U28" s="95">
        <v>160</v>
      </c>
      <c r="V28" s="95">
        <v>17</v>
      </c>
      <c r="W28" s="95">
        <v>78</v>
      </c>
      <c r="X28" s="95">
        <v>160</v>
      </c>
      <c r="Y28" s="95">
        <v>113</v>
      </c>
      <c r="Z28" s="95">
        <v>286</v>
      </c>
      <c r="AA28" s="95">
        <v>4496</v>
      </c>
      <c r="AB28" s="95">
        <v>174</v>
      </c>
      <c r="AC28" s="95">
        <v>235</v>
      </c>
      <c r="AD28" s="95">
        <v>223</v>
      </c>
      <c r="AE28" s="95">
        <v>130</v>
      </c>
      <c r="AF28" s="95">
        <v>380</v>
      </c>
      <c r="AG28" s="95">
        <v>8</v>
      </c>
      <c r="AH28" s="95">
        <v>12</v>
      </c>
      <c r="AI28" s="95">
        <v>368</v>
      </c>
      <c r="AJ28" s="95">
        <v>25</v>
      </c>
      <c r="AK28" s="95">
        <v>1377</v>
      </c>
      <c r="AL28" s="95">
        <v>177</v>
      </c>
      <c r="AM28" s="95">
        <v>2255</v>
      </c>
      <c r="AN28" s="95">
        <v>2519</v>
      </c>
      <c r="AO28" s="95">
        <v>136</v>
      </c>
      <c r="AP28" s="95">
        <v>165</v>
      </c>
      <c r="AQ28" s="95">
        <v>4</v>
      </c>
      <c r="AR28" s="95">
        <v>14</v>
      </c>
      <c r="AS28" s="95">
        <v>284</v>
      </c>
      <c r="AT28" s="95">
        <v>922</v>
      </c>
      <c r="AU28" s="95">
        <v>1793</v>
      </c>
      <c r="AV28" s="95">
        <v>1082</v>
      </c>
      <c r="AW28" s="95">
        <v>32</v>
      </c>
      <c r="AX28" s="95">
        <v>483</v>
      </c>
      <c r="AY28" s="95">
        <v>50</v>
      </c>
      <c r="AZ28" s="95">
        <v>7233</v>
      </c>
      <c r="BA28" s="95">
        <v>3369</v>
      </c>
      <c r="BB28" s="95">
        <v>3384</v>
      </c>
      <c r="BC28" s="95">
        <v>2670</v>
      </c>
      <c r="BD28" s="95">
        <v>645</v>
      </c>
      <c r="BE28" s="95">
        <v>601</v>
      </c>
      <c r="BF28" s="95">
        <v>69</v>
      </c>
      <c r="BG28" s="95">
        <v>79</v>
      </c>
      <c r="BH28" s="95">
        <v>410</v>
      </c>
      <c r="BI28" s="95">
        <v>23</v>
      </c>
      <c r="BJ28" s="95">
        <v>0</v>
      </c>
      <c r="BK28" s="116">
        <v>37567</v>
      </c>
      <c r="BL28" s="95">
        <v>88165</v>
      </c>
      <c r="BM28" s="95">
        <v>0</v>
      </c>
      <c r="BN28" s="95">
        <v>4</v>
      </c>
      <c r="BO28" s="116">
        <v>88169</v>
      </c>
      <c r="BP28" s="95">
        <v>35509</v>
      </c>
      <c r="BQ28" s="95">
        <v>2221</v>
      </c>
      <c r="BR28" s="116">
        <v>37730</v>
      </c>
      <c r="BS28" s="95">
        <v>14977</v>
      </c>
      <c r="BT28" s="116">
        <v>140876</v>
      </c>
      <c r="BU28" s="73">
        <v>178443</v>
      </c>
    </row>
    <row r="29" spans="1:73" ht="25.5" x14ac:dyDescent="0.2">
      <c r="A29" s="58" t="s">
        <v>73</v>
      </c>
      <c r="B29" s="118" t="s">
        <v>78</v>
      </c>
      <c r="C29" s="11" t="s">
        <v>156</v>
      </c>
      <c r="D29" s="94">
        <v>660</v>
      </c>
      <c r="E29" s="95">
        <v>74</v>
      </c>
      <c r="F29" s="95">
        <v>28</v>
      </c>
      <c r="G29" s="95">
        <v>597</v>
      </c>
      <c r="H29" s="95">
        <v>3199</v>
      </c>
      <c r="I29" s="95">
        <v>2</v>
      </c>
      <c r="J29" s="95">
        <v>257</v>
      </c>
      <c r="K29" s="95">
        <v>207</v>
      </c>
      <c r="L29" s="95">
        <v>176</v>
      </c>
      <c r="M29" s="95">
        <v>0</v>
      </c>
      <c r="N29" s="95">
        <v>10</v>
      </c>
      <c r="O29" s="95">
        <v>5</v>
      </c>
      <c r="P29" s="95">
        <v>2</v>
      </c>
      <c r="Q29" s="95">
        <v>37</v>
      </c>
      <c r="R29" s="95">
        <v>54</v>
      </c>
      <c r="S29" s="95">
        <v>15</v>
      </c>
      <c r="T29" s="95">
        <v>546</v>
      </c>
      <c r="U29" s="96">
        <v>215</v>
      </c>
      <c r="V29" s="95">
        <v>73</v>
      </c>
      <c r="W29" s="95">
        <v>820</v>
      </c>
      <c r="X29" s="95">
        <v>2004</v>
      </c>
      <c r="Y29" s="95">
        <v>1071</v>
      </c>
      <c r="Z29" s="95">
        <v>10515</v>
      </c>
      <c r="AA29" s="95">
        <v>223</v>
      </c>
      <c r="AB29" s="95">
        <v>15644</v>
      </c>
      <c r="AC29" s="95">
        <v>1690</v>
      </c>
      <c r="AD29" s="95">
        <v>4047</v>
      </c>
      <c r="AE29" s="95">
        <v>7259</v>
      </c>
      <c r="AF29" s="95">
        <v>12170</v>
      </c>
      <c r="AG29" s="95">
        <v>99</v>
      </c>
      <c r="AH29" s="95">
        <v>103</v>
      </c>
      <c r="AI29" s="95">
        <v>6368</v>
      </c>
      <c r="AJ29" s="95">
        <v>92</v>
      </c>
      <c r="AK29" s="95">
        <v>29193</v>
      </c>
      <c r="AL29" s="95">
        <v>1738</v>
      </c>
      <c r="AM29" s="95">
        <v>1664</v>
      </c>
      <c r="AN29" s="95">
        <v>1311</v>
      </c>
      <c r="AO29" s="95">
        <v>167</v>
      </c>
      <c r="AP29" s="95">
        <v>2954</v>
      </c>
      <c r="AQ29" s="95">
        <v>139</v>
      </c>
      <c r="AR29" s="95">
        <v>358</v>
      </c>
      <c r="AS29" s="95">
        <v>2362</v>
      </c>
      <c r="AT29" s="95">
        <v>1650</v>
      </c>
      <c r="AU29" s="95">
        <v>157</v>
      </c>
      <c r="AV29" s="95">
        <v>28</v>
      </c>
      <c r="AW29" s="95">
        <v>2</v>
      </c>
      <c r="AX29" s="95">
        <v>1884</v>
      </c>
      <c r="AY29" s="95">
        <v>87</v>
      </c>
      <c r="AZ29" s="95">
        <v>627</v>
      </c>
      <c r="BA29" s="95">
        <v>11218</v>
      </c>
      <c r="BB29" s="95">
        <v>1754</v>
      </c>
      <c r="BC29" s="95">
        <v>1585</v>
      </c>
      <c r="BD29" s="95">
        <v>147</v>
      </c>
      <c r="BE29" s="95">
        <v>359</v>
      </c>
      <c r="BF29" s="95">
        <v>95</v>
      </c>
      <c r="BG29" s="95">
        <v>29</v>
      </c>
      <c r="BH29" s="95">
        <v>437</v>
      </c>
      <c r="BI29" s="95">
        <v>32</v>
      </c>
      <c r="BJ29" s="95">
        <v>0</v>
      </c>
      <c r="BK29" s="116">
        <v>128238</v>
      </c>
      <c r="BL29" s="95">
        <v>24956</v>
      </c>
      <c r="BM29" s="95">
        <v>0</v>
      </c>
      <c r="BN29" s="95">
        <v>0</v>
      </c>
      <c r="BO29" s="116">
        <v>24957</v>
      </c>
      <c r="BP29" s="95">
        <v>38912</v>
      </c>
      <c r="BQ29" s="95">
        <v>626</v>
      </c>
      <c r="BR29" s="116">
        <v>39537</v>
      </c>
      <c r="BS29" s="95">
        <v>8765</v>
      </c>
      <c r="BT29" s="116">
        <v>73260</v>
      </c>
      <c r="BU29" s="73">
        <v>201498</v>
      </c>
    </row>
    <row r="30" spans="1:73" ht="25.5" x14ac:dyDescent="0.2">
      <c r="A30" s="58" t="s">
        <v>74</v>
      </c>
      <c r="B30" s="118" t="s">
        <v>79</v>
      </c>
      <c r="C30" s="11" t="s">
        <v>157</v>
      </c>
      <c r="D30" s="94">
        <v>4</v>
      </c>
      <c r="E30" s="95">
        <v>4</v>
      </c>
      <c r="F30" s="95">
        <v>1</v>
      </c>
      <c r="G30" s="95">
        <v>13</v>
      </c>
      <c r="H30" s="95">
        <v>25</v>
      </c>
      <c r="I30" s="95">
        <v>0</v>
      </c>
      <c r="J30" s="95">
        <v>6</v>
      </c>
      <c r="K30" s="95">
        <v>4</v>
      </c>
      <c r="L30" s="95">
        <v>12</v>
      </c>
      <c r="M30" s="95">
        <v>0</v>
      </c>
      <c r="N30" s="95">
        <v>0</v>
      </c>
      <c r="O30" s="95">
        <v>8</v>
      </c>
      <c r="P30" s="95">
        <v>0</v>
      </c>
      <c r="Q30" s="95">
        <v>1</v>
      </c>
      <c r="R30" s="95">
        <v>2</v>
      </c>
      <c r="S30" s="95">
        <v>580</v>
      </c>
      <c r="T30" s="95">
        <v>5</v>
      </c>
      <c r="U30" s="96">
        <v>12</v>
      </c>
      <c r="V30" s="95">
        <v>22</v>
      </c>
      <c r="W30" s="95">
        <v>14</v>
      </c>
      <c r="X30" s="95">
        <v>90</v>
      </c>
      <c r="Y30" s="95">
        <v>11</v>
      </c>
      <c r="Z30" s="95">
        <v>789</v>
      </c>
      <c r="AA30" s="95">
        <v>2468</v>
      </c>
      <c r="AB30" s="95">
        <v>1553</v>
      </c>
      <c r="AC30" s="95">
        <v>23046</v>
      </c>
      <c r="AD30" s="95">
        <v>8389</v>
      </c>
      <c r="AE30" s="95">
        <v>467</v>
      </c>
      <c r="AF30" s="95">
        <v>6058</v>
      </c>
      <c r="AG30" s="95">
        <v>10</v>
      </c>
      <c r="AH30" s="95">
        <v>0</v>
      </c>
      <c r="AI30" s="95">
        <v>74</v>
      </c>
      <c r="AJ30" s="95">
        <v>2</v>
      </c>
      <c r="AK30" s="95">
        <v>830</v>
      </c>
      <c r="AL30" s="95">
        <v>126</v>
      </c>
      <c r="AM30" s="95">
        <v>817</v>
      </c>
      <c r="AN30" s="95">
        <v>381</v>
      </c>
      <c r="AO30" s="95">
        <v>33</v>
      </c>
      <c r="AP30" s="95">
        <v>564</v>
      </c>
      <c r="AQ30" s="95">
        <v>15</v>
      </c>
      <c r="AR30" s="95">
        <v>6</v>
      </c>
      <c r="AS30" s="95">
        <v>355</v>
      </c>
      <c r="AT30" s="95">
        <v>12381</v>
      </c>
      <c r="AU30" s="95">
        <v>211</v>
      </c>
      <c r="AV30" s="95">
        <v>169</v>
      </c>
      <c r="AW30" s="95">
        <v>4</v>
      </c>
      <c r="AX30" s="95">
        <v>35</v>
      </c>
      <c r="AY30" s="95">
        <v>25</v>
      </c>
      <c r="AZ30" s="95">
        <v>3120</v>
      </c>
      <c r="BA30" s="95">
        <v>14178</v>
      </c>
      <c r="BB30" s="95">
        <v>2506</v>
      </c>
      <c r="BC30" s="95">
        <v>824</v>
      </c>
      <c r="BD30" s="95">
        <v>42</v>
      </c>
      <c r="BE30" s="95">
        <v>84</v>
      </c>
      <c r="BF30" s="95">
        <v>4</v>
      </c>
      <c r="BG30" s="95">
        <v>9</v>
      </c>
      <c r="BH30" s="95">
        <v>1225</v>
      </c>
      <c r="BI30" s="95">
        <v>1</v>
      </c>
      <c r="BJ30" s="95">
        <v>0</v>
      </c>
      <c r="BK30" s="116">
        <v>81618</v>
      </c>
      <c r="BL30" s="95">
        <v>161684</v>
      </c>
      <c r="BM30" s="95">
        <v>31</v>
      </c>
      <c r="BN30" s="95">
        <v>2</v>
      </c>
      <c r="BO30" s="116">
        <v>161717</v>
      </c>
      <c r="BP30" s="95">
        <v>67896</v>
      </c>
      <c r="BQ30" s="95">
        <v>2462</v>
      </c>
      <c r="BR30" s="116">
        <v>70358</v>
      </c>
      <c r="BS30" s="95">
        <v>11116</v>
      </c>
      <c r="BT30" s="116">
        <v>243191</v>
      </c>
      <c r="BU30" s="73">
        <v>324809</v>
      </c>
    </row>
    <row r="31" spans="1:73" ht="76.5" x14ac:dyDescent="0.2">
      <c r="A31" s="58" t="s">
        <v>75</v>
      </c>
      <c r="B31" s="118" t="s">
        <v>80</v>
      </c>
      <c r="C31" s="11" t="s">
        <v>158</v>
      </c>
      <c r="D31" s="94">
        <v>242</v>
      </c>
      <c r="E31" s="95">
        <v>9</v>
      </c>
      <c r="F31" s="95">
        <v>183</v>
      </c>
      <c r="G31" s="95">
        <v>110</v>
      </c>
      <c r="H31" s="95">
        <v>3509</v>
      </c>
      <c r="I31" s="95">
        <v>0</v>
      </c>
      <c r="J31" s="95">
        <v>121</v>
      </c>
      <c r="K31" s="95">
        <v>27</v>
      </c>
      <c r="L31" s="95">
        <v>425</v>
      </c>
      <c r="M31" s="95">
        <v>0</v>
      </c>
      <c r="N31" s="95">
        <v>43</v>
      </c>
      <c r="O31" s="95">
        <v>9</v>
      </c>
      <c r="P31" s="95">
        <v>0</v>
      </c>
      <c r="Q31" s="95">
        <v>61</v>
      </c>
      <c r="R31" s="95">
        <v>59</v>
      </c>
      <c r="S31" s="95">
        <v>3</v>
      </c>
      <c r="T31" s="95">
        <v>515</v>
      </c>
      <c r="U31" s="96">
        <v>655</v>
      </c>
      <c r="V31" s="95">
        <v>73</v>
      </c>
      <c r="W31" s="95">
        <v>238</v>
      </c>
      <c r="X31" s="95">
        <v>1215</v>
      </c>
      <c r="Y31" s="95">
        <v>785</v>
      </c>
      <c r="Z31" s="95">
        <v>2645</v>
      </c>
      <c r="AA31" s="95">
        <v>6</v>
      </c>
      <c r="AB31" s="95">
        <v>515</v>
      </c>
      <c r="AC31" s="95">
        <v>1196</v>
      </c>
      <c r="AD31" s="95">
        <v>11440</v>
      </c>
      <c r="AE31" s="95">
        <v>1554</v>
      </c>
      <c r="AF31" s="95">
        <v>11282</v>
      </c>
      <c r="AG31" s="95">
        <v>19</v>
      </c>
      <c r="AH31" s="95">
        <v>50</v>
      </c>
      <c r="AI31" s="95">
        <v>955</v>
      </c>
      <c r="AJ31" s="95">
        <v>84</v>
      </c>
      <c r="AK31" s="95">
        <v>4753</v>
      </c>
      <c r="AL31" s="95">
        <v>10</v>
      </c>
      <c r="AM31" s="95">
        <v>738</v>
      </c>
      <c r="AN31" s="95">
        <v>331</v>
      </c>
      <c r="AO31" s="95">
        <v>9</v>
      </c>
      <c r="AP31" s="95">
        <v>606</v>
      </c>
      <c r="AQ31" s="95">
        <v>42</v>
      </c>
      <c r="AR31" s="95">
        <v>90</v>
      </c>
      <c r="AS31" s="95">
        <v>311</v>
      </c>
      <c r="AT31" s="95">
        <v>277</v>
      </c>
      <c r="AU31" s="95">
        <v>0</v>
      </c>
      <c r="AV31" s="95">
        <v>0</v>
      </c>
      <c r="AW31" s="95">
        <v>2</v>
      </c>
      <c r="AX31" s="95">
        <v>603</v>
      </c>
      <c r="AY31" s="95">
        <v>74</v>
      </c>
      <c r="AZ31" s="95">
        <v>83</v>
      </c>
      <c r="BA31" s="95">
        <v>26661</v>
      </c>
      <c r="BB31" s="95">
        <v>2488</v>
      </c>
      <c r="BC31" s="95">
        <v>860</v>
      </c>
      <c r="BD31" s="95">
        <v>347</v>
      </c>
      <c r="BE31" s="95">
        <v>8952</v>
      </c>
      <c r="BF31" s="95">
        <v>90</v>
      </c>
      <c r="BG31" s="95">
        <v>24</v>
      </c>
      <c r="BH31" s="95">
        <v>350</v>
      </c>
      <c r="BI31" s="95">
        <v>26</v>
      </c>
      <c r="BJ31" s="95">
        <v>0</v>
      </c>
      <c r="BK31" s="116">
        <v>85756</v>
      </c>
      <c r="BL31" s="95">
        <v>62072</v>
      </c>
      <c r="BM31" s="95">
        <v>2308</v>
      </c>
      <c r="BN31" s="95">
        <v>2</v>
      </c>
      <c r="BO31" s="116">
        <v>64382</v>
      </c>
      <c r="BP31" s="95">
        <v>79951</v>
      </c>
      <c r="BQ31" s="95">
        <v>571</v>
      </c>
      <c r="BR31" s="116">
        <v>80522</v>
      </c>
      <c r="BS31" s="95">
        <v>5438</v>
      </c>
      <c r="BT31" s="116">
        <v>150342</v>
      </c>
      <c r="BU31" s="73">
        <v>236098</v>
      </c>
    </row>
    <row r="32" spans="1:73" ht="25.5" x14ac:dyDescent="0.2">
      <c r="A32" s="58" t="s">
        <v>76</v>
      </c>
      <c r="B32" s="118" t="s">
        <v>113</v>
      </c>
      <c r="C32" s="11" t="s">
        <v>159</v>
      </c>
      <c r="D32" s="94">
        <v>1536</v>
      </c>
      <c r="E32" s="95">
        <v>831</v>
      </c>
      <c r="F32" s="95">
        <v>19</v>
      </c>
      <c r="G32" s="95">
        <v>312</v>
      </c>
      <c r="H32" s="95">
        <v>681</v>
      </c>
      <c r="I32" s="95">
        <v>0</v>
      </c>
      <c r="J32" s="95">
        <v>546</v>
      </c>
      <c r="K32" s="95">
        <v>504</v>
      </c>
      <c r="L32" s="95">
        <v>332</v>
      </c>
      <c r="M32" s="95">
        <v>0</v>
      </c>
      <c r="N32" s="95">
        <v>19</v>
      </c>
      <c r="O32" s="95">
        <v>40</v>
      </c>
      <c r="P32" s="95">
        <v>1</v>
      </c>
      <c r="Q32" s="95">
        <v>181</v>
      </c>
      <c r="R32" s="95">
        <v>144</v>
      </c>
      <c r="S32" s="95">
        <v>104</v>
      </c>
      <c r="T32" s="95">
        <v>69</v>
      </c>
      <c r="U32" s="95">
        <v>45</v>
      </c>
      <c r="V32" s="95">
        <v>260</v>
      </c>
      <c r="W32" s="95">
        <v>303</v>
      </c>
      <c r="X32" s="95">
        <v>982</v>
      </c>
      <c r="Y32" s="95">
        <v>80</v>
      </c>
      <c r="Z32" s="95">
        <v>1505</v>
      </c>
      <c r="AA32" s="95">
        <v>0</v>
      </c>
      <c r="AB32" s="95">
        <v>288</v>
      </c>
      <c r="AC32" s="95">
        <v>33</v>
      </c>
      <c r="AD32" s="95">
        <v>132</v>
      </c>
      <c r="AE32" s="95">
        <v>140258</v>
      </c>
      <c r="AF32" s="95">
        <v>834</v>
      </c>
      <c r="AG32" s="95">
        <v>44</v>
      </c>
      <c r="AH32" s="95">
        <v>114</v>
      </c>
      <c r="AI32" s="95">
        <v>400</v>
      </c>
      <c r="AJ32" s="95">
        <v>121</v>
      </c>
      <c r="AK32" s="95">
        <v>2435</v>
      </c>
      <c r="AL32" s="95">
        <v>21483</v>
      </c>
      <c r="AM32" s="95">
        <v>3193</v>
      </c>
      <c r="AN32" s="95">
        <v>2075</v>
      </c>
      <c r="AO32" s="95">
        <v>56</v>
      </c>
      <c r="AP32" s="95">
        <v>12838</v>
      </c>
      <c r="AQ32" s="95">
        <v>39</v>
      </c>
      <c r="AR32" s="95">
        <v>5</v>
      </c>
      <c r="AS32" s="95">
        <v>3418</v>
      </c>
      <c r="AT32" s="95">
        <v>255</v>
      </c>
      <c r="AU32" s="95">
        <v>1</v>
      </c>
      <c r="AV32" s="95">
        <v>213</v>
      </c>
      <c r="AW32" s="95">
        <v>1</v>
      </c>
      <c r="AX32" s="95">
        <v>346</v>
      </c>
      <c r="AY32" s="95">
        <v>455</v>
      </c>
      <c r="AZ32" s="95">
        <v>25</v>
      </c>
      <c r="BA32" s="95">
        <v>398</v>
      </c>
      <c r="BB32" s="95">
        <v>751</v>
      </c>
      <c r="BC32" s="95">
        <v>1015</v>
      </c>
      <c r="BD32" s="95">
        <v>172</v>
      </c>
      <c r="BE32" s="95">
        <v>547</v>
      </c>
      <c r="BF32" s="95">
        <v>691</v>
      </c>
      <c r="BG32" s="95">
        <v>29</v>
      </c>
      <c r="BH32" s="95">
        <v>109</v>
      </c>
      <c r="BI32" s="95">
        <v>128</v>
      </c>
      <c r="BJ32" s="95">
        <v>0</v>
      </c>
      <c r="BK32" s="116">
        <v>201397</v>
      </c>
      <c r="BL32" s="95">
        <v>311911</v>
      </c>
      <c r="BM32" s="95">
        <v>182</v>
      </c>
      <c r="BN32" s="95">
        <v>3</v>
      </c>
      <c r="BO32" s="116">
        <v>312095</v>
      </c>
      <c r="BP32" s="95">
        <v>155533</v>
      </c>
      <c r="BQ32" s="95">
        <v>-3511</v>
      </c>
      <c r="BR32" s="116">
        <v>152022</v>
      </c>
      <c r="BS32" s="95">
        <v>34603</v>
      </c>
      <c r="BT32" s="116">
        <v>498720</v>
      </c>
      <c r="BU32" s="73">
        <v>700118</v>
      </c>
    </row>
    <row r="33" spans="1:73" ht="38.25" x14ac:dyDescent="0.2">
      <c r="A33" s="58" t="s">
        <v>112</v>
      </c>
      <c r="B33" s="118" t="s">
        <v>216</v>
      </c>
      <c r="C33" s="11" t="s">
        <v>160</v>
      </c>
      <c r="D33" s="99">
        <v>20</v>
      </c>
      <c r="E33" s="95">
        <v>3</v>
      </c>
      <c r="F33" s="95">
        <v>321</v>
      </c>
      <c r="G33" s="95">
        <v>355</v>
      </c>
      <c r="H33" s="95">
        <v>111</v>
      </c>
      <c r="I33" s="95">
        <v>7</v>
      </c>
      <c r="J33" s="95">
        <v>1285</v>
      </c>
      <c r="K33" s="95">
        <v>1032</v>
      </c>
      <c r="L33" s="95">
        <v>53</v>
      </c>
      <c r="M33" s="95">
        <v>0</v>
      </c>
      <c r="N33" s="95">
        <v>0</v>
      </c>
      <c r="O33" s="95">
        <v>0</v>
      </c>
      <c r="P33" s="95">
        <v>0</v>
      </c>
      <c r="Q33" s="95">
        <v>1</v>
      </c>
      <c r="R33" s="95">
        <v>1</v>
      </c>
      <c r="S33" s="95">
        <v>147</v>
      </c>
      <c r="T33" s="95">
        <v>5</v>
      </c>
      <c r="U33" s="96">
        <v>14</v>
      </c>
      <c r="V33" s="95">
        <v>108</v>
      </c>
      <c r="W33" s="95">
        <v>48</v>
      </c>
      <c r="X33" s="95">
        <v>508</v>
      </c>
      <c r="Y33" s="95">
        <v>35</v>
      </c>
      <c r="Z33" s="95">
        <v>175</v>
      </c>
      <c r="AA33" s="95">
        <v>0</v>
      </c>
      <c r="AB33" s="95">
        <v>9</v>
      </c>
      <c r="AC33" s="95">
        <v>52</v>
      </c>
      <c r="AD33" s="95">
        <v>318</v>
      </c>
      <c r="AE33" s="95">
        <v>42</v>
      </c>
      <c r="AF33" s="96">
        <v>36307</v>
      </c>
      <c r="AG33" s="95">
        <v>1</v>
      </c>
      <c r="AH33" s="95">
        <v>0</v>
      </c>
      <c r="AI33" s="95">
        <v>4003</v>
      </c>
      <c r="AJ33" s="95">
        <v>3</v>
      </c>
      <c r="AK33" s="95">
        <v>1445</v>
      </c>
      <c r="AL33" s="95">
        <v>95</v>
      </c>
      <c r="AM33" s="95">
        <v>289</v>
      </c>
      <c r="AN33" s="96">
        <v>72</v>
      </c>
      <c r="AO33" s="95">
        <v>1</v>
      </c>
      <c r="AP33" s="95">
        <v>1840</v>
      </c>
      <c r="AQ33" s="95">
        <v>333</v>
      </c>
      <c r="AR33" s="95">
        <v>176</v>
      </c>
      <c r="AS33" s="95">
        <v>2043</v>
      </c>
      <c r="AT33" s="95">
        <v>0</v>
      </c>
      <c r="AU33" s="95">
        <v>0</v>
      </c>
      <c r="AV33" s="95">
        <v>0</v>
      </c>
      <c r="AW33" s="95">
        <v>0</v>
      </c>
      <c r="AX33" s="95">
        <v>46</v>
      </c>
      <c r="AY33" s="95">
        <v>185</v>
      </c>
      <c r="AZ33" s="95">
        <v>0</v>
      </c>
      <c r="BA33" s="95">
        <v>8718</v>
      </c>
      <c r="BB33" s="95">
        <v>652</v>
      </c>
      <c r="BC33" s="95">
        <v>5159</v>
      </c>
      <c r="BD33" s="95">
        <v>21</v>
      </c>
      <c r="BE33" s="95">
        <v>23</v>
      </c>
      <c r="BF33" s="95">
        <v>16</v>
      </c>
      <c r="BG33" s="95">
        <v>9</v>
      </c>
      <c r="BH33" s="95">
        <v>84</v>
      </c>
      <c r="BI33" s="95">
        <v>5</v>
      </c>
      <c r="BJ33" s="95">
        <v>0</v>
      </c>
      <c r="BK33" s="116">
        <v>66178</v>
      </c>
      <c r="BL33" s="96">
        <v>14358</v>
      </c>
      <c r="BM33" s="96">
        <v>0</v>
      </c>
      <c r="BN33" s="96">
        <v>2</v>
      </c>
      <c r="BO33" s="116">
        <v>14359</v>
      </c>
      <c r="BP33" s="96">
        <v>50860</v>
      </c>
      <c r="BQ33" s="96">
        <v>439</v>
      </c>
      <c r="BR33" s="116">
        <v>51298</v>
      </c>
      <c r="BS33" s="96">
        <v>19231</v>
      </c>
      <c r="BT33" s="116">
        <v>84888</v>
      </c>
      <c r="BU33" s="73">
        <v>151066</v>
      </c>
    </row>
    <row r="34" spans="1:73" ht="38.25" x14ac:dyDescent="0.2">
      <c r="A34" s="58" t="s">
        <v>77</v>
      </c>
      <c r="B34" s="67" t="s">
        <v>81</v>
      </c>
      <c r="C34" s="5" t="s">
        <v>161</v>
      </c>
      <c r="D34" s="94">
        <v>95</v>
      </c>
      <c r="E34" s="95">
        <v>46</v>
      </c>
      <c r="F34" s="95">
        <v>16</v>
      </c>
      <c r="G34" s="95">
        <v>28</v>
      </c>
      <c r="H34" s="95">
        <v>126</v>
      </c>
      <c r="I34" s="95">
        <v>0</v>
      </c>
      <c r="J34" s="95">
        <v>16</v>
      </c>
      <c r="K34" s="95">
        <v>63</v>
      </c>
      <c r="L34" s="95">
        <v>276</v>
      </c>
      <c r="M34" s="95">
        <v>5</v>
      </c>
      <c r="N34" s="95">
        <v>117</v>
      </c>
      <c r="O34" s="95">
        <v>206</v>
      </c>
      <c r="P34" s="95">
        <v>73</v>
      </c>
      <c r="Q34" s="95">
        <v>15</v>
      </c>
      <c r="R34" s="95">
        <v>29</v>
      </c>
      <c r="S34" s="95">
        <v>134</v>
      </c>
      <c r="T34" s="95">
        <v>16</v>
      </c>
      <c r="U34" s="95">
        <v>713</v>
      </c>
      <c r="V34" s="95">
        <v>31</v>
      </c>
      <c r="W34" s="95">
        <v>58</v>
      </c>
      <c r="X34" s="95">
        <v>196</v>
      </c>
      <c r="Y34" s="95">
        <v>211</v>
      </c>
      <c r="Z34" s="95">
        <v>112</v>
      </c>
      <c r="AA34" s="95">
        <v>9</v>
      </c>
      <c r="AB34" s="95">
        <v>38</v>
      </c>
      <c r="AC34" s="95">
        <v>35</v>
      </c>
      <c r="AD34" s="95">
        <v>229</v>
      </c>
      <c r="AE34" s="95">
        <v>2175</v>
      </c>
      <c r="AF34" s="95">
        <v>356</v>
      </c>
      <c r="AG34" s="95">
        <v>2295</v>
      </c>
      <c r="AH34" s="95">
        <v>3</v>
      </c>
      <c r="AI34" s="95">
        <v>230</v>
      </c>
      <c r="AJ34" s="95">
        <v>18</v>
      </c>
      <c r="AK34" s="95">
        <v>1826</v>
      </c>
      <c r="AL34" s="95">
        <v>131</v>
      </c>
      <c r="AM34" s="95">
        <v>1361</v>
      </c>
      <c r="AN34" s="95">
        <v>1818</v>
      </c>
      <c r="AO34" s="95">
        <v>559</v>
      </c>
      <c r="AP34" s="95">
        <v>123</v>
      </c>
      <c r="AQ34" s="95">
        <v>3</v>
      </c>
      <c r="AR34" s="95">
        <v>3</v>
      </c>
      <c r="AS34" s="95">
        <v>482</v>
      </c>
      <c r="AT34" s="95">
        <v>224</v>
      </c>
      <c r="AU34" s="95">
        <v>1652</v>
      </c>
      <c r="AV34" s="95">
        <v>114</v>
      </c>
      <c r="AW34" s="95">
        <v>9</v>
      </c>
      <c r="AX34" s="95">
        <v>2280</v>
      </c>
      <c r="AY34" s="95">
        <v>90</v>
      </c>
      <c r="AZ34" s="95">
        <v>377</v>
      </c>
      <c r="BA34" s="95">
        <v>367</v>
      </c>
      <c r="BB34" s="95">
        <v>778</v>
      </c>
      <c r="BC34" s="95">
        <v>540</v>
      </c>
      <c r="BD34" s="95">
        <v>469</v>
      </c>
      <c r="BE34" s="95">
        <v>740</v>
      </c>
      <c r="BF34" s="95">
        <v>79</v>
      </c>
      <c r="BG34" s="95">
        <v>343</v>
      </c>
      <c r="BH34" s="95">
        <v>1831</v>
      </c>
      <c r="BI34" s="95">
        <v>390</v>
      </c>
      <c r="BJ34" s="95">
        <v>0</v>
      </c>
      <c r="BK34" s="116">
        <v>24562</v>
      </c>
      <c r="BL34" s="95">
        <v>352008</v>
      </c>
      <c r="BM34" s="95">
        <v>0</v>
      </c>
      <c r="BN34" s="95">
        <v>53</v>
      </c>
      <c r="BO34" s="116">
        <v>352061</v>
      </c>
      <c r="BP34" s="95">
        <v>87547</v>
      </c>
      <c r="BQ34" s="95">
        <v>2180</v>
      </c>
      <c r="BR34" s="116">
        <v>89727</v>
      </c>
      <c r="BS34" s="95">
        <v>15693</v>
      </c>
      <c r="BT34" s="116">
        <v>457481</v>
      </c>
      <c r="BU34" s="73">
        <v>482043</v>
      </c>
    </row>
    <row r="35" spans="1:73" x14ac:dyDescent="0.2">
      <c r="A35" s="58" t="s">
        <v>78</v>
      </c>
      <c r="B35" s="67" t="s">
        <v>82</v>
      </c>
      <c r="C35" s="5" t="s">
        <v>162</v>
      </c>
      <c r="D35" s="94">
        <v>31</v>
      </c>
      <c r="E35" s="95">
        <v>0</v>
      </c>
      <c r="F35" s="95">
        <v>0</v>
      </c>
      <c r="G35" s="95">
        <v>0</v>
      </c>
      <c r="H35" s="95">
        <v>7</v>
      </c>
      <c r="I35" s="95">
        <v>0</v>
      </c>
      <c r="J35" s="95">
        <v>1</v>
      </c>
      <c r="K35" s="95">
        <v>0</v>
      </c>
      <c r="L35" s="95">
        <v>13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1668</v>
      </c>
      <c r="S35" s="95">
        <v>0</v>
      </c>
      <c r="T35" s="95">
        <v>0</v>
      </c>
      <c r="U35" s="96">
        <v>31</v>
      </c>
      <c r="V35" s="95">
        <v>315</v>
      </c>
      <c r="W35" s="95">
        <v>1433</v>
      </c>
      <c r="X35" s="95">
        <v>50846</v>
      </c>
      <c r="Y35" s="95">
        <v>3062</v>
      </c>
      <c r="Z35" s="95">
        <v>284</v>
      </c>
      <c r="AA35" s="95">
        <v>0</v>
      </c>
      <c r="AB35" s="95">
        <v>13</v>
      </c>
      <c r="AC35" s="95">
        <v>0</v>
      </c>
      <c r="AD35" s="95">
        <v>0</v>
      </c>
      <c r="AE35" s="95">
        <v>13</v>
      </c>
      <c r="AF35" s="95">
        <v>740</v>
      </c>
      <c r="AG35" s="95">
        <v>3</v>
      </c>
      <c r="AH35" s="95">
        <v>6303</v>
      </c>
      <c r="AI35" s="95">
        <v>10</v>
      </c>
      <c r="AJ35" s="95">
        <v>0</v>
      </c>
      <c r="AK35" s="95">
        <v>27</v>
      </c>
      <c r="AL35" s="95">
        <v>0</v>
      </c>
      <c r="AM35" s="95">
        <v>487</v>
      </c>
      <c r="AN35" s="95">
        <v>0</v>
      </c>
      <c r="AO35" s="95">
        <v>0</v>
      </c>
      <c r="AP35" s="95">
        <v>12</v>
      </c>
      <c r="AQ35" s="95">
        <v>3</v>
      </c>
      <c r="AR35" s="95">
        <v>0</v>
      </c>
      <c r="AS35" s="95">
        <v>1</v>
      </c>
      <c r="AT35" s="95">
        <v>0</v>
      </c>
      <c r="AU35" s="95">
        <v>0</v>
      </c>
      <c r="AV35" s="95">
        <v>0</v>
      </c>
      <c r="AW35" s="95">
        <v>0</v>
      </c>
      <c r="AX35" s="95">
        <v>56</v>
      </c>
      <c r="AY35" s="95">
        <v>0</v>
      </c>
      <c r="AZ35" s="95">
        <v>0</v>
      </c>
      <c r="BA35" s="95">
        <v>60</v>
      </c>
      <c r="BB35" s="95">
        <v>83</v>
      </c>
      <c r="BC35" s="95">
        <v>2</v>
      </c>
      <c r="BD35" s="95">
        <v>0</v>
      </c>
      <c r="BE35" s="95">
        <v>2</v>
      </c>
      <c r="BF35" s="95">
        <v>1</v>
      </c>
      <c r="BG35" s="95">
        <v>0</v>
      </c>
      <c r="BH35" s="95">
        <v>7</v>
      </c>
      <c r="BI35" s="95">
        <v>19</v>
      </c>
      <c r="BJ35" s="95">
        <v>0</v>
      </c>
      <c r="BK35" s="116">
        <v>65537</v>
      </c>
      <c r="BL35" s="95">
        <v>0</v>
      </c>
      <c r="BM35" s="95">
        <v>0</v>
      </c>
      <c r="BN35" s="95">
        <v>0</v>
      </c>
      <c r="BO35" s="116">
        <v>0</v>
      </c>
      <c r="BP35" s="95">
        <v>0</v>
      </c>
      <c r="BQ35" s="95">
        <v>124</v>
      </c>
      <c r="BR35" s="116">
        <v>124</v>
      </c>
      <c r="BS35" s="95">
        <v>0</v>
      </c>
      <c r="BT35" s="116">
        <v>124</v>
      </c>
      <c r="BU35" s="73">
        <v>65661</v>
      </c>
    </row>
    <row r="36" spans="1:73" ht="25.5" x14ac:dyDescent="0.2">
      <c r="A36" s="58" t="s">
        <v>79</v>
      </c>
      <c r="B36" s="118" t="s">
        <v>83</v>
      </c>
      <c r="C36" s="28" t="s">
        <v>163</v>
      </c>
      <c r="D36" s="94">
        <v>0</v>
      </c>
      <c r="E36" s="95">
        <v>0</v>
      </c>
      <c r="F36" s="95">
        <v>0</v>
      </c>
      <c r="G36" s="95">
        <v>0</v>
      </c>
      <c r="H36" s="95">
        <v>0</v>
      </c>
      <c r="I36" s="95">
        <v>0</v>
      </c>
      <c r="J36" s="95">
        <v>0</v>
      </c>
      <c r="K36" s="95">
        <v>0</v>
      </c>
      <c r="L36" s="95">
        <v>0</v>
      </c>
      <c r="M36" s="95">
        <v>0</v>
      </c>
      <c r="N36" s="95">
        <v>0</v>
      </c>
      <c r="O36" s="95">
        <v>0</v>
      </c>
      <c r="P36" s="95">
        <v>0</v>
      </c>
      <c r="Q36" s="95">
        <v>0</v>
      </c>
      <c r="R36" s="95">
        <v>0</v>
      </c>
      <c r="S36" s="95">
        <v>0</v>
      </c>
      <c r="T36" s="95">
        <v>0</v>
      </c>
      <c r="U36" s="96">
        <v>0</v>
      </c>
      <c r="V36" s="95">
        <v>0</v>
      </c>
      <c r="W36" s="95">
        <v>0</v>
      </c>
      <c r="X36" s="95">
        <v>0</v>
      </c>
      <c r="Y36" s="95">
        <v>0</v>
      </c>
      <c r="Z36" s="95">
        <v>0</v>
      </c>
      <c r="AA36" s="95">
        <v>0</v>
      </c>
      <c r="AB36" s="95">
        <v>0</v>
      </c>
      <c r="AC36" s="95">
        <v>0</v>
      </c>
      <c r="AD36" s="95">
        <v>0</v>
      </c>
      <c r="AE36" s="95">
        <v>0</v>
      </c>
      <c r="AF36" s="95">
        <v>0</v>
      </c>
      <c r="AG36" s="95">
        <v>0</v>
      </c>
      <c r="AH36" s="95">
        <v>0</v>
      </c>
      <c r="AI36" s="95">
        <v>0</v>
      </c>
      <c r="AJ36" s="95">
        <v>0</v>
      </c>
      <c r="AK36" s="95">
        <v>0</v>
      </c>
      <c r="AL36" s="95">
        <v>0</v>
      </c>
      <c r="AM36" s="95">
        <v>0</v>
      </c>
      <c r="AN36" s="95">
        <v>0</v>
      </c>
      <c r="AO36" s="95">
        <v>0</v>
      </c>
      <c r="AP36" s="95">
        <v>0</v>
      </c>
      <c r="AQ36" s="95">
        <v>0</v>
      </c>
      <c r="AR36" s="95">
        <v>0</v>
      </c>
      <c r="AS36" s="95">
        <v>0</v>
      </c>
      <c r="AT36" s="95">
        <v>0</v>
      </c>
      <c r="AU36" s="95">
        <v>0</v>
      </c>
      <c r="AV36" s="95">
        <v>0</v>
      </c>
      <c r="AW36" s="95">
        <v>0</v>
      </c>
      <c r="AX36" s="95">
        <v>0</v>
      </c>
      <c r="AY36" s="95">
        <v>0</v>
      </c>
      <c r="AZ36" s="95">
        <v>0</v>
      </c>
      <c r="BA36" s="95">
        <v>0</v>
      </c>
      <c r="BB36" s="95">
        <v>0</v>
      </c>
      <c r="BC36" s="95">
        <v>0</v>
      </c>
      <c r="BD36" s="95">
        <v>0</v>
      </c>
      <c r="BE36" s="95">
        <v>0</v>
      </c>
      <c r="BF36" s="95">
        <v>0</v>
      </c>
      <c r="BG36" s="95">
        <v>0</v>
      </c>
      <c r="BH36" s="95">
        <v>0</v>
      </c>
      <c r="BI36" s="95">
        <v>0</v>
      </c>
      <c r="BJ36" s="95">
        <v>0</v>
      </c>
      <c r="BK36" s="116">
        <v>0</v>
      </c>
      <c r="BL36" s="95">
        <v>0</v>
      </c>
      <c r="BM36" s="95">
        <v>0</v>
      </c>
      <c r="BN36" s="95">
        <v>0</v>
      </c>
      <c r="BO36" s="116">
        <v>0</v>
      </c>
      <c r="BP36" s="95">
        <v>0</v>
      </c>
      <c r="BQ36" s="95">
        <v>0</v>
      </c>
      <c r="BR36" s="116">
        <v>0</v>
      </c>
      <c r="BS36" s="95">
        <v>0</v>
      </c>
      <c r="BT36" s="116">
        <v>0</v>
      </c>
      <c r="BU36" s="73">
        <v>0</v>
      </c>
    </row>
    <row r="37" spans="1:73" ht="25.5" x14ac:dyDescent="0.2">
      <c r="A37" s="58" t="s">
        <v>80</v>
      </c>
      <c r="B37" s="118" t="s">
        <v>84</v>
      </c>
      <c r="C37" s="11" t="s">
        <v>164</v>
      </c>
      <c r="D37" s="94">
        <v>0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5">
        <v>0</v>
      </c>
      <c r="AH37" s="95">
        <v>0</v>
      </c>
      <c r="AI37" s="95">
        <v>0</v>
      </c>
      <c r="AJ37" s="95">
        <v>0</v>
      </c>
      <c r="AK37" s="95">
        <v>0</v>
      </c>
      <c r="AL37" s="95">
        <v>0</v>
      </c>
      <c r="AM37" s="95">
        <v>0</v>
      </c>
      <c r="AN37" s="95">
        <v>0</v>
      </c>
      <c r="AO37" s="95">
        <v>0</v>
      </c>
      <c r="AP37" s="95">
        <v>0</v>
      </c>
      <c r="AQ37" s="95">
        <v>0</v>
      </c>
      <c r="AR37" s="95">
        <v>0</v>
      </c>
      <c r="AS37" s="95">
        <v>0</v>
      </c>
      <c r="AT37" s="95">
        <v>0</v>
      </c>
      <c r="AU37" s="95">
        <v>0</v>
      </c>
      <c r="AV37" s="95">
        <v>0</v>
      </c>
      <c r="AW37" s="95">
        <v>0</v>
      </c>
      <c r="AX37" s="95">
        <v>0</v>
      </c>
      <c r="AY37" s="95">
        <v>0</v>
      </c>
      <c r="AZ37" s="95">
        <v>0</v>
      </c>
      <c r="BA37" s="95">
        <v>0</v>
      </c>
      <c r="BB37" s="95">
        <v>0</v>
      </c>
      <c r="BC37" s="95">
        <v>0</v>
      </c>
      <c r="BD37" s="95">
        <v>0</v>
      </c>
      <c r="BE37" s="95">
        <v>0</v>
      </c>
      <c r="BF37" s="95">
        <v>0</v>
      </c>
      <c r="BG37" s="95">
        <v>0</v>
      </c>
      <c r="BH37" s="95">
        <v>0</v>
      </c>
      <c r="BI37" s="95">
        <v>0</v>
      </c>
      <c r="BJ37" s="95">
        <v>0</v>
      </c>
      <c r="BK37" s="116">
        <v>0</v>
      </c>
      <c r="BL37" s="95">
        <v>0</v>
      </c>
      <c r="BM37" s="95">
        <v>0</v>
      </c>
      <c r="BN37" s="95">
        <v>0</v>
      </c>
      <c r="BO37" s="116">
        <v>0</v>
      </c>
      <c r="BP37" s="95">
        <v>0</v>
      </c>
      <c r="BQ37" s="95">
        <v>0</v>
      </c>
      <c r="BR37" s="116">
        <v>0</v>
      </c>
      <c r="BS37" s="95">
        <v>0</v>
      </c>
      <c r="BT37" s="116">
        <v>0</v>
      </c>
      <c r="BU37" s="73">
        <v>0</v>
      </c>
    </row>
    <row r="38" spans="1:73" x14ac:dyDescent="0.2">
      <c r="A38" s="58" t="s">
        <v>113</v>
      </c>
      <c r="B38" s="118" t="s">
        <v>85</v>
      </c>
      <c r="C38" s="11" t="s">
        <v>165</v>
      </c>
      <c r="D38" s="94">
        <v>0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0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5">
        <v>0</v>
      </c>
      <c r="AF38" s="95">
        <v>0</v>
      </c>
      <c r="AG38" s="95">
        <v>0</v>
      </c>
      <c r="AH38" s="95">
        <v>0</v>
      </c>
      <c r="AI38" s="95">
        <v>0</v>
      </c>
      <c r="AJ38" s="95">
        <v>0</v>
      </c>
      <c r="AK38" s="95">
        <v>0</v>
      </c>
      <c r="AL38" s="95">
        <v>0</v>
      </c>
      <c r="AM38" s="95">
        <v>0</v>
      </c>
      <c r="AN38" s="95">
        <v>0</v>
      </c>
      <c r="AO38" s="95">
        <v>0</v>
      </c>
      <c r="AP38" s="95">
        <v>0</v>
      </c>
      <c r="AQ38" s="95">
        <v>0</v>
      </c>
      <c r="AR38" s="95">
        <v>0</v>
      </c>
      <c r="AS38" s="95">
        <v>0</v>
      </c>
      <c r="AT38" s="95">
        <v>0</v>
      </c>
      <c r="AU38" s="95">
        <v>0</v>
      </c>
      <c r="AV38" s="95">
        <v>0</v>
      </c>
      <c r="AW38" s="95">
        <v>0</v>
      </c>
      <c r="AX38" s="95">
        <v>0</v>
      </c>
      <c r="AY38" s="95">
        <v>0</v>
      </c>
      <c r="AZ38" s="95">
        <v>0</v>
      </c>
      <c r="BA38" s="95">
        <v>0</v>
      </c>
      <c r="BB38" s="95">
        <v>0</v>
      </c>
      <c r="BC38" s="95">
        <v>0</v>
      </c>
      <c r="BD38" s="95">
        <v>0</v>
      </c>
      <c r="BE38" s="95">
        <v>0</v>
      </c>
      <c r="BF38" s="95">
        <v>0</v>
      </c>
      <c r="BG38" s="95">
        <v>0</v>
      </c>
      <c r="BH38" s="95">
        <v>0</v>
      </c>
      <c r="BI38" s="95">
        <v>0</v>
      </c>
      <c r="BJ38" s="95">
        <v>0</v>
      </c>
      <c r="BK38" s="116">
        <v>0</v>
      </c>
      <c r="BL38" s="95">
        <v>0</v>
      </c>
      <c r="BM38" s="95">
        <v>0</v>
      </c>
      <c r="BN38" s="95">
        <v>0</v>
      </c>
      <c r="BO38" s="116">
        <v>0</v>
      </c>
      <c r="BP38" s="95">
        <v>0</v>
      </c>
      <c r="BQ38" s="95">
        <v>0</v>
      </c>
      <c r="BR38" s="116">
        <v>0</v>
      </c>
      <c r="BS38" s="95">
        <v>0</v>
      </c>
      <c r="BT38" s="116">
        <v>0</v>
      </c>
      <c r="BU38" s="73">
        <v>0</v>
      </c>
    </row>
    <row r="39" spans="1:73" ht="51" x14ac:dyDescent="0.2">
      <c r="A39" s="58" t="s">
        <v>114</v>
      </c>
      <c r="B39" s="118" t="s">
        <v>217</v>
      </c>
      <c r="C39" s="11" t="s">
        <v>166</v>
      </c>
      <c r="D39" s="94">
        <v>0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5">
        <v>0</v>
      </c>
      <c r="AH39" s="95">
        <v>0</v>
      </c>
      <c r="AI39" s="95">
        <v>0</v>
      </c>
      <c r="AJ39" s="95">
        <v>0</v>
      </c>
      <c r="AK39" s="95">
        <v>0</v>
      </c>
      <c r="AL39" s="95">
        <v>0</v>
      </c>
      <c r="AM39" s="95">
        <v>0</v>
      </c>
      <c r="AN39" s="95">
        <v>0</v>
      </c>
      <c r="AO39" s="95">
        <v>0</v>
      </c>
      <c r="AP39" s="95">
        <v>0</v>
      </c>
      <c r="AQ39" s="95">
        <v>0</v>
      </c>
      <c r="AR39" s="95">
        <v>0</v>
      </c>
      <c r="AS39" s="95">
        <v>0</v>
      </c>
      <c r="AT39" s="95">
        <v>0</v>
      </c>
      <c r="AU39" s="95">
        <v>0</v>
      </c>
      <c r="AV39" s="95">
        <v>0</v>
      </c>
      <c r="AW39" s="95">
        <v>0</v>
      </c>
      <c r="AX39" s="95">
        <v>0</v>
      </c>
      <c r="AY39" s="95">
        <v>0</v>
      </c>
      <c r="AZ39" s="95">
        <v>0</v>
      </c>
      <c r="BA39" s="95">
        <v>0</v>
      </c>
      <c r="BB39" s="95">
        <v>0</v>
      </c>
      <c r="BC39" s="95">
        <v>0</v>
      </c>
      <c r="BD39" s="95">
        <v>0</v>
      </c>
      <c r="BE39" s="95">
        <v>0</v>
      </c>
      <c r="BF39" s="95">
        <v>0</v>
      </c>
      <c r="BG39" s="95">
        <v>0</v>
      </c>
      <c r="BH39" s="95">
        <v>0</v>
      </c>
      <c r="BI39" s="95">
        <v>0</v>
      </c>
      <c r="BJ39" s="95">
        <v>0</v>
      </c>
      <c r="BK39" s="116">
        <v>0</v>
      </c>
      <c r="BL39" s="95">
        <v>0</v>
      </c>
      <c r="BM39" s="95">
        <v>0</v>
      </c>
      <c r="BN39" s="95">
        <v>0</v>
      </c>
      <c r="BO39" s="116">
        <v>0</v>
      </c>
      <c r="BP39" s="95">
        <v>0</v>
      </c>
      <c r="BQ39" s="95">
        <v>0</v>
      </c>
      <c r="BR39" s="116">
        <v>0</v>
      </c>
      <c r="BS39" s="95">
        <v>0</v>
      </c>
      <c r="BT39" s="116">
        <v>0</v>
      </c>
      <c r="BU39" s="73">
        <v>0</v>
      </c>
    </row>
    <row r="40" spans="1:73" ht="51" x14ac:dyDescent="0.2">
      <c r="A40" s="58" t="s">
        <v>81</v>
      </c>
      <c r="B40" s="118" t="s">
        <v>86</v>
      </c>
      <c r="C40" s="11" t="s">
        <v>167</v>
      </c>
      <c r="D40" s="94">
        <v>0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5">
        <v>0</v>
      </c>
      <c r="AC40" s="95">
        <v>0</v>
      </c>
      <c r="AD40" s="95">
        <v>0</v>
      </c>
      <c r="AE40" s="95">
        <v>0</v>
      </c>
      <c r="AF40" s="95">
        <v>0</v>
      </c>
      <c r="AG40" s="95">
        <v>0</v>
      </c>
      <c r="AH40" s="95">
        <v>0</v>
      </c>
      <c r="AI40" s="95">
        <v>0</v>
      </c>
      <c r="AJ40" s="95">
        <v>0</v>
      </c>
      <c r="AK40" s="95">
        <v>0</v>
      </c>
      <c r="AL40" s="95">
        <v>0</v>
      </c>
      <c r="AM40" s="95">
        <v>0</v>
      </c>
      <c r="AN40" s="95">
        <v>0</v>
      </c>
      <c r="AO40" s="95">
        <v>0</v>
      </c>
      <c r="AP40" s="95">
        <v>0</v>
      </c>
      <c r="AQ40" s="95">
        <v>0</v>
      </c>
      <c r="AR40" s="95">
        <v>0</v>
      </c>
      <c r="AS40" s="95">
        <v>0</v>
      </c>
      <c r="AT40" s="95">
        <v>0</v>
      </c>
      <c r="AU40" s="95">
        <v>0</v>
      </c>
      <c r="AV40" s="95">
        <v>0</v>
      </c>
      <c r="AW40" s="95">
        <v>0</v>
      </c>
      <c r="AX40" s="95">
        <v>0</v>
      </c>
      <c r="AY40" s="95">
        <v>0</v>
      </c>
      <c r="AZ40" s="95">
        <v>0</v>
      </c>
      <c r="BA40" s="95">
        <v>0</v>
      </c>
      <c r="BB40" s="95">
        <v>0</v>
      </c>
      <c r="BC40" s="95">
        <v>0</v>
      </c>
      <c r="BD40" s="95">
        <v>0</v>
      </c>
      <c r="BE40" s="95">
        <v>0</v>
      </c>
      <c r="BF40" s="95">
        <v>0</v>
      </c>
      <c r="BG40" s="95">
        <v>0</v>
      </c>
      <c r="BH40" s="95">
        <v>0</v>
      </c>
      <c r="BI40" s="95">
        <v>0</v>
      </c>
      <c r="BJ40" s="95">
        <v>0</v>
      </c>
      <c r="BK40" s="116">
        <v>0</v>
      </c>
      <c r="BL40" s="95">
        <v>0</v>
      </c>
      <c r="BM40" s="95">
        <v>0</v>
      </c>
      <c r="BN40" s="95">
        <v>0</v>
      </c>
      <c r="BO40" s="116">
        <v>0</v>
      </c>
      <c r="BP40" s="95">
        <v>0</v>
      </c>
      <c r="BQ40" s="95">
        <v>0</v>
      </c>
      <c r="BR40" s="116">
        <v>0</v>
      </c>
      <c r="BS40" s="95">
        <v>0</v>
      </c>
      <c r="BT40" s="116">
        <v>0</v>
      </c>
      <c r="BU40" s="73">
        <v>0</v>
      </c>
    </row>
    <row r="41" spans="1:73" ht="89.25" x14ac:dyDescent="0.2">
      <c r="A41" s="58" t="s">
        <v>82</v>
      </c>
      <c r="B41" s="118" t="s">
        <v>218</v>
      </c>
      <c r="C41" s="11" t="s">
        <v>168</v>
      </c>
      <c r="D41" s="94">
        <v>0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6">
        <v>0</v>
      </c>
      <c r="T41" s="95">
        <v>0</v>
      </c>
      <c r="U41" s="96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v>0</v>
      </c>
      <c r="AF41" s="96">
        <v>0</v>
      </c>
      <c r="AG41" s="95">
        <v>0</v>
      </c>
      <c r="AH41" s="95">
        <v>0</v>
      </c>
      <c r="AI41" s="95">
        <v>0</v>
      </c>
      <c r="AJ41" s="95">
        <v>0</v>
      </c>
      <c r="AK41" s="95">
        <v>0</v>
      </c>
      <c r="AL41" s="95">
        <v>0</v>
      </c>
      <c r="AM41" s="95">
        <v>0</v>
      </c>
      <c r="AN41" s="95">
        <v>0</v>
      </c>
      <c r="AO41" s="95">
        <v>0</v>
      </c>
      <c r="AP41" s="95">
        <v>0</v>
      </c>
      <c r="AQ41" s="95">
        <v>0</v>
      </c>
      <c r="AR41" s="95">
        <v>0</v>
      </c>
      <c r="AS41" s="95">
        <v>0</v>
      </c>
      <c r="AT41" s="95">
        <v>0</v>
      </c>
      <c r="AU41" s="95">
        <v>0</v>
      </c>
      <c r="AV41" s="95">
        <v>0</v>
      </c>
      <c r="AW41" s="95">
        <v>0</v>
      </c>
      <c r="AX41" s="95">
        <v>0</v>
      </c>
      <c r="AY41" s="95">
        <v>0</v>
      </c>
      <c r="AZ41" s="95">
        <v>0</v>
      </c>
      <c r="BA41" s="95">
        <v>0</v>
      </c>
      <c r="BB41" s="95">
        <v>0</v>
      </c>
      <c r="BC41" s="95">
        <v>0</v>
      </c>
      <c r="BD41" s="95">
        <v>0</v>
      </c>
      <c r="BE41" s="95">
        <v>0</v>
      </c>
      <c r="BF41" s="95">
        <v>0</v>
      </c>
      <c r="BG41" s="95">
        <v>0</v>
      </c>
      <c r="BH41" s="95">
        <v>0</v>
      </c>
      <c r="BI41" s="95">
        <v>0</v>
      </c>
      <c r="BJ41" s="95">
        <v>0</v>
      </c>
      <c r="BK41" s="116">
        <v>0</v>
      </c>
      <c r="BL41" s="96">
        <v>0</v>
      </c>
      <c r="BM41" s="96">
        <v>0</v>
      </c>
      <c r="BN41" s="96">
        <v>0</v>
      </c>
      <c r="BO41" s="116">
        <v>0</v>
      </c>
      <c r="BP41" s="96">
        <v>0</v>
      </c>
      <c r="BQ41" s="96">
        <v>0</v>
      </c>
      <c r="BR41" s="116">
        <v>0</v>
      </c>
      <c r="BS41" s="96">
        <v>0</v>
      </c>
      <c r="BT41" s="116">
        <v>0</v>
      </c>
      <c r="BU41" s="73">
        <v>0</v>
      </c>
    </row>
    <row r="42" spans="1:73" x14ac:dyDescent="0.2">
      <c r="A42" s="58" t="s">
        <v>115</v>
      </c>
      <c r="B42" s="118" t="s">
        <v>87</v>
      </c>
      <c r="C42" s="11" t="s">
        <v>169</v>
      </c>
      <c r="D42" s="94">
        <v>0</v>
      </c>
      <c r="E42" s="95">
        <v>0</v>
      </c>
      <c r="F42" s="95">
        <v>0</v>
      </c>
      <c r="G42" s="95">
        <v>0</v>
      </c>
      <c r="H42" s="95">
        <v>0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5">
        <v>0</v>
      </c>
      <c r="AH42" s="95">
        <v>0</v>
      </c>
      <c r="AI42" s="95">
        <v>0</v>
      </c>
      <c r="AJ42" s="95">
        <v>0</v>
      </c>
      <c r="AK42" s="95">
        <v>0</v>
      </c>
      <c r="AL42" s="95">
        <v>0</v>
      </c>
      <c r="AM42" s="95">
        <v>0</v>
      </c>
      <c r="AN42" s="95">
        <v>0</v>
      </c>
      <c r="AO42" s="95">
        <v>0</v>
      </c>
      <c r="AP42" s="95">
        <v>0</v>
      </c>
      <c r="AQ42" s="95">
        <v>0</v>
      </c>
      <c r="AR42" s="95">
        <v>0</v>
      </c>
      <c r="AS42" s="95">
        <v>0</v>
      </c>
      <c r="AT42" s="95">
        <v>0</v>
      </c>
      <c r="AU42" s="95">
        <v>0</v>
      </c>
      <c r="AV42" s="95">
        <v>0</v>
      </c>
      <c r="AW42" s="95">
        <v>0</v>
      </c>
      <c r="AX42" s="95">
        <v>0</v>
      </c>
      <c r="AY42" s="95">
        <v>0</v>
      </c>
      <c r="AZ42" s="95">
        <v>0</v>
      </c>
      <c r="BA42" s="95">
        <v>0</v>
      </c>
      <c r="BB42" s="95">
        <v>0</v>
      </c>
      <c r="BC42" s="95">
        <v>0</v>
      </c>
      <c r="BD42" s="95">
        <v>0</v>
      </c>
      <c r="BE42" s="95">
        <v>0</v>
      </c>
      <c r="BF42" s="95">
        <v>0</v>
      </c>
      <c r="BG42" s="95">
        <v>0</v>
      </c>
      <c r="BH42" s="95">
        <v>0</v>
      </c>
      <c r="BI42" s="95">
        <v>0</v>
      </c>
      <c r="BJ42" s="95">
        <v>0</v>
      </c>
      <c r="BK42" s="116">
        <v>0</v>
      </c>
      <c r="BL42" s="95">
        <v>0</v>
      </c>
      <c r="BM42" s="95">
        <v>0</v>
      </c>
      <c r="BN42" s="95">
        <v>0</v>
      </c>
      <c r="BO42" s="116">
        <v>0</v>
      </c>
      <c r="BP42" s="95">
        <v>0</v>
      </c>
      <c r="BQ42" s="95">
        <v>0</v>
      </c>
      <c r="BR42" s="116">
        <v>0</v>
      </c>
      <c r="BS42" s="95">
        <v>0</v>
      </c>
      <c r="BT42" s="116">
        <v>0</v>
      </c>
      <c r="BU42" s="73">
        <v>0</v>
      </c>
    </row>
    <row r="43" spans="1:73" ht="25.5" x14ac:dyDescent="0.2">
      <c r="A43" s="58" t="s">
        <v>116</v>
      </c>
      <c r="B43" s="118" t="s">
        <v>88</v>
      </c>
      <c r="C43" s="11" t="s">
        <v>170</v>
      </c>
      <c r="D43" s="94">
        <v>0</v>
      </c>
      <c r="E43" s="95">
        <v>0</v>
      </c>
      <c r="F43" s="95">
        <v>0</v>
      </c>
      <c r="G43" s="95">
        <v>0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5">
        <v>0</v>
      </c>
      <c r="AH43" s="95">
        <v>0</v>
      </c>
      <c r="AI43" s="95">
        <v>0</v>
      </c>
      <c r="AJ43" s="95">
        <v>0</v>
      </c>
      <c r="AK43" s="95">
        <v>0</v>
      </c>
      <c r="AL43" s="95">
        <v>0</v>
      </c>
      <c r="AM43" s="95">
        <v>0</v>
      </c>
      <c r="AN43" s="95">
        <v>0</v>
      </c>
      <c r="AO43" s="95">
        <v>0</v>
      </c>
      <c r="AP43" s="95">
        <v>0</v>
      </c>
      <c r="AQ43" s="95">
        <v>0</v>
      </c>
      <c r="AR43" s="95">
        <v>0</v>
      </c>
      <c r="AS43" s="95">
        <v>0</v>
      </c>
      <c r="AT43" s="95">
        <v>0</v>
      </c>
      <c r="AU43" s="95">
        <v>0</v>
      </c>
      <c r="AV43" s="95">
        <v>0</v>
      </c>
      <c r="AW43" s="95">
        <v>0</v>
      </c>
      <c r="AX43" s="95">
        <v>0</v>
      </c>
      <c r="AY43" s="95">
        <v>0</v>
      </c>
      <c r="AZ43" s="95">
        <v>0</v>
      </c>
      <c r="BA43" s="95">
        <v>0</v>
      </c>
      <c r="BB43" s="95">
        <v>0</v>
      </c>
      <c r="BC43" s="95">
        <v>0</v>
      </c>
      <c r="BD43" s="95">
        <v>0</v>
      </c>
      <c r="BE43" s="95">
        <v>0</v>
      </c>
      <c r="BF43" s="95">
        <v>0</v>
      </c>
      <c r="BG43" s="95">
        <v>0</v>
      </c>
      <c r="BH43" s="95">
        <v>0</v>
      </c>
      <c r="BI43" s="95">
        <v>0</v>
      </c>
      <c r="BJ43" s="95">
        <v>0</v>
      </c>
      <c r="BK43" s="116">
        <v>0</v>
      </c>
      <c r="BL43" s="95">
        <v>0</v>
      </c>
      <c r="BM43" s="95">
        <v>0</v>
      </c>
      <c r="BN43" s="95">
        <v>0</v>
      </c>
      <c r="BO43" s="116">
        <v>0</v>
      </c>
      <c r="BP43" s="95">
        <v>0</v>
      </c>
      <c r="BQ43" s="95">
        <v>0</v>
      </c>
      <c r="BR43" s="116">
        <v>0</v>
      </c>
      <c r="BS43" s="95">
        <v>0</v>
      </c>
      <c r="BT43" s="116">
        <v>0</v>
      </c>
      <c r="BU43" s="73">
        <v>0</v>
      </c>
    </row>
    <row r="44" spans="1:73" x14ac:dyDescent="0.2">
      <c r="A44" s="58" t="s">
        <v>83</v>
      </c>
      <c r="B44" s="118" t="s">
        <v>89</v>
      </c>
      <c r="C44" s="11" t="s">
        <v>171</v>
      </c>
      <c r="D44" s="94">
        <v>0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  <c r="J44" s="95">
        <v>0</v>
      </c>
      <c r="K44" s="95">
        <v>0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5">
        <v>0</v>
      </c>
      <c r="AH44" s="95">
        <v>0</v>
      </c>
      <c r="AI44" s="95">
        <v>0</v>
      </c>
      <c r="AJ44" s="95">
        <v>0</v>
      </c>
      <c r="AK44" s="95">
        <v>0</v>
      </c>
      <c r="AL44" s="95">
        <v>0</v>
      </c>
      <c r="AM44" s="95">
        <v>0</v>
      </c>
      <c r="AN44" s="95">
        <v>0</v>
      </c>
      <c r="AO44" s="95">
        <v>0</v>
      </c>
      <c r="AP44" s="95">
        <v>0</v>
      </c>
      <c r="AQ44" s="95">
        <v>0</v>
      </c>
      <c r="AR44" s="95">
        <v>0</v>
      </c>
      <c r="AS44" s="95">
        <v>0</v>
      </c>
      <c r="AT44" s="95">
        <v>0</v>
      </c>
      <c r="AU44" s="95">
        <v>0</v>
      </c>
      <c r="AV44" s="95">
        <v>0</v>
      </c>
      <c r="AW44" s="95">
        <v>0</v>
      </c>
      <c r="AX44" s="95">
        <v>0</v>
      </c>
      <c r="AY44" s="95">
        <v>0</v>
      </c>
      <c r="AZ44" s="95">
        <v>0</v>
      </c>
      <c r="BA44" s="95">
        <v>0</v>
      </c>
      <c r="BB44" s="95">
        <v>0</v>
      </c>
      <c r="BC44" s="95">
        <v>0</v>
      </c>
      <c r="BD44" s="95">
        <v>0</v>
      </c>
      <c r="BE44" s="95">
        <v>0</v>
      </c>
      <c r="BF44" s="95">
        <v>0</v>
      </c>
      <c r="BG44" s="95">
        <v>0</v>
      </c>
      <c r="BH44" s="95">
        <v>0</v>
      </c>
      <c r="BI44" s="95">
        <v>0</v>
      </c>
      <c r="BJ44" s="95">
        <v>0</v>
      </c>
      <c r="BK44" s="116">
        <v>0</v>
      </c>
      <c r="BL44" s="95">
        <v>0</v>
      </c>
      <c r="BM44" s="95">
        <v>0</v>
      </c>
      <c r="BN44" s="95">
        <v>0</v>
      </c>
      <c r="BO44" s="116">
        <v>0</v>
      </c>
      <c r="BP44" s="95">
        <v>0</v>
      </c>
      <c r="BQ44" s="95">
        <v>0</v>
      </c>
      <c r="BR44" s="116">
        <v>0</v>
      </c>
      <c r="BS44" s="95">
        <v>0</v>
      </c>
      <c r="BT44" s="116">
        <v>0</v>
      </c>
      <c r="BU44" s="73">
        <v>0</v>
      </c>
    </row>
    <row r="45" spans="1:73" ht="25.5" x14ac:dyDescent="0.2">
      <c r="A45" s="58" t="s">
        <v>84</v>
      </c>
      <c r="B45" s="66" t="s">
        <v>173</v>
      </c>
      <c r="C45" s="11" t="s">
        <v>172</v>
      </c>
      <c r="D45" s="94">
        <v>0</v>
      </c>
      <c r="E45" s="95">
        <v>0</v>
      </c>
      <c r="F45" s="95">
        <v>0</v>
      </c>
      <c r="G45" s="95">
        <v>0</v>
      </c>
      <c r="H45" s="95">
        <v>0</v>
      </c>
      <c r="I45" s="95">
        <v>0</v>
      </c>
      <c r="J45" s="95">
        <v>0</v>
      </c>
      <c r="K45" s="95">
        <v>0</v>
      </c>
      <c r="L45" s="95">
        <v>0</v>
      </c>
      <c r="M45" s="95">
        <v>0</v>
      </c>
      <c r="N45" s="95">
        <v>0</v>
      </c>
      <c r="O45" s="95">
        <v>0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5">
        <v>0</v>
      </c>
      <c r="AH45" s="95">
        <v>0</v>
      </c>
      <c r="AI45" s="95">
        <v>0</v>
      </c>
      <c r="AJ45" s="95">
        <v>0</v>
      </c>
      <c r="AK45" s="95">
        <v>0</v>
      </c>
      <c r="AL45" s="95">
        <v>0</v>
      </c>
      <c r="AM45" s="95">
        <v>0</v>
      </c>
      <c r="AN45" s="95">
        <v>0</v>
      </c>
      <c r="AO45" s="95">
        <v>0</v>
      </c>
      <c r="AP45" s="95">
        <v>0</v>
      </c>
      <c r="AQ45" s="95">
        <v>0</v>
      </c>
      <c r="AR45" s="95">
        <v>0</v>
      </c>
      <c r="AS45" s="95">
        <v>0</v>
      </c>
      <c r="AT45" s="95">
        <v>0</v>
      </c>
      <c r="AU45" s="95">
        <v>0</v>
      </c>
      <c r="AV45" s="95">
        <v>0</v>
      </c>
      <c r="AW45" s="95">
        <v>0</v>
      </c>
      <c r="AX45" s="95">
        <v>0</v>
      </c>
      <c r="AY45" s="95">
        <v>0</v>
      </c>
      <c r="AZ45" s="95">
        <v>0</v>
      </c>
      <c r="BA45" s="95">
        <v>0</v>
      </c>
      <c r="BB45" s="95">
        <v>0</v>
      </c>
      <c r="BC45" s="95">
        <v>0</v>
      </c>
      <c r="BD45" s="95">
        <v>0</v>
      </c>
      <c r="BE45" s="95">
        <v>0</v>
      </c>
      <c r="BF45" s="95">
        <v>0</v>
      </c>
      <c r="BG45" s="95">
        <v>0</v>
      </c>
      <c r="BH45" s="95">
        <v>0</v>
      </c>
      <c r="BI45" s="95">
        <v>0</v>
      </c>
      <c r="BJ45" s="95">
        <v>0</v>
      </c>
      <c r="BK45" s="116">
        <v>0</v>
      </c>
      <c r="BL45" s="95">
        <v>0</v>
      </c>
      <c r="BM45" s="95">
        <v>0</v>
      </c>
      <c r="BN45" s="95">
        <v>0</v>
      </c>
      <c r="BO45" s="116">
        <v>0</v>
      </c>
      <c r="BP45" s="95">
        <v>0</v>
      </c>
      <c r="BQ45" s="95">
        <v>0</v>
      </c>
      <c r="BR45" s="116">
        <v>0</v>
      </c>
      <c r="BS45" s="95">
        <v>0</v>
      </c>
      <c r="BT45" s="116">
        <v>0</v>
      </c>
      <c r="BU45" s="73">
        <v>0</v>
      </c>
    </row>
    <row r="46" spans="1:73" ht="38.25" x14ac:dyDescent="0.2">
      <c r="A46" s="58" t="s">
        <v>117</v>
      </c>
      <c r="B46" s="118" t="s">
        <v>90</v>
      </c>
      <c r="C46" s="11" t="s">
        <v>174</v>
      </c>
      <c r="D46" s="94">
        <v>0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0</v>
      </c>
      <c r="W46" s="95">
        <v>0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5">
        <v>0</v>
      </c>
      <c r="AH46" s="95">
        <v>0</v>
      </c>
      <c r="AI46" s="95">
        <v>0</v>
      </c>
      <c r="AJ46" s="95">
        <v>0</v>
      </c>
      <c r="AK46" s="95">
        <v>0</v>
      </c>
      <c r="AL46" s="95">
        <v>0</v>
      </c>
      <c r="AM46" s="95">
        <v>0</v>
      </c>
      <c r="AN46" s="95">
        <v>0</v>
      </c>
      <c r="AO46" s="95">
        <v>0</v>
      </c>
      <c r="AP46" s="95">
        <v>0</v>
      </c>
      <c r="AQ46" s="95">
        <v>0</v>
      </c>
      <c r="AR46" s="95">
        <v>0</v>
      </c>
      <c r="AS46" s="95">
        <v>0</v>
      </c>
      <c r="AT46" s="95">
        <v>0</v>
      </c>
      <c r="AU46" s="95">
        <v>0</v>
      </c>
      <c r="AV46" s="95">
        <v>0</v>
      </c>
      <c r="AW46" s="95">
        <v>0</v>
      </c>
      <c r="AX46" s="95">
        <v>0</v>
      </c>
      <c r="AY46" s="95">
        <v>0</v>
      </c>
      <c r="AZ46" s="95">
        <v>0</v>
      </c>
      <c r="BA46" s="95">
        <v>0</v>
      </c>
      <c r="BB46" s="95">
        <v>0</v>
      </c>
      <c r="BC46" s="95">
        <v>0</v>
      </c>
      <c r="BD46" s="95">
        <v>0</v>
      </c>
      <c r="BE46" s="95">
        <v>0</v>
      </c>
      <c r="BF46" s="95">
        <v>0</v>
      </c>
      <c r="BG46" s="95">
        <v>0</v>
      </c>
      <c r="BH46" s="95">
        <v>0</v>
      </c>
      <c r="BI46" s="95">
        <v>0</v>
      </c>
      <c r="BJ46" s="95">
        <v>0</v>
      </c>
      <c r="BK46" s="116">
        <v>0</v>
      </c>
      <c r="BL46" s="95">
        <v>0</v>
      </c>
      <c r="BM46" s="95">
        <v>0</v>
      </c>
      <c r="BN46" s="95">
        <v>0</v>
      </c>
      <c r="BO46" s="116">
        <v>0</v>
      </c>
      <c r="BP46" s="95">
        <v>0</v>
      </c>
      <c r="BQ46" s="95">
        <v>0</v>
      </c>
      <c r="BR46" s="116">
        <v>0</v>
      </c>
      <c r="BS46" s="95">
        <v>0</v>
      </c>
      <c r="BT46" s="116">
        <v>0</v>
      </c>
      <c r="BU46" s="73">
        <v>0</v>
      </c>
    </row>
    <row r="47" spans="1:73" x14ac:dyDescent="0.2">
      <c r="A47" s="58" t="s">
        <v>118</v>
      </c>
      <c r="B47" s="118" t="s">
        <v>91</v>
      </c>
      <c r="C47" s="11" t="s">
        <v>175</v>
      </c>
      <c r="D47" s="94">
        <v>0</v>
      </c>
      <c r="E47" s="95">
        <v>0</v>
      </c>
      <c r="F47" s="95">
        <v>0</v>
      </c>
      <c r="G47" s="95">
        <v>0</v>
      </c>
      <c r="H47" s="95">
        <v>0</v>
      </c>
      <c r="I47" s="95">
        <v>0</v>
      </c>
      <c r="J47" s="95">
        <v>0</v>
      </c>
      <c r="K47" s="95">
        <v>0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5">
        <v>0</v>
      </c>
      <c r="AH47" s="95">
        <v>0</v>
      </c>
      <c r="AI47" s="95">
        <v>0</v>
      </c>
      <c r="AJ47" s="95">
        <v>0</v>
      </c>
      <c r="AK47" s="95">
        <v>0</v>
      </c>
      <c r="AL47" s="95">
        <v>0</v>
      </c>
      <c r="AM47" s="95">
        <v>0</v>
      </c>
      <c r="AN47" s="95">
        <v>0</v>
      </c>
      <c r="AO47" s="95">
        <v>0</v>
      </c>
      <c r="AP47" s="95">
        <v>0</v>
      </c>
      <c r="AQ47" s="95">
        <v>0</v>
      </c>
      <c r="AR47" s="95">
        <v>0</v>
      </c>
      <c r="AS47" s="95">
        <v>0</v>
      </c>
      <c r="AT47" s="95">
        <v>0</v>
      </c>
      <c r="AU47" s="95">
        <v>0</v>
      </c>
      <c r="AV47" s="95">
        <v>0</v>
      </c>
      <c r="AW47" s="95">
        <v>0</v>
      </c>
      <c r="AX47" s="95">
        <v>0</v>
      </c>
      <c r="AY47" s="95">
        <v>0</v>
      </c>
      <c r="AZ47" s="95">
        <v>0</v>
      </c>
      <c r="BA47" s="95">
        <v>0</v>
      </c>
      <c r="BB47" s="95">
        <v>0</v>
      </c>
      <c r="BC47" s="95">
        <v>0</v>
      </c>
      <c r="BD47" s="95">
        <v>0</v>
      </c>
      <c r="BE47" s="95">
        <v>0</v>
      </c>
      <c r="BF47" s="95">
        <v>0</v>
      </c>
      <c r="BG47" s="95">
        <v>0</v>
      </c>
      <c r="BH47" s="95">
        <v>0</v>
      </c>
      <c r="BI47" s="95">
        <v>0</v>
      </c>
      <c r="BJ47" s="95">
        <v>0</v>
      </c>
      <c r="BK47" s="116">
        <v>0</v>
      </c>
      <c r="BL47" s="95">
        <v>0</v>
      </c>
      <c r="BM47" s="95">
        <v>0</v>
      </c>
      <c r="BN47" s="95">
        <v>0</v>
      </c>
      <c r="BO47" s="116">
        <v>0</v>
      </c>
      <c r="BP47" s="95">
        <v>0</v>
      </c>
      <c r="BQ47" s="95">
        <v>0</v>
      </c>
      <c r="BR47" s="116">
        <v>0</v>
      </c>
      <c r="BS47" s="95">
        <v>0</v>
      </c>
      <c r="BT47" s="116">
        <v>0</v>
      </c>
      <c r="BU47" s="73">
        <v>0</v>
      </c>
    </row>
    <row r="48" spans="1:73" ht="25.5" x14ac:dyDescent="0.2">
      <c r="A48" s="58" t="s">
        <v>119</v>
      </c>
      <c r="B48" s="118" t="s">
        <v>92</v>
      </c>
      <c r="C48" s="11" t="s">
        <v>176</v>
      </c>
      <c r="D48" s="94">
        <v>0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5">
        <v>0</v>
      </c>
      <c r="AH48" s="95">
        <v>0</v>
      </c>
      <c r="AI48" s="95">
        <v>0</v>
      </c>
      <c r="AJ48" s="95">
        <v>0</v>
      </c>
      <c r="AK48" s="95">
        <v>0</v>
      </c>
      <c r="AL48" s="95">
        <v>0</v>
      </c>
      <c r="AM48" s="95">
        <v>0</v>
      </c>
      <c r="AN48" s="95">
        <v>0</v>
      </c>
      <c r="AO48" s="95">
        <v>0</v>
      </c>
      <c r="AP48" s="95">
        <v>0</v>
      </c>
      <c r="AQ48" s="95">
        <v>0</v>
      </c>
      <c r="AR48" s="95">
        <v>0</v>
      </c>
      <c r="AS48" s="95">
        <v>0</v>
      </c>
      <c r="AT48" s="95">
        <v>0</v>
      </c>
      <c r="AU48" s="95">
        <v>0</v>
      </c>
      <c r="AV48" s="95">
        <v>0</v>
      </c>
      <c r="AW48" s="95">
        <v>0</v>
      </c>
      <c r="AX48" s="95">
        <v>0</v>
      </c>
      <c r="AY48" s="95">
        <v>0</v>
      </c>
      <c r="AZ48" s="95">
        <v>0</v>
      </c>
      <c r="BA48" s="95">
        <v>0</v>
      </c>
      <c r="BB48" s="95">
        <v>0</v>
      </c>
      <c r="BC48" s="95">
        <v>0</v>
      </c>
      <c r="BD48" s="95">
        <v>0</v>
      </c>
      <c r="BE48" s="95">
        <v>0</v>
      </c>
      <c r="BF48" s="95">
        <v>0</v>
      </c>
      <c r="BG48" s="95">
        <v>0</v>
      </c>
      <c r="BH48" s="95">
        <v>0</v>
      </c>
      <c r="BI48" s="95">
        <v>0</v>
      </c>
      <c r="BJ48" s="95">
        <v>0</v>
      </c>
      <c r="BK48" s="116">
        <v>0</v>
      </c>
      <c r="BL48" s="95">
        <v>0</v>
      </c>
      <c r="BM48" s="95">
        <v>0</v>
      </c>
      <c r="BN48" s="95">
        <v>0</v>
      </c>
      <c r="BO48" s="116">
        <v>0</v>
      </c>
      <c r="BP48" s="95">
        <v>0</v>
      </c>
      <c r="BQ48" s="95">
        <v>0</v>
      </c>
      <c r="BR48" s="116">
        <v>0</v>
      </c>
      <c r="BS48" s="95">
        <v>0</v>
      </c>
      <c r="BT48" s="116">
        <v>0</v>
      </c>
      <c r="BU48" s="73">
        <v>0</v>
      </c>
    </row>
    <row r="49" spans="1:73" ht="63.75" x14ac:dyDescent="0.2">
      <c r="A49" s="58" t="s">
        <v>85</v>
      </c>
      <c r="B49" s="118" t="s">
        <v>178</v>
      </c>
      <c r="C49" s="11" t="s">
        <v>177</v>
      </c>
      <c r="D49" s="94">
        <v>0</v>
      </c>
      <c r="E49" s="95">
        <v>0</v>
      </c>
      <c r="F49" s="95">
        <v>0</v>
      </c>
      <c r="G49" s="95">
        <v>0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0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5">
        <v>0</v>
      </c>
      <c r="AH49" s="95">
        <v>0</v>
      </c>
      <c r="AI49" s="95">
        <v>0</v>
      </c>
      <c r="AJ49" s="95">
        <v>0</v>
      </c>
      <c r="AK49" s="95">
        <v>0</v>
      </c>
      <c r="AL49" s="95">
        <v>0</v>
      </c>
      <c r="AM49" s="95">
        <v>0</v>
      </c>
      <c r="AN49" s="95">
        <v>0</v>
      </c>
      <c r="AO49" s="95">
        <v>0</v>
      </c>
      <c r="AP49" s="95">
        <v>0</v>
      </c>
      <c r="AQ49" s="95">
        <v>0</v>
      </c>
      <c r="AR49" s="95">
        <v>0</v>
      </c>
      <c r="AS49" s="95">
        <v>0</v>
      </c>
      <c r="AT49" s="95">
        <v>0</v>
      </c>
      <c r="AU49" s="95">
        <v>0</v>
      </c>
      <c r="AV49" s="95">
        <v>0</v>
      </c>
      <c r="AW49" s="95">
        <v>0</v>
      </c>
      <c r="AX49" s="95">
        <v>0</v>
      </c>
      <c r="AY49" s="95">
        <v>0</v>
      </c>
      <c r="AZ49" s="95">
        <v>0</v>
      </c>
      <c r="BA49" s="95">
        <v>0</v>
      </c>
      <c r="BB49" s="95">
        <v>0</v>
      </c>
      <c r="BC49" s="95">
        <v>0</v>
      </c>
      <c r="BD49" s="95">
        <v>0</v>
      </c>
      <c r="BE49" s="95">
        <v>0</v>
      </c>
      <c r="BF49" s="95">
        <v>0</v>
      </c>
      <c r="BG49" s="95">
        <v>0</v>
      </c>
      <c r="BH49" s="95">
        <v>0</v>
      </c>
      <c r="BI49" s="95">
        <v>0</v>
      </c>
      <c r="BJ49" s="95">
        <v>0</v>
      </c>
      <c r="BK49" s="116">
        <v>0</v>
      </c>
      <c r="BL49" s="95">
        <v>0</v>
      </c>
      <c r="BM49" s="95">
        <v>0</v>
      </c>
      <c r="BN49" s="95">
        <v>0</v>
      </c>
      <c r="BO49" s="116">
        <v>0</v>
      </c>
      <c r="BP49" s="95">
        <v>0</v>
      </c>
      <c r="BQ49" s="95">
        <v>0</v>
      </c>
      <c r="BR49" s="116">
        <v>0</v>
      </c>
      <c r="BS49" s="95">
        <v>0</v>
      </c>
      <c r="BT49" s="116">
        <v>0</v>
      </c>
      <c r="BU49" s="73">
        <v>0</v>
      </c>
    </row>
    <row r="50" spans="1:73" ht="25.5" x14ac:dyDescent="0.2">
      <c r="A50" s="58" t="s">
        <v>120</v>
      </c>
      <c r="B50" s="118" t="s">
        <v>180</v>
      </c>
      <c r="C50" s="11" t="s">
        <v>179</v>
      </c>
      <c r="D50" s="94">
        <v>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5">
        <v>0</v>
      </c>
      <c r="AH50" s="95">
        <v>0</v>
      </c>
      <c r="AI50" s="95">
        <v>0</v>
      </c>
      <c r="AJ50" s="95">
        <v>0</v>
      </c>
      <c r="AK50" s="95">
        <v>0</v>
      </c>
      <c r="AL50" s="95">
        <v>0</v>
      </c>
      <c r="AM50" s="95">
        <v>0</v>
      </c>
      <c r="AN50" s="95">
        <v>0</v>
      </c>
      <c r="AO50" s="95">
        <v>0</v>
      </c>
      <c r="AP50" s="95">
        <v>0</v>
      </c>
      <c r="AQ50" s="95">
        <v>0</v>
      </c>
      <c r="AR50" s="95">
        <v>0</v>
      </c>
      <c r="AS50" s="95">
        <v>0</v>
      </c>
      <c r="AT50" s="95">
        <v>0</v>
      </c>
      <c r="AU50" s="95">
        <v>0</v>
      </c>
      <c r="AV50" s="95">
        <v>0</v>
      </c>
      <c r="AW50" s="95">
        <v>0</v>
      </c>
      <c r="AX50" s="95">
        <v>0</v>
      </c>
      <c r="AY50" s="95">
        <v>0</v>
      </c>
      <c r="AZ50" s="95">
        <v>0</v>
      </c>
      <c r="BA50" s="95">
        <v>0</v>
      </c>
      <c r="BB50" s="95">
        <v>0</v>
      </c>
      <c r="BC50" s="95">
        <v>0</v>
      </c>
      <c r="BD50" s="95">
        <v>0</v>
      </c>
      <c r="BE50" s="95">
        <v>0</v>
      </c>
      <c r="BF50" s="95">
        <v>0</v>
      </c>
      <c r="BG50" s="95">
        <v>0</v>
      </c>
      <c r="BH50" s="95">
        <v>0</v>
      </c>
      <c r="BI50" s="95">
        <v>0</v>
      </c>
      <c r="BJ50" s="95">
        <v>0</v>
      </c>
      <c r="BK50" s="116">
        <v>0</v>
      </c>
      <c r="BL50" s="95">
        <v>0</v>
      </c>
      <c r="BM50" s="95">
        <v>0</v>
      </c>
      <c r="BN50" s="95">
        <v>0</v>
      </c>
      <c r="BO50" s="116">
        <v>0</v>
      </c>
      <c r="BP50" s="95">
        <v>0</v>
      </c>
      <c r="BQ50" s="95">
        <v>0</v>
      </c>
      <c r="BR50" s="116">
        <v>0</v>
      </c>
      <c r="BS50" s="95">
        <v>0</v>
      </c>
      <c r="BT50" s="116">
        <v>0</v>
      </c>
      <c r="BU50" s="73">
        <v>0</v>
      </c>
    </row>
    <row r="51" spans="1:73" ht="25.5" x14ac:dyDescent="0.2">
      <c r="A51" s="58" t="s">
        <v>121</v>
      </c>
      <c r="B51" s="118" t="s">
        <v>93</v>
      </c>
      <c r="C51" s="11" t="s">
        <v>181</v>
      </c>
      <c r="D51" s="94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5">
        <v>0</v>
      </c>
      <c r="AH51" s="95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5">
        <v>0</v>
      </c>
      <c r="AP51" s="95">
        <v>0</v>
      </c>
      <c r="AQ51" s="95">
        <v>0</v>
      </c>
      <c r="AR51" s="95">
        <v>0</v>
      </c>
      <c r="AS51" s="95">
        <v>0</v>
      </c>
      <c r="AT51" s="95">
        <v>0</v>
      </c>
      <c r="AU51" s="95">
        <v>0</v>
      </c>
      <c r="AV51" s="95">
        <v>0</v>
      </c>
      <c r="AW51" s="95">
        <v>0</v>
      </c>
      <c r="AX51" s="95">
        <v>0</v>
      </c>
      <c r="AY51" s="95">
        <v>0</v>
      </c>
      <c r="AZ51" s="95">
        <v>0</v>
      </c>
      <c r="BA51" s="95">
        <v>0</v>
      </c>
      <c r="BB51" s="95">
        <v>0</v>
      </c>
      <c r="BC51" s="95">
        <v>0</v>
      </c>
      <c r="BD51" s="95">
        <v>0</v>
      </c>
      <c r="BE51" s="95">
        <v>0</v>
      </c>
      <c r="BF51" s="95">
        <v>0</v>
      </c>
      <c r="BG51" s="95">
        <v>0</v>
      </c>
      <c r="BH51" s="95">
        <v>0</v>
      </c>
      <c r="BI51" s="95">
        <v>0</v>
      </c>
      <c r="BJ51" s="95">
        <v>0</v>
      </c>
      <c r="BK51" s="116">
        <v>0</v>
      </c>
      <c r="BL51" s="95">
        <v>0</v>
      </c>
      <c r="BM51" s="95">
        <v>0</v>
      </c>
      <c r="BN51" s="95">
        <v>0</v>
      </c>
      <c r="BO51" s="116">
        <v>0</v>
      </c>
      <c r="BP51" s="95">
        <v>0</v>
      </c>
      <c r="BQ51" s="95">
        <v>0</v>
      </c>
      <c r="BR51" s="116">
        <v>0</v>
      </c>
      <c r="BS51" s="95">
        <v>0</v>
      </c>
      <c r="BT51" s="116">
        <v>0</v>
      </c>
      <c r="BU51" s="73">
        <v>0</v>
      </c>
    </row>
    <row r="52" spans="1:73" ht="51" x14ac:dyDescent="0.2">
      <c r="A52" s="58" t="s">
        <v>122</v>
      </c>
      <c r="B52" s="118" t="s">
        <v>94</v>
      </c>
      <c r="C52" s="11" t="s">
        <v>182</v>
      </c>
      <c r="D52" s="94">
        <v>0</v>
      </c>
      <c r="E52" s="95">
        <v>0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5">
        <v>0</v>
      </c>
      <c r="AH52" s="95">
        <v>0</v>
      </c>
      <c r="AI52" s="95">
        <v>0</v>
      </c>
      <c r="AJ52" s="95">
        <v>0</v>
      </c>
      <c r="AK52" s="95">
        <v>0</v>
      </c>
      <c r="AL52" s="95">
        <v>0</v>
      </c>
      <c r="AM52" s="95">
        <v>0</v>
      </c>
      <c r="AN52" s="95">
        <v>0</v>
      </c>
      <c r="AO52" s="95">
        <v>0</v>
      </c>
      <c r="AP52" s="95">
        <v>0</v>
      </c>
      <c r="AQ52" s="95">
        <v>0</v>
      </c>
      <c r="AR52" s="95">
        <v>0</v>
      </c>
      <c r="AS52" s="95">
        <v>0</v>
      </c>
      <c r="AT52" s="95">
        <v>0</v>
      </c>
      <c r="AU52" s="95">
        <v>0</v>
      </c>
      <c r="AV52" s="95">
        <v>0</v>
      </c>
      <c r="AW52" s="95">
        <v>0</v>
      </c>
      <c r="AX52" s="95">
        <v>0</v>
      </c>
      <c r="AY52" s="95">
        <v>0</v>
      </c>
      <c r="AZ52" s="95">
        <v>0</v>
      </c>
      <c r="BA52" s="95">
        <v>0</v>
      </c>
      <c r="BB52" s="95">
        <v>0</v>
      </c>
      <c r="BC52" s="95">
        <v>0</v>
      </c>
      <c r="BD52" s="95">
        <v>0</v>
      </c>
      <c r="BE52" s="95">
        <v>0</v>
      </c>
      <c r="BF52" s="95">
        <v>0</v>
      </c>
      <c r="BG52" s="95">
        <v>0</v>
      </c>
      <c r="BH52" s="95">
        <v>0</v>
      </c>
      <c r="BI52" s="95">
        <v>0</v>
      </c>
      <c r="BJ52" s="95">
        <v>0</v>
      </c>
      <c r="BK52" s="116">
        <v>0</v>
      </c>
      <c r="BL52" s="95">
        <v>0</v>
      </c>
      <c r="BM52" s="95">
        <v>0</v>
      </c>
      <c r="BN52" s="95">
        <v>0</v>
      </c>
      <c r="BO52" s="116">
        <v>0</v>
      </c>
      <c r="BP52" s="95">
        <v>0</v>
      </c>
      <c r="BQ52" s="95">
        <v>0</v>
      </c>
      <c r="BR52" s="116">
        <v>0</v>
      </c>
      <c r="BS52" s="95">
        <v>0</v>
      </c>
      <c r="BT52" s="116">
        <v>0</v>
      </c>
      <c r="BU52" s="73">
        <v>0</v>
      </c>
    </row>
    <row r="53" spans="1:73" ht="51" x14ac:dyDescent="0.2">
      <c r="A53" s="58" t="s">
        <v>123</v>
      </c>
      <c r="B53" s="118" t="s">
        <v>184</v>
      </c>
      <c r="C53" s="11" t="s">
        <v>183</v>
      </c>
      <c r="D53" s="94">
        <v>20</v>
      </c>
      <c r="E53" s="95">
        <v>2</v>
      </c>
      <c r="F53" s="95">
        <v>2</v>
      </c>
      <c r="G53" s="95">
        <v>9</v>
      </c>
      <c r="H53" s="95">
        <v>164</v>
      </c>
      <c r="I53" s="95">
        <v>0</v>
      </c>
      <c r="J53" s="95">
        <v>3</v>
      </c>
      <c r="K53" s="95">
        <v>2</v>
      </c>
      <c r="L53" s="95">
        <v>106</v>
      </c>
      <c r="M53" s="95">
        <v>15</v>
      </c>
      <c r="N53" s="95">
        <v>1</v>
      </c>
      <c r="O53" s="95">
        <v>4</v>
      </c>
      <c r="P53" s="95">
        <v>0</v>
      </c>
      <c r="Q53" s="95">
        <v>4</v>
      </c>
      <c r="R53" s="95">
        <v>13</v>
      </c>
      <c r="S53" s="95">
        <v>22</v>
      </c>
      <c r="T53" s="95">
        <v>206</v>
      </c>
      <c r="U53" s="95">
        <v>30</v>
      </c>
      <c r="V53" s="95">
        <v>11</v>
      </c>
      <c r="W53" s="95">
        <v>16</v>
      </c>
      <c r="X53" s="95">
        <v>69</v>
      </c>
      <c r="Y53" s="95">
        <v>18</v>
      </c>
      <c r="Z53" s="95">
        <v>44</v>
      </c>
      <c r="AA53" s="95">
        <v>18</v>
      </c>
      <c r="AB53" s="95">
        <v>12</v>
      </c>
      <c r="AC53" s="95">
        <v>52</v>
      </c>
      <c r="AD53" s="95">
        <v>23</v>
      </c>
      <c r="AE53" s="95">
        <v>35</v>
      </c>
      <c r="AF53" s="95">
        <v>38</v>
      </c>
      <c r="AG53" s="95">
        <v>5</v>
      </c>
      <c r="AH53" s="95">
        <v>2</v>
      </c>
      <c r="AI53" s="95">
        <v>178</v>
      </c>
      <c r="AJ53" s="95">
        <v>8</v>
      </c>
      <c r="AK53" s="95">
        <v>89</v>
      </c>
      <c r="AL53" s="95">
        <v>79</v>
      </c>
      <c r="AM53" s="95">
        <v>421</v>
      </c>
      <c r="AN53" s="95">
        <v>298</v>
      </c>
      <c r="AO53" s="95">
        <v>25</v>
      </c>
      <c r="AP53" s="95">
        <v>62</v>
      </c>
      <c r="AQ53" s="95">
        <v>3</v>
      </c>
      <c r="AR53" s="95">
        <v>28</v>
      </c>
      <c r="AS53" s="95">
        <v>138</v>
      </c>
      <c r="AT53" s="95">
        <v>381</v>
      </c>
      <c r="AU53" s="95">
        <v>972</v>
      </c>
      <c r="AV53" s="95">
        <v>111</v>
      </c>
      <c r="AW53" s="95">
        <v>19</v>
      </c>
      <c r="AX53" s="95">
        <v>221</v>
      </c>
      <c r="AY53" s="95">
        <v>4</v>
      </c>
      <c r="AZ53" s="95">
        <v>1847</v>
      </c>
      <c r="BA53" s="95">
        <v>327</v>
      </c>
      <c r="BB53" s="95">
        <v>372</v>
      </c>
      <c r="BC53" s="95">
        <v>1376</v>
      </c>
      <c r="BD53" s="95">
        <v>159</v>
      </c>
      <c r="BE53" s="95">
        <v>215</v>
      </c>
      <c r="BF53" s="95">
        <v>9</v>
      </c>
      <c r="BG53" s="95">
        <v>26</v>
      </c>
      <c r="BH53" s="95">
        <v>77</v>
      </c>
      <c r="BI53" s="95">
        <v>7</v>
      </c>
      <c r="BJ53" s="95">
        <v>0</v>
      </c>
      <c r="BK53" s="116">
        <v>8400</v>
      </c>
      <c r="BL53" s="95">
        <v>4235</v>
      </c>
      <c r="BM53" s="95">
        <v>125</v>
      </c>
      <c r="BN53" s="95">
        <v>0</v>
      </c>
      <c r="BO53" s="116">
        <v>4360</v>
      </c>
      <c r="BP53" s="95">
        <v>2245</v>
      </c>
      <c r="BQ53" s="95">
        <v>23</v>
      </c>
      <c r="BR53" s="116">
        <v>2268</v>
      </c>
      <c r="BS53" s="95">
        <v>1133</v>
      </c>
      <c r="BT53" s="116">
        <v>7761</v>
      </c>
      <c r="BU53" s="73">
        <v>16161</v>
      </c>
    </row>
    <row r="54" spans="1:73" ht="38.25" x14ac:dyDescent="0.2">
      <c r="A54" s="58" t="s">
        <v>124</v>
      </c>
      <c r="B54" s="118" t="s">
        <v>186</v>
      </c>
      <c r="C54" s="11" t="s">
        <v>185</v>
      </c>
      <c r="D54" s="94">
        <v>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0</v>
      </c>
      <c r="AZ54" s="95">
        <v>0</v>
      </c>
      <c r="BA54" s="95">
        <v>0</v>
      </c>
      <c r="BB54" s="95">
        <v>0</v>
      </c>
      <c r="BC54" s="95">
        <v>0</v>
      </c>
      <c r="BD54" s="95">
        <v>0</v>
      </c>
      <c r="BE54" s="95">
        <v>0</v>
      </c>
      <c r="BF54" s="95">
        <v>0</v>
      </c>
      <c r="BG54" s="95">
        <v>0</v>
      </c>
      <c r="BH54" s="95">
        <v>0</v>
      </c>
      <c r="BI54" s="95">
        <v>0</v>
      </c>
      <c r="BJ54" s="95">
        <v>0</v>
      </c>
      <c r="BK54" s="116">
        <v>0</v>
      </c>
      <c r="BL54" s="95">
        <v>0</v>
      </c>
      <c r="BM54" s="95">
        <v>0</v>
      </c>
      <c r="BN54" s="95">
        <v>0</v>
      </c>
      <c r="BO54" s="116">
        <v>0</v>
      </c>
      <c r="BP54" s="95">
        <v>0</v>
      </c>
      <c r="BQ54" s="95">
        <v>0</v>
      </c>
      <c r="BR54" s="116">
        <v>0</v>
      </c>
      <c r="BS54" s="95">
        <v>0</v>
      </c>
      <c r="BT54" s="116">
        <v>0</v>
      </c>
      <c r="BU54" s="73">
        <v>0</v>
      </c>
    </row>
    <row r="55" spans="1:73" ht="25.5" x14ac:dyDescent="0.2">
      <c r="A55" s="58" t="s">
        <v>86</v>
      </c>
      <c r="B55" s="118" t="s">
        <v>95</v>
      </c>
      <c r="C55" s="11" t="s">
        <v>187</v>
      </c>
      <c r="D55" s="94">
        <v>0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0</v>
      </c>
      <c r="T55" s="95">
        <v>0</v>
      </c>
      <c r="U55" s="96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5">
        <v>0</v>
      </c>
      <c r="AH55" s="95">
        <v>0</v>
      </c>
      <c r="AI55" s="95">
        <v>0</v>
      </c>
      <c r="AJ55" s="95">
        <v>0</v>
      </c>
      <c r="AK55" s="95">
        <v>0</v>
      </c>
      <c r="AL55" s="95">
        <v>0</v>
      </c>
      <c r="AM55" s="95">
        <v>0</v>
      </c>
      <c r="AN55" s="95">
        <v>0</v>
      </c>
      <c r="AO55" s="95">
        <v>0</v>
      </c>
      <c r="AP55" s="95">
        <v>0</v>
      </c>
      <c r="AQ55" s="95">
        <v>0</v>
      </c>
      <c r="AR55" s="95">
        <v>0</v>
      </c>
      <c r="AS55" s="95">
        <v>0</v>
      </c>
      <c r="AT55" s="95">
        <v>0</v>
      </c>
      <c r="AU55" s="95">
        <v>0</v>
      </c>
      <c r="AV55" s="95">
        <v>0</v>
      </c>
      <c r="AW55" s="95">
        <v>0</v>
      </c>
      <c r="AX55" s="95">
        <v>0</v>
      </c>
      <c r="AY55" s="95">
        <v>0</v>
      </c>
      <c r="AZ55" s="95">
        <v>0</v>
      </c>
      <c r="BA55" s="95">
        <v>0</v>
      </c>
      <c r="BB55" s="95">
        <v>0</v>
      </c>
      <c r="BC55" s="95">
        <v>0</v>
      </c>
      <c r="BD55" s="95">
        <v>0</v>
      </c>
      <c r="BE55" s="95">
        <v>0</v>
      </c>
      <c r="BF55" s="95">
        <v>0</v>
      </c>
      <c r="BG55" s="95">
        <v>0</v>
      </c>
      <c r="BH55" s="95">
        <v>0</v>
      </c>
      <c r="BI55" s="95">
        <v>0</v>
      </c>
      <c r="BJ55" s="95">
        <v>0</v>
      </c>
      <c r="BK55" s="116">
        <v>0</v>
      </c>
      <c r="BL55" s="95">
        <v>0</v>
      </c>
      <c r="BM55" s="95">
        <v>0</v>
      </c>
      <c r="BN55" s="95">
        <v>0</v>
      </c>
      <c r="BO55" s="116">
        <v>0</v>
      </c>
      <c r="BP55" s="95">
        <v>0</v>
      </c>
      <c r="BQ55" s="95">
        <v>0</v>
      </c>
      <c r="BR55" s="116">
        <v>0</v>
      </c>
      <c r="BS55" s="95">
        <v>0</v>
      </c>
      <c r="BT55" s="116">
        <v>0</v>
      </c>
      <c r="BU55" s="73">
        <v>0</v>
      </c>
    </row>
    <row r="56" spans="1:73" ht="51" x14ac:dyDescent="0.2">
      <c r="A56" s="58" t="s">
        <v>125</v>
      </c>
      <c r="B56" s="118" t="s">
        <v>96</v>
      </c>
      <c r="C56" s="11" t="s">
        <v>188</v>
      </c>
      <c r="D56" s="94">
        <v>0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0</v>
      </c>
      <c r="AJ56" s="95">
        <v>0</v>
      </c>
      <c r="AK56" s="95">
        <v>0</v>
      </c>
      <c r="AL56" s="95">
        <v>0</v>
      </c>
      <c r="AM56" s="95">
        <v>0</v>
      </c>
      <c r="AN56" s="95">
        <v>0</v>
      </c>
      <c r="AO56" s="95">
        <v>0</v>
      </c>
      <c r="AP56" s="95">
        <v>0</v>
      </c>
      <c r="AQ56" s="95">
        <v>0</v>
      </c>
      <c r="AR56" s="95">
        <v>0</v>
      </c>
      <c r="AS56" s="95">
        <v>0</v>
      </c>
      <c r="AT56" s="95">
        <v>0</v>
      </c>
      <c r="AU56" s="95">
        <v>0</v>
      </c>
      <c r="AV56" s="95">
        <v>0</v>
      </c>
      <c r="AW56" s="95">
        <v>0</v>
      </c>
      <c r="AX56" s="95">
        <v>0</v>
      </c>
      <c r="AY56" s="95">
        <v>0</v>
      </c>
      <c r="AZ56" s="95">
        <v>0</v>
      </c>
      <c r="BA56" s="95">
        <v>0</v>
      </c>
      <c r="BB56" s="95">
        <v>0</v>
      </c>
      <c r="BC56" s="95">
        <v>0</v>
      </c>
      <c r="BD56" s="95">
        <v>0</v>
      </c>
      <c r="BE56" s="95">
        <v>0</v>
      </c>
      <c r="BF56" s="95">
        <v>0</v>
      </c>
      <c r="BG56" s="95">
        <v>0</v>
      </c>
      <c r="BH56" s="95">
        <v>0</v>
      </c>
      <c r="BI56" s="95">
        <v>0</v>
      </c>
      <c r="BJ56" s="95">
        <v>0</v>
      </c>
      <c r="BK56" s="116">
        <v>0</v>
      </c>
      <c r="BL56" s="95">
        <v>0</v>
      </c>
      <c r="BM56" s="95">
        <v>0</v>
      </c>
      <c r="BN56" s="95">
        <v>0</v>
      </c>
      <c r="BO56" s="116">
        <v>0</v>
      </c>
      <c r="BP56" s="95">
        <v>0</v>
      </c>
      <c r="BQ56" s="95">
        <v>0</v>
      </c>
      <c r="BR56" s="116">
        <v>0</v>
      </c>
      <c r="BS56" s="95">
        <v>0</v>
      </c>
      <c r="BT56" s="116">
        <v>0</v>
      </c>
      <c r="BU56" s="73">
        <v>0</v>
      </c>
    </row>
    <row r="57" spans="1:73" x14ac:dyDescent="0.2">
      <c r="A57" s="58" t="s">
        <v>126</v>
      </c>
      <c r="B57" s="118" t="s">
        <v>97</v>
      </c>
      <c r="C57" s="11" t="s">
        <v>189</v>
      </c>
      <c r="D57" s="94">
        <v>0</v>
      </c>
      <c r="E57" s="95">
        <v>0</v>
      </c>
      <c r="F57" s="95">
        <v>0</v>
      </c>
      <c r="G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0</v>
      </c>
      <c r="M57" s="95">
        <v>0</v>
      </c>
      <c r="N57" s="95">
        <v>0</v>
      </c>
      <c r="O57" s="95">
        <v>0</v>
      </c>
      <c r="P57" s="95">
        <v>0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5">
        <v>0</v>
      </c>
      <c r="AH57" s="95">
        <v>0</v>
      </c>
      <c r="AI57" s="95">
        <v>0</v>
      </c>
      <c r="AJ57" s="95">
        <v>0</v>
      </c>
      <c r="AK57" s="95">
        <v>0</v>
      </c>
      <c r="AL57" s="95">
        <v>0</v>
      </c>
      <c r="AM57" s="95">
        <v>0</v>
      </c>
      <c r="AN57" s="95">
        <v>0</v>
      </c>
      <c r="AO57" s="95">
        <v>0</v>
      </c>
      <c r="AP57" s="95">
        <v>0</v>
      </c>
      <c r="AQ57" s="95">
        <v>0</v>
      </c>
      <c r="AR57" s="95">
        <v>0</v>
      </c>
      <c r="AS57" s="95">
        <v>0</v>
      </c>
      <c r="AT57" s="95">
        <v>0</v>
      </c>
      <c r="AU57" s="95">
        <v>0</v>
      </c>
      <c r="AV57" s="95">
        <v>0</v>
      </c>
      <c r="AW57" s="95">
        <v>0</v>
      </c>
      <c r="AX57" s="95">
        <v>0</v>
      </c>
      <c r="AY57" s="95">
        <v>0</v>
      </c>
      <c r="AZ57" s="95">
        <v>0</v>
      </c>
      <c r="BA57" s="95">
        <v>0</v>
      </c>
      <c r="BB57" s="95">
        <v>0</v>
      </c>
      <c r="BC57" s="95">
        <v>0</v>
      </c>
      <c r="BD57" s="95">
        <v>0</v>
      </c>
      <c r="BE57" s="95">
        <v>0</v>
      </c>
      <c r="BF57" s="95">
        <v>0</v>
      </c>
      <c r="BG57" s="95">
        <v>0</v>
      </c>
      <c r="BH57" s="95">
        <v>0</v>
      </c>
      <c r="BI57" s="95">
        <v>0</v>
      </c>
      <c r="BJ57" s="95">
        <v>0</v>
      </c>
      <c r="BK57" s="116">
        <v>0</v>
      </c>
      <c r="BL57" s="95">
        <v>0</v>
      </c>
      <c r="BM57" s="95">
        <v>0</v>
      </c>
      <c r="BN57" s="95">
        <v>0</v>
      </c>
      <c r="BO57" s="116">
        <v>0</v>
      </c>
      <c r="BP57" s="95">
        <v>0</v>
      </c>
      <c r="BQ57" s="95">
        <v>0</v>
      </c>
      <c r="BR57" s="116">
        <v>0</v>
      </c>
      <c r="BS57" s="95">
        <v>0</v>
      </c>
      <c r="BT57" s="116">
        <v>0</v>
      </c>
      <c r="BU57" s="73">
        <v>0</v>
      </c>
    </row>
    <row r="58" spans="1:73" ht="25.5" x14ac:dyDescent="0.2">
      <c r="A58" s="58" t="s">
        <v>127</v>
      </c>
      <c r="B58" s="118" t="s">
        <v>98</v>
      </c>
      <c r="C58" s="11" t="s">
        <v>190</v>
      </c>
      <c r="D58" s="94">
        <v>0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5">
        <v>0</v>
      </c>
      <c r="AJ58" s="95">
        <v>0</v>
      </c>
      <c r="AK58" s="95">
        <v>0</v>
      </c>
      <c r="AL58" s="95">
        <v>0</v>
      </c>
      <c r="AM58" s="95">
        <v>0</v>
      </c>
      <c r="AN58" s="95">
        <v>0</v>
      </c>
      <c r="AO58" s="95">
        <v>0</v>
      </c>
      <c r="AP58" s="95">
        <v>0</v>
      </c>
      <c r="AQ58" s="95">
        <v>0</v>
      </c>
      <c r="AR58" s="95">
        <v>0</v>
      </c>
      <c r="AS58" s="95">
        <v>0</v>
      </c>
      <c r="AT58" s="95">
        <v>0</v>
      </c>
      <c r="AU58" s="95">
        <v>0</v>
      </c>
      <c r="AV58" s="95">
        <v>0</v>
      </c>
      <c r="AW58" s="95">
        <v>0</v>
      </c>
      <c r="AX58" s="95">
        <v>0</v>
      </c>
      <c r="AY58" s="95">
        <v>0</v>
      </c>
      <c r="AZ58" s="95">
        <v>0</v>
      </c>
      <c r="BA58" s="95">
        <v>0</v>
      </c>
      <c r="BB58" s="95">
        <v>0</v>
      </c>
      <c r="BC58" s="95">
        <v>0</v>
      </c>
      <c r="BD58" s="95">
        <v>0</v>
      </c>
      <c r="BE58" s="95">
        <v>0</v>
      </c>
      <c r="BF58" s="95">
        <v>0</v>
      </c>
      <c r="BG58" s="95">
        <v>0</v>
      </c>
      <c r="BH58" s="95">
        <v>0</v>
      </c>
      <c r="BI58" s="95">
        <v>0</v>
      </c>
      <c r="BJ58" s="95">
        <v>0</v>
      </c>
      <c r="BK58" s="116">
        <v>0</v>
      </c>
      <c r="BL58" s="95">
        <v>0</v>
      </c>
      <c r="BM58" s="95">
        <v>0</v>
      </c>
      <c r="BN58" s="95">
        <v>0</v>
      </c>
      <c r="BO58" s="116">
        <v>0</v>
      </c>
      <c r="BP58" s="95">
        <v>0</v>
      </c>
      <c r="BQ58" s="95">
        <v>0</v>
      </c>
      <c r="BR58" s="116">
        <v>0</v>
      </c>
      <c r="BS58" s="95">
        <v>0</v>
      </c>
      <c r="BT58" s="116">
        <v>0</v>
      </c>
      <c r="BU58" s="73">
        <v>0</v>
      </c>
    </row>
    <row r="59" spans="1:73" ht="38.25" x14ac:dyDescent="0.2">
      <c r="A59" s="58" t="s">
        <v>87</v>
      </c>
      <c r="B59" s="118" t="s">
        <v>99</v>
      </c>
      <c r="C59" s="11" t="s">
        <v>191</v>
      </c>
      <c r="D59" s="94">
        <v>0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5">
        <v>0</v>
      </c>
      <c r="AH59" s="95">
        <v>0</v>
      </c>
      <c r="AI59" s="95">
        <v>0</v>
      </c>
      <c r="AJ59" s="95">
        <v>0</v>
      </c>
      <c r="AK59" s="95">
        <v>0</v>
      </c>
      <c r="AL59" s="95">
        <v>0</v>
      </c>
      <c r="AM59" s="95">
        <v>0</v>
      </c>
      <c r="AN59" s="95">
        <v>0</v>
      </c>
      <c r="AO59" s="95">
        <v>0</v>
      </c>
      <c r="AP59" s="95">
        <v>0</v>
      </c>
      <c r="AQ59" s="95">
        <v>0</v>
      </c>
      <c r="AR59" s="95">
        <v>0</v>
      </c>
      <c r="AS59" s="95">
        <v>0</v>
      </c>
      <c r="AT59" s="95">
        <v>0</v>
      </c>
      <c r="AU59" s="95">
        <v>0</v>
      </c>
      <c r="AV59" s="95">
        <v>0</v>
      </c>
      <c r="AW59" s="95">
        <v>0</v>
      </c>
      <c r="AX59" s="95">
        <v>0</v>
      </c>
      <c r="AY59" s="95">
        <v>0</v>
      </c>
      <c r="AZ59" s="95">
        <v>0</v>
      </c>
      <c r="BA59" s="95">
        <v>0</v>
      </c>
      <c r="BB59" s="95">
        <v>0</v>
      </c>
      <c r="BC59" s="95">
        <v>0</v>
      </c>
      <c r="BD59" s="95">
        <v>0</v>
      </c>
      <c r="BE59" s="95">
        <v>0</v>
      </c>
      <c r="BF59" s="95">
        <v>0</v>
      </c>
      <c r="BG59" s="95">
        <v>0</v>
      </c>
      <c r="BH59" s="95">
        <v>0</v>
      </c>
      <c r="BI59" s="95">
        <v>0</v>
      </c>
      <c r="BJ59" s="95">
        <v>0</v>
      </c>
      <c r="BK59" s="116">
        <v>0</v>
      </c>
      <c r="BL59" s="95">
        <v>0</v>
      </c>
      <c r="BM59" s="95">
        <v>0</v>
      </c>
      <c r="BN59" s="95">
        <v>0</v>
      </c>
      <c r="BO59" s="116">
        <v>0</v>
      </c>
      <c r="BP59" s="95">
        <v>0</v>
      </c>
      <c r="BQ59" s="95">
        <v>0</v>
      </c>
      <c r="BR59" s="116">
        <v>0</v>
      </c>
      <c r="BS59" s="95">
        <v>0</v>
      </c>
      <c r="BT59" s="116">
        <v>0</v>
      </c>
      <c r="BU59" s="73">
        <v>0</v>
      </c>
    </row>
    <row r="60" spans="1:73" ht="25.5" x14ac:dyDescent="0.2">
      <c r="A60" s="58" t="s">
        <v>128</v>
      </c>
      <c r="B60" s="118" t="s">
        <v>100</v>
      </c>
      <c r="C60" s="11" t="s">
        <v>192</v>
      </c>
      <c r="D60" s="94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95">
        <v>0</v>
      </c>
      <c r="AU60" s="95">
        <v>0</v>
      </c>
      <c r="AV60" s="95">
        <v>0</v>
      </c>
      <c r="AW60" s="95">
        <v>0</v>
      </c>
      <c r="AX60" s="95">
        <v>0</v>
      </c>
      <c r="AY60" s="95">
        <v>0</v>
      </c>
      <c r="AZ60" s="95">
        <v>0</v>
      </c>
      <c r="BA60" s="95">
        <v>0</v>
      </c>
      <c r="BB60" s="95">
        <v>0</v>
      </c>
      <c r="BC60" s="95">
        <v>0</v>
      </c>
      <c r="BD60" s="95">
        <v>0</v>
      </c>
      <c r="BE60" s="95">
        <v>0</v>
      </c>
      <c r="BF60" s="95">
        <v>0</v>
      </c>
      <c r="BG60" s="95">
        <v>0</v>
      </c>
      <c r="BH60" s="95">
        <v>0</v>
      </c>
      <c r="BI60" s="95">
        <v>0</v>
      </c>
      <c r="BJ60" s="95">
        <v>0</v>
      </c>
      <c r="BK60" s="116">
        <v>0</v>
      </c>
      <c r="BL60" s="95">
        <v>0</v>
      </c>
      <c r="BM60" s="95">
        <v>0</v>
      </c>
      <c r="BN60" s="95">
        <v>0</v>
      </c>
      <c r="BO60" s="116">
        <v>0</v>
      </c>
      <c r="BP60" s="95">
        <v>0</v>
      </c>
      <c r="BQ60" s="95">
        <v>0</v>
      </c>
      <c r="BR60" s="116">
        <v>0</v>
      </c>
      <c r="BS60" s="95">
        <v>0</v>
      </c>
      <c r="BT60" s="116">
        <v>0</v>
      </c>
      <c r="BU60" s="73">
        <v>0</v>
      </c>
    </row>
    <row r="61" spans="1:73" ht="25.5" x14ac:dyDescent="0.2">
      <c r="A61" s="58" t="s">
        <v>129</v>
      </c>
      <c r="B61" s="118" t="s">
        <v>101</v>
      </c>
      <c r="C61" s="11" t="s">
        <v>193</v>
      </c>
      <c r="D61" s="99">
        <v>0</v>
      </c>
      <c r="E61" s="96">
        <v>0</v>
      </c>
      <c r="F61" s="96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6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5">
        <v>0</v>
      </c>
      <c r="AH61" s="95">
        <v>0</v>
      </c>
      <c r="AI61" s="95">
        <v>0</v>
      </c>
      <c r="AJ61" s="95">
        <v>0</v>
      </c>
      <c r="AK61" s="95">
        <v>0</v>
      </c>
      <c r="AL61" s="95">
        <v>0</v>
      </c>
      <c r="AM61" s="95">
        <v>0</v>
      </c>
      <c r="AN61" s="95">
        <v>0</v>
      </c>
      <c r="AO61" s="95">
        <v>0</v>
      </c>
      <c r="AP61" s="95">
        <v>0</v>
      </c>
      <c r="AQ61" s="95">
        <v>0</v>
      </c>
      <c r="AR61" s="95">
        <v>0</v>
      </c>
      <c r="AS61" s="95">
        <v>0</v>
      </c>
      <c r="AT61" s="95">
        <v>0</v>
      </c>
      <c r="AU61" s="95">
        <v>0</v>
      </c>
      <c r="AV61" s="95">
        <v>0</v>
      </c>
      <c r="AW61" s="95">
        <v>0</v>
      </c>
      <c r="AX61" s="95">
        <v>0</v>
      </c>
      <c r="AY61" s="95">
        <v>0</v>
      </c>
      <c r="AZ61" s="95">
        <v>0</v>
      </c>
      <c r="BA61" s="95">
        <v>0</v>
      </c>
      <c r="BB61" s="95">
        <v>0</v>
      </c>
      <c r="BC61" s="95">
        <v>0</v>
      </c>
      <c r="BD61" s="95">
        <v>0</v>
      </c>
      <c r="BE61" s="95">
        <v>0</v>
      </c>
      <c r="BF61" s="95">
        <v>0</v>
      </c>
      <c r="BG61" s="95">
        <v>0</v>
      </c>
      <c r="BH61" s="95">
        <v>0</v>
      </c>
      <c r="BI61" s="95">
        <v>0</v>
      </c>
      <c r="BJ61" s="95">
        <v>0</v>
      </c>
      <c r="BK61" s="116">
        <v>0</v>
      </c>
      <c r="BL61" s="95">
        <v>2893</v>
      </c>
      <c r="BM61" s="95">
        <v>0</v>
      </c>
      <c r="BN61" s="95">
        <v>0</v>
      </c>
      <c r="BO61" s="116">
        <v>2893</v>
      </c>
      <c r="BP61" s="95">
        <v>0</v>
      </c>
      <c r="BQ61" s="95">
        <v>0</v>
      </c>
      <c r="BR61" s="116">
        <v>0</v>
      </c>
      <c r="BS61" s="95">
        <v>0</v>
      </c>
      <c r="BT61" s="116">
        <v>2893</v>
      </c>
      <c r="BU61" s="73">
        <v>2893</v>
      </c>
    </row>
    <row r="62" spans="1:73" x14ac:dyDescent="0.2">
      <c r="A62" s="58" t="s">
        <v>130</v>
      </c>
      <c r="B62" s="118" t="s">
        <v>102</v>
      </c>
      <c r="C62" s="11" t="s">
        <v>194</v>
      </c>
      <c r="D62" s="94">
        <v>0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0</v>
      </c>
      <c r="AG62" s="95">
        <v>0</v>
      </c>
      <c r="AH62" s="95">
        <v>0</v>
      </c>
      <c r="AI62" s="95">
        <v>0</v>
      </c>
      <c r="AJ62" s="95">
        <v>0</v>
      </c>
      <c r="AK62" s="95">
        <v>0</v>
      </c>
      <c r="AL62" s="95">
        <v>0</v>
      </c>
      <c r="AM62" s="95">
        <v>0</v>
      </c>
      <c r="AN62" s="95">
        <v>0</v>
      </c>
      <c r="AO62" s="95">
        <v>0</v>
      </c>
      <c r="AP62" s="95">
        <v>0</v>
      </c>
      <c r="AQ62" s="95">
        <v>0</v>
      </c>
      <c r="AR62" s="95">
        <v>0</v>
      </c>
      <c r="AS62" s="95">
        <v>0</v>
      </c>
      <c r="AT62" s="95">
        <v>0</v>
      </c>
      <c r="AU62" s="95">
        <v>0</v>
      </c>
      <c r="AV62" s="95">
        <v>0</v>
      </c>
      <c r="AW62" s="95">
        <v>0</v>
      </c>
      <c r="AX62" s="95">
        <v>0</v>
      </c>
      <c r="AY62" s="95">
        <v>0</v>
      </c>
      <c r="AZ62" s="95">
        <v>0</v>
      </c>
      <c r="BA62" s="95">
        <v>0</v>
      </c>
      <c r="BB62" s="95">
        <v>0</v>
      </c>
      <c r="BC62" s="95">
        <v>0</v>
      </c>
      <c r="BD62" s="95">
        <v>0</v>
      </c>
      <c r="BE62" s="95">
        <v>0</v>
      </c>
      <c r="BF62" s="95">
        <v>0</v>
      </c>
      <c r="BG62" s="95">
        <v>0</v>
      </c>
      <c r="BH62" s="95">
        <v>0</v>
      </c>
      <c r="BI62" s="95">
        <v>0</v>
      </c>
      <c r="BJ62" s="95">
        <v>0</v>
      </c>
      <c r="BK62" s="116">
        <v>0</v>
      </c>
      <c r="BL62" s="95">
        <v>0</v>
      </c>
      <c r="BM62" s="95">
        <v>0</v>
      </c>
      <c r="BN62" s="95">
        <v>0</v>
      </c>
      <c r="BO62" s="116">
        <v>0</v>
      </c>
      <c r="BP62" s="95">
        <v>0</v>
      </c>
      <c r="BQ62" s="95">
        <v>0</v>
      </c>
      <c r="BR62" s="116">
        <v>0</v>
      </c>
      <c r="BS62" s="95">
        <v>0</v>
      </c>
      <c r="BT62" s="116">
        <v>0</v>
      </c>
      <c r="BU62" s="73">
        <v>0</v>
      </c>
    </row>
    <row r="63" spans="1:73" ht="25.5" x14ac:dyDescent="0.2">
      <c r="A63" s="58" t="s">
        <v>131</v>
      </c>
      <c r="B63" s="118" t="s">
        <v>199</v>
      </c>
      <c r="C63" s="3" t="s">
        <v>201</v>
      </c>
      <c r="D63" s="94">
        <v>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6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95">
        <v>0</v>
      </c>
      <c r="AK63" s="95">
        <v>0</v>
      </c>
      <c r="AL63" s="95">
        <v>0</v>
      </c>
      <c r="AM63" s="95">
        <v>0</v>
      </c>
      <c r="AN63" s="95">
        <v>0</v>
      </c>
      <c r="AO63" s="95">
        <v>0</v>
      </c>
      <c r="AP63" s="95">
        <v>0</v>
      </c>
      <c r="AQ63" s="95">
        <v>0</v>
      </c>
      <c r="AR63" s="95">
        <v>0</v>
      </c>
      <c r="AS63" s="95">
        <v>0</v>
      </c>
      <c r="AT63" s="95">
        <v>0</v>
      </c>
      <c r="AU63" s="95">
        <v>0</v>
      </c>
      <c r="AV63" s="95">
        <v>0</v>
      </c>
      <c r="AW63" s="95">
        <v>0</v>
      </c>
      <c r="AX63" s="95">
        <v>0</v>
      </c>
      <c r="AY63" s="95">
        <v>0</v>
      </c>
      <c r="AZ63" s="95">
        <v>0</v>
      </c>
      <c r="BA63" s="95">
        <v>0</v>
      </c>
      <c r="BB63" s="95">
        <v>0</v>
      </c>
      <c r="BC63" s="95">
        <v>0</v>
      </c>
      <c r="BD63" s="95">
        <v>0</v>
      </c>
      <c r="BE63" s="95">
        <v>0</v>
      </c>
      <c r="BF63" s="95">
        <v>0</v>
      </c>
      <c r="BG63" s="95">
        <v>0</v>
      </c>
      <c r="BH63" s="95">
        <v>0</v>
      </c>
      <c r="BI63" s="95">
        <v>0</v>
      </c>
      <c r="BJ63" s="95">
        <v>0</v>
      </c>
      <c r="BK63" s="116">
        <v>0</v>
      </c>
      <c r="BL63" s="95">
        <v>0</v>
      </c>
      <c r="BM63" s="95">
        <v>0</v>
      </c>
      <c r="BN63" s="95">
        <v>0</v>
      </c>
      <c r="BO63" s="116">
        <v>0</v>
      </c>
      <c r="BP63" s="95">
        <v>0</v>
      </c>
      <c r="BQ63" s="95">
        <v>0</v>
      </c>
      <c r="BR63" s="116">
        <v>0</v>
      </c>
      <c r="BS63" s="95">
        <v>0</v>
      </c>
      <c r="BT63" s="116">
        <v>0</v>
      </c>
      <c r="BU63" s="73">
        <v>0</v>
      </c>
    </row>
    <row r="64" spans="1:73" ht="38.25" x14ac:dyDescent="0.2">
      <c r="A64" s="32" t="s">
        <v>88</v>
      </c>
      <c r="B64" s="71" t="s">
        <v>202</v>
      </c>
      <c r="C64" s="47" t="s">
        <v>267</v>
      </c>
      <c r="D64" s="48">
        <v>178801</v>
      </c>
      <c r="E64" s="34">
        <v>9719</v>
      </c>
      <c r="F64" s="34">
        <v>12122</v>
      </c>
      <c r="G64" s="34">
        <v>27584</v>
      </c>
      <c r="H64" s="34">
        <v>61301</v>
      </c>
      <c r="I64" s="34">
        <v>96</v>
      </c>
      <c r="J64" s="34">
        <v>17173</v>
      </c>
      <c r="K64" s="34">
        <v>16733</v>
      </c>
      <c r="L64" s="34">
        <v>356238</v>
      </c>
      <c r="M64" s="34">
        <v>16201</v>
      </c>
      <c r="N64" s="34">
        <v>15799</v>
      </c>
      <c r="O64" s="34">
        <v>18030</v>
      </c>
      <c r="P64" s="34">
        <v>7359</v>
      </c>
      <c r="Q64" s="34">
        <v>58020</v>
      </c>
      <c r="R64" s="34">
        <v>47561</v>
      </c>
      <c r="S64" s="34">
        <v>27302</v>
      </c>
      <c r="T64" s="34">
        <v>181962</v>
      </c>
      <c r="U64" s="34">
        <v>132900</v>
      </c>
      <c r="V64" s="34">
        <v>60942</v>
      </c>
      <c r="W64" s="34">
        <v>108250</v>
      </c>
      <c r="X64" s="34">
        <v>308716</v>
      </c>
      <c r="Y64" s="34">
        <v>84720</v>
      </c>
      <c r="Z64" s="34">
        <v>98810</v>
      </c>
      <c r="AA64" s="34">
        <v>8001</v>
      </c>
      <c r="AB64" s="34">
        <v>58021</v>
      </c>
      <c r="AC64" s="34">
        <v>32114</v>
      </c>
      <c r="AD64" s="34">
        <v>34500</v>
      </c>
      <c r="AE64" s="34">
        <v>207708</v>
      </c>
      <c r="AF64" s="34">
        <v>136040</v>
      </c>
      <c r="AG64" s="34">
        <v>45839</v>
      </c>
      <c r="AH64" s="34">
        <v>32726</v>
      </c>
      <c r="AI64" s="34">
        <v>955560</v>
      </c>
      <c r="AJ64" s="34">
        <v>3939</v>
      </c>
      <c r="AK64" s="34">
        <v>560446</v>
      </c>
      <c r="AL64" s="34">
        <v>32834</v>
      </c>
      <c r="AM64" s="34">
        <v>66182</v>
      </c>
      <c r="AN64" s="34">
        <v>55813</v>
      </c>
      <c r="AO64" s="34">
        <v>58910</v>
      </c>
      <c r="AP64" s="34">
        <v>135391</v>
      </c>
      <c r="AQ64" s="34">
        <v>6476</v>
      </c>
      <c r="AR64" s="34">
        <v>26840</v>
      </c>
      <c r="AS64" s="34">
        <v>47460</v>
      </c>
      <c r="AT64" s="34">
        <v>19425</v>
      </c>
      <c r="AU64" s="34">
        <v>7888</v>
      </c>
      <c r="AV64" s="34">
        <v>3929</v>
      </c>
      <c r="AW64" s="34">
        <v>205</v>
      </c>
      <c r="AX64" s="34">
        <v>111010</v>
      </c>
      <c r="AY64" s="34">
        <v>3655</v>
      </c>
      <c r="AZ64" s="34">
        <v>15036</v>
      </c>
      <c r="BA64" s="34">
        <v>81796</v>
      </c>
      <c r="BB64" s="34">
        <v>37075</v>
      </c>
      <c r="BC64" s="34">
        <v>75098</v>
      </c>
      <c r="BD64" s="34">
        <v>12753</v>
      </c>
      <c r="BE64" s="34">
        <v>156141</v>
      </c>
      <c r="BF64" s="34">
        <v>9947</v>
      </c>
      <c r="BG64" s="34">
        <v>3208</v>
      </c>
      <c r="BH64" s="34">
        <v>12397</v>
      </c>
      <c r="BI64" s="34">
        <v>7751</v>
      </c>
      <c r="BJ64" s="34">
        <v>0</v>
      </c>
      <c r="BK64" s="114">
        <v>4908450</v>
      </c>
      <c r="BL64" s="34">
        <v>9181957</v>
      </c>
      <c r="BM64" s="34">
        <v>55046</v>
      </c>
      <c r="BN64" s="34">
        <v>471</v>
      </c>
      <c r="BO64" s="114">
        <v>9237475</v>
      </c>
      <c r="BP64" s="34">
        <v>789832</v>
      </c>
      <c r="BQ64" s="34">
        <v>43627</v>
      </c>
      <c r="BR64" s="114">
        <v>833459</v>
      </c>
      <c r="BS64" s="34">
        <v>1969397</v>
      </c>
      <c r="BT64" s="114">
        <v>12040331</v>
      </c>
      <c r="BU64" s="74">
        <v>16948780</v>
      </c>
    </row>
  </sheetData>
  <mergeCells count="1">
    <mergeCell ref="A2:B2"/>
  </mergeCells>
  <conditionalFormatting sqref="B4:BJ4 A4:A63">
    <cfRule type="cellIs" dxfId="9" priority="5" operator="equal">
      <formula>0</formula>
    </cfRule>
  </conditionalFormatting>
  <conditionalFormatting sqref="A4">
    <cfRule type="cellIs" dxfId="8" priority="4" operator="equal">
      <formula>0</formula>
    </cfRule>
  </conditionalFormatting>
  <conditionalFormatting sqref="A3">
    <cfRule type="cellIs" dxfId="7" priority="3" operator="equal">
      <formula>0</formula>
    </cfRule>
  </conditionalFormatting>
  <conditionalFormatting sqref="A2">
    <cfRule type="cellIs" dxfId="6" priority="2" operator="equal">
      <formula>0</formula>
    </cfRule>
  </conditionalFormatting>
  <conditionalFormatting sqref="D5:BU64">
    <cfRule type="cellIs" dxfId="5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4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5546875" defaultRowHeight="12.75" x14ac:dyDescent="0.2"/>
  <cols>
    <col min="1" max="1" width="8.85546875" style="50"/>
    <col min="2" max="2" width="8.85546875" style="63"/>
    <col min="3" max="3" width="34.7109375" style="27" customWidth="1"/>
    <col min="4" max="4" width="14.28515625" style="27" customWidth="1"/>
    <col min="5" max="62" width="14.42578125" style="27" bestFit="1" customWidth="1"/>
    <col min="63" max="63" width="15.28515625" style="27" customWidth="1"/>
    <col min="64" max="64" width="13" style="27" customWidth="1"/>
    <col min="65" max="65" width="13.28515625" style="27" customWidth="1"/>
    <col min="66" max="66" width="14.140625" style="27" customWidth="1"/>
    <col min="67" max="68" width="14.28515625" style="27" customWidth="1"/>
    <col min="69" max="69" width="13.28515625" style="27" customWidth="1"/>
    <col min="70" max="72" width="14.28515625" style="27" customWidth="1"/>
    <col min="73" max="73" width="15.28515625" style="27" customWidth="1"/>
    <col min="74" max="16384" width="8.85546875" style="27"/>
  </cols>
  <sheetData>
    <row r="1" spans="1:73" s="50" customFormat="1" ht="40.15" customHeight="1" x14ac:dyDescent="0.2">
      <c r="A1" s="130" t="s">
        <v>276</v>
      </c>
      <c r="B1" s="130"/>
      <c r="C1" s="130"/>
      <c r="D1" s="56"/>
      <c r="E1" s="56"/>
      <c r="T1" s="122"/>
      <c r="U1" s="122"/>
      <c r="V1" s="59"/>
      <c r="W1" s="59"/>
      <c r="X1" s="59"/>
      <c r="Y1" s="59"/>
      <c r="Z1" s="122"/>
      <c r="AA1" s="59"/>
      <c r="AB1" s="59"/>
      <c r="AC1" s="59"/>
      <c r="AD1" s="59"/>
      <c r="AE1" s="59"/>
      <c r="AF1" s="122"/>
      <c r="AG1" s="59"/>
      <c r="AH1" s="59"/>
      <c r="AI1" s="59"/>
      <c r="AJ1" s="59"/>
      <c r="AK1" s="59"/>
      <c r="AL1" s="122"/>
      <c r="AM1" s="59"/>
      <c r="AN1" s="122"/>
      <c r="AO1" s="25"/>
      <c r="AP1" s="25"/>
      <c r="AQ1" s="25"/>
      <c r="AR1" s="25"/>
      <c r="BL1" s="122"/>
      <c r="BM1" s="122"/>
      <c r="BN1" s="122"/>
      <c r="BO1" s="122"/>
      <c r="BP1" s="122"/>
      <c r="BQ1" s="122"/>
      <c r="BS1" s="122"/>
      <c r="BT1" s="51"/>
    </row>
    <row r="2" spans="1:73" ht="88.15" customHeight="1" x14ac:dyDescent="0.2">
      <c r="A2" s="187"/>
      <c r="B2" s="188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253</v>
      </c>
      <c r="BL2" s="135" t="s">
        <v>256</v>
      </c>
      <c r="BM2" s="36" t="s">
        <v>257</v>
      </c>
      <c r="BN2" s="42" t="s">
        <v>208</v>
      </c>
      <c r="BO2" s="40" t="s">
        <v>258</v>
      </c>
      <c r="BP2" s="135" t="s">
        <v>259</v>
      </c>
      <c r="BQ2" s="135" t="s">
        <v>260</v>
      </c>
      <c r="BR2" s="41" t="s">
        <v>261</v>
      </c>
      <c r="BS2" s="135" t="s">
        <v>196</v>
      </c>
      <c r="BT2" s="134" t="s">
        <v>251</v>
      </c>
      <c r="BU2" s="134" t="s">
        <v>262</v>
      </c>
    </row>
    <row r="3" spans="1:73" ht="34.9" customHeight="1" x14ac:dyDescent="0.2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19" t="s">
        <v>205</v>
      </c>
      <c r="BM3" s="119" t="s">
        <v>206</v>
      </c>
      <c r="BN3" s="42" t="s">
        <v>247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x14ac:dyDescent="0.2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.5" x14ac:dyDescent="0.2">
      <c r="A5" s="57" t="s">
        <v>58</v>
      </c>
      <c r="B5" s="65" t="s">
        <v>58</v>
      </c>
      <c r="C5" s="13" t="s">
        <v>132</v>
      </c>
      <c r="D5" s="123">
        <v>2042</v>
      </c>
      <c r="E5" s="124">
        <v>18</v>
      </c>
      <c r="F5" s="124">
        <v>9</v>
      </c>
      <c r="G5" s="124">
        <v>0</v>
      </c>
      <c r="H5" s="124">
        <v>0</v>
      </c>
      <c r="I5" s="124">
        <v>0</v>
      </c>
      <c r="J5" s="124">
        <v>0</v>
      </c>
      <c r="K5" s="124">
        <v>0</v>
      </c>
      <c r="L5" s="124">
        <v>-11167</v>
      </c>
      <c r="M5" s="124">
        <v>1383</v>
      </c>
      <c r="N5" s="124">
        <v>14</v>
      </c>
      <c r="O5" s="124">
        <v>3</v>
      </c>
      <c r="P5" s="124">
        <v>3</v>
      </c>
      <c r="Q5" s="124">
        <v>0</v>
      </c>
      <c r="R5" s="124">
        <v>0</v>
      </c>
      <c r="S5" s="124">
        <v>0</v>
      </c>
      <c r="T5" s="124">
        <v>0</v>
      </c>
      <c r="U5" s="124">
        <v>47</v>
      </c>
      <c r="V5" s="124">
        <v>0</v>
      </c>
      <c r="W5" s="124">
        <v>0</v>
      </c>
      <c r="X5" s="124">
        <v>1</v>
      </c>
      <c r="Y5" s="124">
        <v>0</v>
      </c>
      <c r="Z5" s="124">
        <v>0</v>
      </c>
      <c r="AA5" s="124">
        <v>0</v>
      </c>
      <c r="AB5" s="124">
        <v>0</v>
      </c>
      <c r="AC5" s="124">
        <v>0</v>
      </c>
      <c r="AD5" s="124">
        <v>1</v>
      </c>
      <c r="AE5" s="124">
        <v>0</v>
      </c>
      <c r="AF5" s="124">
        <v>1</v>
      </c>
      <c r="AG5" s="124">
        <v>0</v>
      </c>
      <c r="AH5" s="124">
        <v>0</v>
      </c>
      <c r="AI5" s="124">
        <v>0</v>
      </c>
      <c r="AJ5" s="124">
        <v>0</v>
      </c>
      <c r="AK5" s="124">
        <v>3</v>
      </c>
      <c r="AL5" s="124">
        <v>0</v>
      </c>
      <c r="AM5" s="124">
        <v>35</v>
      </c>
      <c r="AN5" s="124">
        <v>76</v>
      </c>
      <c r="AO5" s="124">
        <v>897</v>
      </c>
      <c r="AP5" s="124">
        <v>1</v>
      </c>
      <c r="AQ5" s="124">
        <v>7</v>
      </c>
      <c r="AR5" s="124">
        <v>0</v>
      </c>
      <c r="AS5" s="124">
        <v>8</v>
      </c>
      <c r="AT5" s="124">
        <v>0</v>
      </c>
      <c r="AU5" s="124">
        <v>0</v>
      </c>
      <c r="AV5" s="124">
        <v>0</v>
      </c>
      <c r="AW5" s="124">
        <v>0</v>
      </c>
      <c r="AX5" s="124">
        <v>19</v>
      </c>
      <c r="AY5" s="124">
        <v>0</v>
      </c>
      <c r="AZ5" s="124">
        <v>2</v>
      </c>
      <c r="BA5" s="124">
        <v>7</v>
      </c>
      <c r="BB5" s="125">
        <v>14</v>
      </c>
      <c r="BC5" s="124">
        <v>2557</v>
      </c>
      <c r="BD5" s="124">
        <v>279</v>
      </c>
      <c r="BE5" s="124">
        <v>1377</v>
      </c>
      <c r="BF5" s="124">
        <v>3</v>
      </c>
      <c r="BG5" s="124">
        <v>44</v>
      </c>
      <c r="BH5" s="124">
        <v>86</v>
      </c>
      <c r="BI5" s="124">
        <v>81</v>
      </c>
      <c r="BJ5" s="125">
        <v>0</v>
      </c>
      <c r="BK5" s="115">
        <v>-2147</v>
      </c>
      <c r="BL5" s="124">
        <v>63973</v>
      </c>
      <c r="BM5" s="124">
        <v>3</v>
      </c>
      <c r="BN5" s="124">
        <v>1</v>
      </c>
      <c r="BO5" s="115">
        <v>63978</v>
      </c>
      <c r="BP5" s="124">
        <v>145</v>
      </c>
      <c r="BQ5" s="124">
        <v>159</v>
      </c>
      <c r="BR5" s="115">
        <v>305</v>
      </c>
      <c r="BS5" s="124">
        <v>547</v>
      </c>
      <c r="BT5" s="115">
        <v>64830</v>
      </c>
      <c r="BU5" s="75">
        <v>62683</v>
      </c>
    </row>
    <row r="6" spans="1:73" ht="38.25" x14ac:dyDescent="0.2">
      <c r="A6" s="58" t="s">
        <v>59</v>
      </c>
      <c r="B6" s="118" t="s">
        <v>59</v>
      </c>
      <c r="C6" s="11" t="s">
        <v>133</v>
      </c>
      <c r="D6" s="126">
        <v>4</v>
      </c>
      <c r="E6" s="127">
        <v>43</v>
      </c>
      <c r="F6" s="127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25</v>
      </c>
      <c r="M6" s="127">
        <v>0</v>
      </c>
      <c r="N6" s="127">
        <v>0</v>
      </c>
      <c r="O6" s="127">
        <v>0</v>
      </c>
      <c r="P6" s="127">
        <v>0</v>
      </c>
      <c r="Q6" s="127">
        <v>154</v>
      </c>
      <c r="R6" s="127">
        <v>3</v>
      </c>
      <c r="S6" s="127">
        <v>0</v>
      </c>
      <c r="T6" s="127">
        <v>0</v>
      </c>
      <c r="U6" s="127">
        <v>16</v>
      </c>
      <c r="V6" s="127">
        <v>0</v>
      </c>
      <c r="W6" s="127">
        <v>6</v>
      </c>
      <c r="X6" s="127">
        <v>0</v>
      </c>
      <c r="Y6" s="127">
        <v>3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1</v>
      </c>
      <c r="AG6" s="127">
        <v>1</v>
      </c>
      <c r="AH6" s="127">
        <v>0</v>
      </c>
      <c r="AI6" s="127">
        <v>1</v>
      </c>
      <c r="AJ6" s="127">
        <v>0</v>
      </c>
      <c r="AK6" s="127">
        <v>173</v>
      </c>
      <c r="AL6" s="127">
        <v>0</v>
      </c>
      <c r="AM6" s="127">
        <v>0</v>
      </c>
      <c r="AN6" s="127">
        <v>0</v>
      </c>
      <c r="AO6" s="127">
        <v>1</v>
      </c>
      <c r="AP6" s="127">
        <v>1</v>
      </c>
      <c r="AQ6" s="127">
        <v>0</v>
      </c>
      <c r="AR6" s="127">
        <v>0</v>
      </c>
      <c r="AS6" s="127">
        <v>0</v>
      </c>
      <c r="AT6" s="127">
        <v>0</v>
      </c>
      <c r="AU6" s="127">
        <v>0</v>
      </c>
      <c r="AV6" s="127">
        <v>0</v>
      </c>
      <c r="AW6" s="127">
        <v>0</v>
      </c>
      <c r="AX6" s="127">
        <v>8</v>
      </c>
      <c r="AY6" s="127">
        <v>0</v>
      </c>
      <c r="AZ6" s="127">
        <v>0</v>
      </c>
      <c r="BA6" s="127">
        <v>0</v>
      </c>
      <c r="BB6" s="128">
        <v>5</v>
      </c>
      <c r="BC6" s="127">
        <v>873</v>
      </c>
      <c r="BD6" s="127">
        <v>26</v>
      </c>
      <c r="BE6" s="127">
        <v>47</v>
      </c>
      <c r="BF6" s="127">
        <v>0</v>
      </c>
      <c r="BG6" s="127">
        <v>2</v>
      </c>
      <c r="BH6" s="127">
        <v>30</v>
      </c>
      <c r="BI6" s="127">
        <v>2</v>
      </c>
      <c r="BJ6" s="128">
        <v>0</v>
      </c>
      <c r="BK6" s="116">
        <v>1425</v>
      </c>
      <c r="BL6" s="127">
        <v>4145</v>
      </c>
      <c r="BM6" s="127">
        <v>3</v>
      </c>
      <c r="BN6" s="127">
        <v>0</v>
      </c>
      <c r="BO6" s="116">
        <v>4148</v>
      </c>
      <c r="BP6" s="127">
        <v>0</v>
      </c>
      <c r="BQ6" s="127">
        <v>0</v>
      </c>
      <c r="BR6" s="116">
        <v>0</v>
      </c>
      <c r="BS6" s="127">
        <v>10194</v>
      </c>
      <c r="BT6" s="116">
        <v>14342</v>
      </c>
      <c r="BU6" s="73">
        <v>15767</v>
      </c>
    </row>
    <row r="7" spans="1:73" ht="51" x14ac:dyDescent="0.2">
      <c r="A7" s="58" t="s">
        <v>103</v>
      </c>
      <c r="B7" s="118" t="s">
        <v>60</v>
      </c>
      <c r="C7" s="12" t="s">
        <v>134</v>
      </c>
      <c r="D7" s="126">
        <v>1</v>
      </c>
      <c r="E7" s="127">
        <v>0</v>
      </c>
      <c r="F7" s="127">
        <v>60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980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>
        <v>0</v>
      </c>
      <c r="AL7" s="127">
        <v>0</v>
      </c>
      <c r="AM7" s="127">
        <v>3</v>
      </c>
      <c r="AN7" s="127">
        <v>3</v>
      </c>
      <c r="AO7" s="127">
        <v>138</v>
      </c>
      <c r="AP7" s="127">
        <v>0</v>
      </c>
      <c r="AQ7" s="127">
        <v>0</v>
      </c>
      <c r="AR7" s="127">
        <v>0</v>
      </c>
      <c r="AS7" s="127">
        <v>0</v>
      </c>
      <c r="AT7" s="127">
        <v>0</v>
      </c>
      <c r="AU7" s="127">
        <v>0</v>
      </c>
      <c r="AV7" s="127">
        <v>0</v>
      </c>
      <c r="AW7" s="127">
        <v>0</v>
      </c>
      <c r="AX7" s="127">
        <v>0</v>
      </c>
      <c r="AY7" s="127">
        <v>0</v>
      </c>
      <c r="AZ7" s="127">
        <v>0</v>
      </c>
      <c r="BA7" s="127">
        <v>1</v>
      </c>
      <c r="BB7" s="127">
        <v>0</v>
      </c>
      <c r="BC7" s="127">
        <v>49</v>
      </c>
      <c r="BD7" s="127">
        <v>1</v>
      </c>
      <c r="BE7" s="127">
        <v>25</v>
      </c>
      <c r="BF7" s="127">
        <v>0</v>
      </c>
      <c r="BG7" s="127">
        <v>2</v>
      </c>
      <c r="BH7" s="127">
        <v>2</v>
      </c>
      <c r="BI7" s="127">
        <v>0</v>
      </c>
      <c r="BJ7" s="128">
        <v>0</v>
      </c>
      <c r="BK7" s="116">
        <v>1266</v>
      </c>
      <c r="BL7" s="127">
        <v>2016</v>
      </c>
      <c r="BM7" s="127">
        <v>120</v>
      </c>
      <c r="BN7" s="127">
        <v>0</v>
      </c>
      <c r="BO7" s="116">
        <v>2136</v>
      </c>
      <c r="BP7" s="127">
        <v>0</v>
      </c>
      <c r="BQ7" s="127">
        <v>4</v>
      </c>
      <c r="BR7" s="116">
        <v>4</v>
      </c>
      <c r="BS7" s="127">
        <v>190</v>
      </c>
      <c r="BT7" s="116">
        <v>2329</v>
      </c>
      <c r="BU7" s="73">
        <v>3595</v>
      </c>
    </row>
    <row r="8" spans="1:73" ht="25.5" x14ac:dyDescent="0.2">
      <c r="A8" s="58" t="s">
        <v>104</v>
      </c>
      <c r="B8" s="118" t="s">
        <v>61</v>
      </c>
      <c r="C8" s="12" t="s">
        <v>135</v>
      </c>
      <c r="D8" s="126">
        <v>3</v>
      </c>
      <c r="E8" s="127">
        <v>0</v>
      </c>
      <c r="F8" s="127">
        <v>3</v>
      </c>
      <c r="G8" s="127">
        <v>17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4</v>
      </c>
      <c r="U8" s="127">
        <v>0</v>
      </c>
      <c r="V8" s="127">
        <v>0</v>
      </c>
      <c r="W8" s="127">
        <v>1</v>
      </c>
      <c r="X8" s="127">
        <v>20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32</v>
      </c>
      <c r="AJ8" s="127">
        <v>0</v>
      </c>
      <c r="AK8" s="127">
        <v>0</v>
      </c>
      <c r="AL8" s="127">
        <v>0</v>
      </c>
      <c r="AM8" s="127">
        <v>0</v>
      </c>
      <c r="AN8" s="127">
        <v>0</v>
      </c>
      <c r="AO8" s="127">
        <v>3</v>
      </c>
      <c r="AP8" s="127">
        <v>0</v>
      </c>
      <c r="AQ8" s="127">
        <v>1</v>
      </c>
      <c r="AR8" s="127">
        <v>2</v>
      </c>
      <c r="AS8" s="127">
        <v>0</v>
      </c>
      <c r="AT8" s="127">
        <v>0</v>
      </c>
      <c r="AU8" s="127">
        <v>0</v>
      </c>
      <c r="AV8" s="127">
        <v>0</v>
      </c>
      <c r="AW8" s="127">
        <v>0</v>
      </c>
      <c r="AX8" s="127">
        <v>4</v>
      </c>
      <c r="AY8" s="127">
        <v>0</v>
      </c>
      <c r="AZ8" s="127">
        <v>0</v>
      </c>
      <c r="BA8" s="127">
        <v>1</v>
      </c>
      <c r="BB8" s="127">
        <v>3</v>
      </c>
      <c r="BC8" s="127">
        <v>583</v>
      </c>
      <c r="BD8" s="127">
        <v>94</v>
      </c>
      <c r="BE8" s="127">
        <v>376</v>
      </c>
      <c r="BF8" s="127">
        <v>1</v>
      </c>
      <c r="BG8" s="127">
        <v>3</v>
      </c>
      <c r="BH8" s="127">
        <v>39</v>
      </c>
      <c r="BI8" s="127">
        <v>1</v>
      </c>
      <c r="BJ8" s="127">
        <v>0</v>
      </c>
      <c r="BK8" s="116">
        <v>1195</v>
      </c>
      <c r="BL8" s="127">
        <v>2132</v>
      </c>
      <c r="BM8" s="127">
        <v>1</v>
      </c>
      <c r="BN8" s="127">
        <v>0</v>
      </c>
      <c r="BO8" s="116">
        <v>2133</v>
      </c>
      <c r="BP8" s="127">
        <v>0</v>
      </c>
      <c r="BQ8" s="127">
        <v>0</v>
      </c>
      <c r="BR8" s="116">
        <v>0</v>
      </c>
      <c r="BS8" s="127">
        <v>0</v>
      </c>
      <c r="BT8" s="116">
        <v>2133</v>
      </c>
      <c r="BU8" s="73">
        <v>3328</v>
      </c>
    </row>
    <row r="9" spans="1:73" ht="38.25" x14ac:dyDescent="0.2">
      <c r="A9" s="58" t="s">
        <v>60</v>
      </c>
      <c r="B9" s="118" t="s">
        <v>62</v>
      </c>
      <c r="C9" s="11" t="s">
        <v>136</v>
      </c>
      <c r="D9" s="126">
        <v>0</v>
      </c>
      <c r="E9" s="127">
        <v>0</v>
      </c>
      <c r="F9" s="127">
        <v>0</v>
      </c>
      <c r="G9" s="127">
        <v>0</v>
      </c>
      <c r="H9" s="127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7">
        <v>0</v>
      </c>
      <c r="U9" s="127">
        <v>0</v>
      </c>
      <c r="V9" s="127">
        <v>0</v>
      </c>
      <c r="W9" s="127">
        <v>0</v>
      </c>
      <c r="X9" s="127">
        <v>0</v>
      </c>
      <c r="Y9" s="127">
        <v>0</v>
      </c>
      <c r="Z9" s="127">
        <v>0</v>
      </c>
      <c r="AA9" s="127">
        <v>0</v>
      </c>
      <c r="AB9" s="127">
        <v>0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27">
        <v>0</v>
      </c>
      <c r="AI9" s="127">
        <v>0</v>
      </c>
      <c r="AJ9" s="127">
        <v>0</v>
      </c>
      <c r="AK9" s="127">
        <v>0</v>
      </c>
      <c r="AL9" s="127">
        <v>0</v>
      </c>
      <c r="AM9" s="127">
        <v>0</v>
      </c>
      <c r="AN9" s="127">
        <v>0</v>
      </c>
      <c r="AO9" s="127">
        <v>0</v>
      </c>
      <c r="AP9" s="127">
        <v>0</v>
      </c>
      <c r="AQ9" s="127">
        <v>0</v>
      </c>
      <c r="AR9" s="127">
        <v>0</v>
      </c>
      <c r="AS9" s="127">
        <v>0</v>
      </c>
      <c r="AT9" s="127">
        <v>0</v>
      </c>
      <c r="AU9" s="127">
        <v>0</v>
      </c>
      <c r="AV9" s="127">
        <v>0</v>
      </c>
      <c r="AW9" s="127">
        <v>0</v>
      </c>
      <c r="AX9" s="127">
        <v>0</v>
      </c>
      <c r="AY9" s="127">
        <v>0</v>
      </c>
      <c r="AZ9" s="127">
        <v>0</v>
      </c>
      <c r="BA9" s="127">
        <v>0</v>
      </c>
      <c r="BB9" s="127">
        <v>0</v>
      </c>
      <c r="BC9" s="127">
        <v>0</v>
      </c>
      <c r="BD9" s="127">
        <v>0</v>
      </c>
      <c r="BE9" s="127">
        <v>0</v>
      </c>
      <c r="BF9" s="127">
        <v>0</v>
      </c>
      <c r="BG9" s="127">
        <v>0</v>
      </c>
      <c r="BH9" s="127">
        <v>0</v>
      </c>
      <c r="BI9" s="127">
        <v>0</v>
      </c>
      <c r="BJ9" s="127">
        <v>0</v>
      </c>
      <c r="BK9" s="116">
        <v>0</v>
      </c>
      <c r="BL9" s="127">
        <v>0</v>
      </c>
      <c r="BM9" s="127">
        <v>0</v>
      </c>
      <c r="BN9" s="127">
        <v>0</v>
      </c>
      <c r="BO9" s="116">
        <v>0</v>
      </c>
      <c r="BP9" s="127">
        <v>0</v>
      </c>
      <c r="BQ9" s="127">
        <v>0</v>
      </c>
      <c r="BR9" s="116">
        <v>0</v>
      </c>
      <c r="BS9" s="127">
        <v>3275904</v>
      </c>
      <c r="BT9" s="116">
        <v>3275904</v>
      </c>
      <c r="BU9" s="73">
        <v>3275904</v>
      </c>
    </row>
    <row r="10" spans="1:73" x14ac:dyDescent="0.2">
      <c r="A10" s="58" t="s">
        <v>105</v>
      </c>
      <c r="B10" s="118" t="s">
        <v>109</v>
      </c>
      <c r="C10" s="11" t="s">
        <v>137</v>
      </c>
      <c r="D10" s="126">
        <v>0</v>
      </c>
      <c r="E10" s="127">
        <v>0</v>
      </c>
      <c r="F10" s="127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>
        <v>0</v>
      </c>
      <c r="AL10" s="127">
        <v>0</v>
      </c>
      <c r="AM10" s="127">
        <v>0</v>
      </c>
      <c r="AN10" s="127">
        <v>0</v>
      </c>
      <c r="AO10" s="127">
        <v>0</v>
      </c>
      <c r="AP10" s="127">
        <v>0</v>
      </c>
      <c r="AQ10" s="127">
        <v>0</v>
      </c>
      <c r="AR10" s="127">
        <v>0</v>
      </c>
      <c r="AS10" s="127">
        <v>0</v>
      </c>
      <c r="AT10" s="127">
        <v>0</v>
      </c>
      <c r="AU10" s="127">
        <v>0</v>
      </c>
      <c r="AV10" s="127">
        <v>0</v>
      </c>
      <c r="AW10" s="127">
        <v>0</v>
      </c>
      <c r="AX10" s="127">
        <v>0</v>
      </c>
      <c r="AY10" s="127">
        <v>0</v>
      </c>
      <c r="AZ10" s="127">
        <v>0</v>
      </c>
      <c r="BA10" s="127">
        <v>0</v>
      </c>
      <c r="BB10" s="127">
        <v>0</v>
      </c>
      <c r="BC10" s="127">
        <v>0</v>
      </c>
      <c r="BD10" s="127">
        <v>0</v>
      </c>
      <c r="BE10" s="127">
        <v>0</v>
      </c>
      <c r="BF10" s="127">
        <v>0</v>
      </c>
      <c r="BG10" s="127">
        <v>0</v>
      </c>
      <c r="BH10" s="127">
        <v>0</v>
      </c>
      <c r="BI10" s="127">
        <v>0</v>
      </c>
      <c r="BJ10" s="127">
        <v>0</v>
      </c>
      <c r="BK10" s="116">
        <v>0</v>
      </c>
      <c r="BL10" s="127">
        <v>0</v>
      </c>
      <c r="BM10" s="127">
        <v>0</v>
      </c>
      <c r="BN10" s="127">
        <v>0</v>
      </c>
      <c r="BO10" s="116">
        <v>0</v>
      </c>
      <c r="BP10" s="127">
        <v>0</v>
      </c>
      <c r="BQ10" s="127">
        <v>0</v>
      </c>
      <c r="BR10" s="116">
        <v>0</v>
      </c>
      <c r="BS10" s="127">
        <v>0</v>
      </c>
      <c r="BT10" s="116">
        <v>0</v>
      </c>
      <c r="BU10" s="73">
        <v>0</v>
      </c>
    </row>
    <row r="11" spans="1:73" x14ac:dyDescent="0.2">
      <c r="A11" s="58" t="s">
        <v>106</v>
      </c>
      <c r="B11" s="118" t="s">
        <v>63</v>
      </c>
      <c r="C11" s="11" t="s">
        <v>138</v>
      </c>
      <c r="D11" s="126">
        <v>0</v>
      </c>
      <c r="E11" s="127">
        <v>0</v>
      </c>
      <c r="F11" s="127">
        <v>0</v>
      </c>
      <c r="G11" s="127">
        <v>0</v>
      </c>
      <c r="H11" s="127">
        <v>0</v>
      </c>
      <c r="I11" s="127">
        <v>0</v>
      </c>
      <c r="J11" s="127">
        <v>2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2</v>
      </c>
      <c r="V11" s="127">
        <v>0</v>
      </c>
      <c r="W11" s="127">
        <v>1</v>
      </c>
      <c r="X11" s="127">
        <v>61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>
        <v>0</v>
      </c>
      <c r="AJ11" s="127">
        <v>0</v>
      </c>
      <c r="AK11" s="127">
        <v>0</v>
      </c>
      <c r="AL11" s="127">
        <v>0</v>
      </c>
      <c r="AM11" s="127">
        <v>0</v>
      </c>
      <c r="AN11" s="127">
        <v>0</v>
      </c>
      <c r="AO11" s="127">
        <v>0</v>
      </c>
      <c r="AP11" s="127">
        <v>0</v>
      </c>
      <c r="AQ11" s="127">
        <v>0</v>
      </c>
      <c r="AR11" s="127">
        <v>0</v>
      </c>
      <c r="AS11" s="127">
        <v>0</v>
      </c>
      <c r="AT11" s="127">
        <v>0</v>
      </c>
      <c r="AU11" s="127">
        <v>0</v>
      </c>
      <c r="AV11" s="127">
        <v>0</v>
      </c>
      <c r="AW11" s="127">
        <v>0</v>
      </c>
      <c r="AX11" s="127">
        <v>0</v>
      </c>
      <c r="AY11" s="127">
        <v>0</v>
      </c>
      <c r="AZ11" s="127">
        <v>0</v>
      </c>
      <c r="BA11" s="127">
        <v>0</v>
      </c>
      <c r="BB11" s="127">
        <v>0</v>
      </c>
      <c r="BC11" s="127">
        <v>0</v>
      </c>
      <c r="BD11" s="127">
        <v>0</v>
      </c>
      <c r="BE11" s="127">
        <v>0</v>
      </c>
      <c r="BF11" s="127">
        <v>0</v>
      </c>
      <c r="BG11" s="127">
        <v>0</v>
      </c>
      <c r="BH11" s="127">
        <v>0</v>
      </c>
      <c r="BI11" s="127">
        <v>0</v>
      </c>
      <c r="BJ11" s="127">
        <v>0</v>
      </c>
      <c r="BK11" s="116">
        <v>66</v>
      </c>
      <c r="BL11" s="127">
        <v>0</v>
      </c>
      <c r="BM11" s="127">
        <v>0</v>
      </c>
      <c r="BN11" s="127">
        <v>0</v>
      </c>
      <c r="BO11" s="116">
        <v>0</v>
      </c>
      <c r="BP11" s="127">
        <v>0</v>
      </c>
      <c r="BQ11" s="127">
        <v>0</v>
      </c>
      <c r="BR11" s="116">
        <v>0</v>
      </c>
      <c r="BS11" s="127">
        <v>156</v>
      </c>
      <c r="BT11" s="116">
        <v>156</v>
      </c>
      <c r="BU11" s="73">
        <v>222</v>
      </c>
    </row>
    <row r="12" spans="1:73" ht="25.5" x14ac:dyDescent="0.2">
      <c r="A12" s="58" t="s">
        <v>107</v>
      </c>
      <c r="B12" s="118" t="s">
        <v>64</v>
      </c>
      <c r="C12" s="11" t="s">
        <v>139</v>
      </c>
      <c r="D12" s="126">
        <v>19</v>
      </c>
      <c r="E12" s="127">
        <v>2</v>
      </c>
      <c r="F12" s="127">
        <v>0</v>
      </c>
      <c r="G12" s="127">
        <v>2</v>
      </c>
      <c r="H12" s="127">
        <v>6</v>
      </c>
      <c r="I12" s="127">
        <v>0</v>
      </c>
      <c r="J12" s="127">
        <v>3</v>
      </c>
      <c r="K12" s="127">
        <v>19</v>
      </c>
      <c r="L12" s="127">
        <v>25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1</v>
      </c>
      <c r="S12" s="127">
        <v>0</v>
      </c>
      <c r="T12" s="127">
        <v>1</v>
      </c>
      <c r="U12" s="127">
        <v>73</v>
      </c>
      <c r="V12" s="127">
        <v>1</v>
      </c>
      <c r="W12" s="127">
        <v>229</v>
      </c>
      <c r="X12" s="127">
        <v>18</v>
      </c>
      <c r="Y12" s="127">
        <v>2</v>
      </c>
      <c r="Z12" s="127">
        <v>1</v>
      </c>
      <c r="AA12" s="127">
        <v>0</v>
      </c>
      <c r="AB12" s="127">
        <v>1</v>
      </c>
      <c r="AC12" s="127">
        <v>0</v>
      </c>
      <c r="AD12" s="127">
        <v>0</v>
      </c>
      <c r="AE12" s="127">
        <v>0</v>
      </c>
      <c r="AF12" s="127">
        <v>4</v>
      </c>
      <c r="AG12" s="127">
        <v>129</v>
      </c>
      <c r="AH12" s="127">
        <v>0</v>
      </c>
      <c r="AI12" s="127">
        <v>2</v>
      </c>
      <c r="AJ12" s="127">
        <v>1</v>
      </c>
      <c r="AK12" s="127">
        <v>272</v>
      </c>
      <c r="AL12" s="127">
        <v>0</v>
      </c>
      <c r="AM12" s="127">
        <v>2</v>
      </c>
      <c r="AN12" s="127">
        <v>0</v>
      </c>
      <c r="AO12" s="127">
        <v>7</v>
      </c>
      <c r="AP12" s="127">
        <v>4</v>
      </c>
      <c r="AQ12" s="127">
        <v>0</v>
      </c>
      <c r="AR12" s="127">
        <v>0</v>
      </c>
      <c r="AS12" s="127">
        <v>27</v>
      </c>
      <c r="AT12" s="127">
        <v>0</v>
      </c>
      <c r="AU12" s="127">
        <v>0</v>
      </c>
      <c r="AV12" s="127">
        <v>0</v>
      </c>
      <c r="AW12" s="127">
        <v>0</v>
      </c>
      <c r="AX12" s="127">
        <v>35</v>
      </c>
      <c r="AY12" s="127">
        <v>0</v>
      </c>
      <c r="AZ12" s="127">
        <v>0</v>
      </c>
      <c r="BA12" s="127">
        <v>0</v>
      </c>
      <c r="BB12" s="127">
        <v>1</v>
      </c>
      <c r="BC12" s="127">
        <v>26</v>
      </c>
      <c r="BD12" s="127">
        <v>4</v>
      </c>
      <c r="BE12" s="127">
        <v>7</v>
      </c>
      <c r="BF12" s="127">
        <v>13</v>
      </c>
      <c r="BG12" s="127">
        <v>5</v>
      </c>
      <c r="BH12" s="127">
        <v>2</v>
      </c>
      <c r="BI12" s="127">
        <v>9</v>
      </c>
      <c r="BJ12" s="127">
        <v>0</v>
      </c>
      <c r="BK12" s="116">
        <v>956</v>
      </c>
      <c r="BL12" s="127">
        <v>1155</v>
      </c>
      <c r="BM12" s="127">
        <v>0</v>
      </c>
      <c r="BN12" s="127">
        <v>0</v>
      </c>
      <c r="BO12" s="116">
        <v>1155</v>
      </c>
      <c r="BP12" s="127">
        <v>0</v>
      </c>
      <c r="BQ12" s="127">
        <v>3</v>
      </c>
      <c r="BR12" s="116">
        <v>3</v>
      </c>
      <c r="BS12" s="127">
        <v>11154</v>
      </c>
      <c r="BT12" s="116">
        <v>12312</v>
      </c>
      <c r="BU12" s="73">
        <v>13268</v>
      </c>
    </row>
    <row r="13" spans="1:73" x14ac:dyDescent="0.2">
      <c r="A13" s="58" t="s">
        <v>108</v>
      </c>
      <c r="B13" s="118" t="s">
        <v>65</v>
      </c>
      <c r="C13" s="12" t="s">
        <v>140</v>
      </c>
      <c r="D13" s="126">
        <v>3960</v>
      </c>
      <c r="E13" s="127">
        <v>1</v>
      </c>
      <c r="F13" s="127">
        <v>65</v>
      </c>
      <c r="G13" s="127">
        <v>1</v>
      </c>
      <c r="H13" s="127">
        <v>3</v>
      </c>
      <c r="I13" s="127">
        <v>0</v>
      </c>
      <c r="J13" s="127">
        <v>1</v>
      </c>
      <c r="K13" s="127">
        <v>0</v>
      </c>
      <c r="L13" s="127">
        <v>31321</v>
      </c>
      <c r="M13" s="127">
        <v>0</v>
      </c>
      <c r="N13" s="127">
        <v>22</v>
      </c>
      <c r="O13" s="127">
        <v>13</v>
      </c>
      <c r="P13" s="127">
        <v>34</v>
      </c>
      <c r="Q13" s="127">
        <v>1</v>
      </c>
      <c r="R13" s="127">
        <v>4</v>
      </c>
      <c r="S13" s="127">
        <v>2</v>
      </c>
      <c r="T13" s="127">
        <v>3</v>
      </c>
      <c r="U13" s="127">
        <v>893</v>
      </c>
      <c r="V13" s="127">
        <v>8</v>
      </c>
      <c r="W13" s="127">
        <v>36</v>
      </c>
      <c r="X13" s="127">
        <v>5</v>
      </c>
      <c r="Y13" s="127">
        <v>7</v>
      </c>
      <c r="Z13" s="127">
        <v>6</v>
      </c>
      <c r="AA13" s="127">
        <v>0</v>
      </c>
      <c r="AB13" s="127">
        <v>2</v>
      </c>
      <c r="AC13" s="127">
        <v>2</v>
      </c>
      <c r="AD13" s="127">
        <v>6</v>
      </c>
      <c r="AE13" s="127">
        <v>0</v>
      </c>
      <c r="AF13" s="127">
        <v>60</v>
      </c>
      <c r="AG13" s="127">
        <v>5</v>
      </c>
      <c r="AH13" s="127">
        <v>0</v>
      </c>
      <c r="AI13" s="127">
        <v>6</v>
      </c>
      <c r="AJ13" s="127">
        <v>3</v>
      </c>
      <c r="AK13" s="127">
        <v>15</v>
      </c>
      <c r="AL13" s="127">
        <v>4</v>
      </c>
      <c r="AM13" s="127">
        <v>154</v>
      </c>
      <c r="AN13" s="127">
        <v>605</v>
      </c>
      <c r="AO13" s="127">
        <v>7686</v>
      </c>
      <c r="AP13" s="127">
        <v>19</v>
      </c>
      <c r="AQ13" s="127">
        <v>13</v>
      </c>
      <c r="AR13" s="127">
        <v>17</v>
      </c>
      <c r="AS13" s="127">
        <v>269</v>
      </c>
      <c r="AT13" s="127">
        <v>1</v>
      </c>
      <c r="AU13" s="127">
        <v>0</v>
      </c>
      <c r="AV13" s="127">
        <v>2</v>
      </c>
      <c r="AW13" s="127">
        <v>0</v>
      </c>
      <c r="AX13" s="127">
        <v>33</v>
      </c>
      <c r="AY13" s="127">
        <v>2</v>
      </c>
      <c r="AZ13" s="127">
        <v>6</v>
      </c>
      <c r="BA13" s="127">
        <v>92</v>
      </c>
      <c r="BB13" s="127">
        <v>275</v>
      </c>
      <c r="BC13" s="127">
        <v>10647</v>
      </c>
      <c r="BD13" s="127">
        <v>2350</v>
      </c>
      <c r="BE13" s="127">
        <v>10722</v>
      </c>
      <c r="BF13" s="127">
        <v>1</v>
      </c>
      <c r="BG13" s="127">
        <v>535</v>
      </c>
      <c r="BH13" s="127">
        <v>245</v>
      </c>
      <c r="BI13" s="127">
        <v>34</v>
      </c>
      <c r="BJ13" s="127">
        <v>0</v>
      </c>
      <c r="BK13" s="116">
        <v>70199</v>
      </c>
      <c r="BL13" s="127">
        <v>1477230</v>
      </c>
      <c r="BM13" s="127">
        <v>210</v>
      </c>
      <c r="BN13" s="127">
        <v>17</v>
      </c>
      <c r="BO13" s="116">
        <v>1477458</v>
      </c>
      <c r="BP13" s="127">
        <v>0</v>
      </c>
      <c r="BQ13" s="127">
        <v>1793</v>
      </c>
      <c r="BR13" s="116">
        <v>1793</v>
      </c>
      <c r="BS13" s="127">
        <v>5717</v>
      </c>
      <c r="BT13" s="116">
        <v>1484968</v>
      </c>
      <c r="BU13" s="73">
        <v>1555167</v>
      </c>
    </row>
    <row r="14" spans="1:73" x14ac:dyDescent="0.2">
      <c r="A14" s="58" t="s">
        <v>61</v>
      </c>
      <c r="B14" s="118" t="s">
        <v>66</v>
      </c>
      <c r="C14" s="11" t="s">
        <v>141</v>
      </c>
      <c r="D14" s="126">
        <v>1</v>
      </c>
      <c r="E14" s="127">
        <v>0</v>
      </c>
      <c r="F14" s="127">
        <v>0</v>
      </c>
      <c r="G14" s="127">
        <v>0</v>
      </c>
      <c r="H14" s="127">
        <v>0</v>
      </c>
      <c r="I14" s="127">
        <v>0</v>
      </c>
      <c r="J14" s="127">
        <v>3</v>
      </c>
      <c r="K14" s="127">
        <v>0</v>
      </c>
      <c r="L14" s="127">
        <v>9</v>
      </c>
      <c r="M14" s="127">
        <v>7421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7">
        <v>0</v>
      </c>
      <c r="U14" s="127">
        <v>11</v>
      </c>
      <c r="V14" s="127">
        <v>0</v>
      </c>
      <c r="W14" s="127">
        <v>0</v>
      </c>
      <c r="X14" s="127">
        <v>3</v>
      </c>
      <c r="Y14" s="127">
        <v>0</v>
      </c>
      <c r="Z14" s="127">
        <v>0</v>
      </c>
      <c r="AA14" s="127">
        <v>0</v>
      </c>
      <c r="AB14" s="127">
        <v>0</v>
      </c>
      <c r="AC14" s="127">
        <v>0</v>
      </c>
      <c r="AD14" s="127">
        <v>0</v>
      </c>
      <c r="AE14" s="127">
        <v>0</v>
      </c>
      <c r="AF14" s="127">
        <v>0</v>
      </c>
      <c r="AG14" s="127">
        <v>0</v>
      </c>
      <c r="AH14" s="127">
        <v>0</v>
      </c>
      <c r="AI14" s="127">
        <v>0</v>
      </c>
      <c r="AJ14" s="127">
        <v>0</v>
      </c>
      <c r="AK14" s="127">
        <v>0</v>
      </c>
      <c r="AL14" s="127">
        <v>0</v>
      </c>
      <c r="AM14" s="127">
        <v>0</v>
      </c>
      <c r="AN14" s="127">
        <v>10</v>
      </c>
      <c r="AO14" s="127">
        <v>133</v>
      </c>
      <c r="AP14" s="127">
        <v>0</v>
      </c>
      <c r="AQ14" s="127">
        <v>0</v>
      </c>
      <c r="AR14" s="127">
        <v>0</v>
      </c>
      <c r="AS14" s="127">
        <v>1</v>
      </c>
      <c r="AT14" s="127">
        <v>0</v>
      </c>
      <c r="AU14" s="127">
        <v>0</v>
      </c>
      <c r="AV14" s="127">
        <v>0</v>
      </c>
      <c r="AW14" s="127">
        <v>0</v>
      </c>
      <c r="AX14" s="127">
        <v>2</v>
      </c>
      <c r="AY14" s="127">
        <v>0</v>
      </c>
      <c r="AZ14" s="127">
        <v>0</v>
      </c>
      <c r="BA14" s="127">
        <v>0</v>
      </c>
      <c r="BB14" s="127">
        <v>50</v>
      </c>
      <c r="BC14" s="127">
        <v>165</v>
      </c>
      <c r="BD14" s="127">
        <v>0</v>
      </c>
      <c r="BE14" s="127">
        <v>6</v>
      </c>
      <c r="BF14" s="127">
        <v>0</v>
      </c>
      <c r="BG14" s="127">
        <v>0</v>
      </c>
      <c r="BH14" s="127">
        <v>4</v>
      </c>
      <c r="BI14" s="127">
        <v>1</v>
      </c>
      <c r="BJ14" s="127">
        <v>0</v>
      </c>
      <c r="BK14" s="116">
        <v>7821</v>
      </c>
      <c r="BL14" s="127">
        <v>431650</v>
      </c>
      <c r="BM14" s="127">
        <v>0</v>
      </c>
      <c r="BN14" s="127">
        <v>0</v>
      </c>
      <c r="BO14" s="116">
        <v>431650</v>
      </c>
      <c r="BP14" s="127">
        <v>0</v>
      </c>
      <c r="BQ14" s="127">
        <v>6920</v>
      </c>
      <c r="BR14" s="116">
        <v>6920</v>
      </c>
      <c r="BS14" s="127">
        <v>9734</v>
      </c>
      <c r="BT14" s="116">
        <v>448303</v>
      </c>
      <c r="BU14" s="73">
        <v>456125</v>
      </c>
    </row>
    <row r="15" spans="1:73" x14ac:dyDescent="0.2">
      <c r="A15" s="58" t="s">
        <v>62</v>
      </c>
      <c r="B15" s="118" t="s">
        <v>67</v>
      </c>
      <c r="C15" s="11" t="s">
        <v>142</v>
      </c>
      <c r="D15" s="126">
        <v>33</v>
      </c>
      <c r="E15" s="127">
        <v>2</v>
      </c>
      <c r="F15" s="127">
        <v>83</v>
      </c>
      <c r="G15" s="127">
        <v>7</v>
      </c>
      <c r="H15" s="127">
        <v>4</v>
      </c>
      <c r="I15" s="127">
        <v>0</v>
      </c>
      <c r="J15" s="127">
        <v>2</v>
      </c>
      <c r="K15" s="127">
        <v>19</v>
      </c>
      <c r="L15" s="127">
        <v>204</v>
      </c>
      <c r="M15" s="127">
        <v>8</v>
      </c>
      <c r="N15" s="127">
        <v>921</v>
      </c>
      <c r="O15" s="127">
        <v>2324</v>
      </c>
      <c r="P15" s="127">
        <v>64</v>
      </c>
      <c r="Q15" s="127">
        <v>9</v>
      </c>
      <c r="R15" s="127">
        <v>15</v>
      </c>
      <c r="S15" s="127">
        <v>8</v>
      </c>
      <c r="T15" s="127">
        <v>6</v>
      </c>
      <c r="U15" s="127">
        <v>41</v>
      </c>
      <c r="V15" s="127">
        <v>213</v>
      </c>
      <c r="W15" s="127">
        <v>38</v>
      </c>
      <c r="X15" s="127">
        <v>25</v>
      </c>
      <c r="Y15" s="127">
        <v>4</v>
      </c>
      <c r="Z15" s="127">
        <v>20</v>
      </c>
      <c r="AA15" s="127">
        <v>0</v>
      </c>
      <c r="AB15" s="127">
        <v>5</v>
      </c>
      <c r="AC15" s="127">
        <v>2</v>
      </c>
      <c r="AD15" s="127">
        <v>14</v>
      </c>
      <c r="AE15" s="127">
        <v>110</v>
      </c>
      <c r="AF15" s="127">
        <v>49</v>
      </c>
      <c r="AG15" s="127">
        <v>262</v>
      </c>
      <c r="AH15" s="127">
        <v>1</v>
      </c>
      <c r="AI15" s="127">
        <v>3</v>
      </c>
      <c r="AJ15" s="127">
        <v>0</v>
      </c>
      <c r="AK15" s="127">
        <v>267</v>
      </c>
      <c r="AL15" s="127">
        <v>1</v>
      </c>
      <c r="AM15" s="127">
        <v>34</v>
      </c>
      <c r="AN15" s="127">
        <v>50</v>
      </c>
      <c r="AO15" s="127">
        <v>128</v>
      </c>
      <c r="AP15" s="127">
        <v>10</v>
      </c>
      <c r="AQ15" s="127">
        <v>5</v>
      </c>
      <c r="AR15" s="127">
        <v>4</v>
      </c>
      <c r="AS15" s="127">
        <v>11</v>
      </c>
      <c r="AT15" s="127">
        <v>26</v>
      </c>
      <c r="AU15" s="127">
        <v>2</v>
      </c>
      <c r="AV15" s="127">
        <v>0</v>
      </c>
      <c r="AW15" s="127">
        <v>0</v>
      </c>
      <c r="AX15" s="127">
        <v>22</v>
      </c>
      <c r="AY15" s="127">
        <v>1</v>
      </c>
      <c r="AZ15" s="127">
        <v>0</v>
      </c>
      <c r="BA15" s="127">
        <v>25</v>
      </c>
      <c r="BB15" s="127">
        <v>59</v>
      </c>
      <c r="BC15" s="127">
        <v>1753</v>
      </c>
      <c r="BD15" s="127">
        <v>168</v>
      </c>
      <c r="BE15" s="127">
        <v>1801</v>
      </c>
      <c r="BF15" s="127">
        <v>1</v>
      </c>
      <c r="BG15" s="127">
        <v>42</v>
      </c>
      <c r="BH15" s="127">
        <v>144</v>
      </c>
      <c r="BI15" s="127">
        <v>57</v>
      </c>
      <c r="BJ15" s="127">
        <v>0</v>
      </c>
      <c r="BK15" s="116">
        <v>9109</v>
      </c>
      <c r="BL15" s="127">
        <v>85440</v>
      </c>
      <c r="BM15" s="127">
        <v>0</v>
      </c>
      <c r="BN15" s="127">
        <v>2</v>
      </c>
      <c r="BO15" s="116">
        <v>85443</v>
      </c>
      <c r="BP15" s="127">
        <v>131</v>
      </c>
      <c r="BQ15" s="127">
        <v>83</v>
      </c>
      <c r="BR15" s="116">
        <v>214</v>
      </c>
      <c r="BS15" s="127">
        <v>0</v>
      </c>
      <c r="BT15" s="116">
        <v>85656</v>
      </c>
      <c r="BU15" s="73">
        <v>94765</v>
      </c>
    </row>
    <row r="16" spans="1:73" x14ac:dyDescent="0.2">
      <c r="A16" s="58" t="s">
        <v>109</v>
      </c>
      <c r="B16" s="118" t="s">
        <v>68</v>
      </c>
      <c r="C16" s="11" t="s">
        <v>143</v>
      </c>
      <c r="D16" s="126">
        <v>56</v>
      </c>
      <c r="E16" s="127">
        <v>12</v>
      </c>
      <c r="F16" s="127">
        <v>3</v>
      </c>
      <c r="G16" s="127">
        <v>21</v>
      </c>
      <c r="H16" s="127">
        <v>128</v>
      </c>
      <c r="I16" s="127">
        <v>0</v>
      </c>
      <c r="J16" s="127">
        <v>14</v>
      </c>
      <c r="K16" s="127">
        <v>16</v>
      </c>
      <c r="L16" s="127">
        <v>64</v>
      </c>
      <c r="M16" s="127">
        <v>1</v>
      </c>
      <c r="N16" s="127">
        <v>2</v>
      </c>
      <c r="O16" s="127">
        <v>243</v>
      </c>
      <c r="P16" s="127">
        <v>27</v>
      </c>
      <c r="Q16" s="127">
        <v>13</v>
      </c>
      <c r="R16" s="127">
        <v>9</v>
      </c>
      <c r="S16" s="127">
        <v>4</v>
      </c>
      <c r="T16" s="127">
        <v>28</v>
      </c>
      <c r="U16" s="127">
        <v>21</v>
      </c>
      <c r="V16" s="127">
        <v>18</v>
      </c>
      <c r="W16" s="127">
        <v>43</v>
      </c>
      <c r="X16" s="127">
        <v>95</v>
      </c>
      <c r="Y16" s="127">
        <v>34</v>
      </c>
      <c r="Z16" s="127">
        <v>91</v>
      </c>
      <c r="AA16" s="127">
        <v>1</v>
      </c>
      <c r="AB16" s="127">
        <v>19</v>
      </c>
      <c r="AC16" s="127">
        <v>5</v>
      </c>
      <c r="AD16" s="127">
        <v>9</v>
      </c>
      <c r="AE16" s="127">
        <v>37</v>
      </c>
      <c r="AF16" s="127">
        <v>128</v>
      </c>
      <c r="AG16" s="127">
        <v>22</v>
      </c>
      <c r="AH16" s="127">
        <v>5</v>
      </c>
      <c r="AI16" s="127">
        <v>131</v>
      </c>
      <c r="AJ16" s="127">
        <v>13</v>
      </c>
      <c r="AK16" s="127">
        <v>256</v>
      </c>
      <c r="AL16" s="127">
        <v>16</v>
      </c>
      <c r="AM16" s="127">
        <v>54</v>
      </c>
      <c r="AN16" s="127">
        <v>128</v>
      </c>
      <c r="AO16" s="127">
        <v>128</v>
      </c>
      <c r="AP16" s="127">
        <v>100</v>
      </c>
      <c r="AQ16" s="127">
        <v>6</v>
      </c>
      <c r="AR16" s="127">
        <v>6</v>
      </c>
      <c r="AS16" s="127">
        <v>64</v>
      </c>
      <c r="AT16" s="127">
        <v>19</v>
      </c>
      <c r="AU16" s="127">
        <v>7</v>
      </c>
      <c r="AV16" s="127">
        <v>0</v>
      </c>
      <c r="AW16" s="127">
        <v>0</v>
      </c>
      <c r="AX16" s="127">
        <v>34</v>
      </c>
      <c r="AY16" s="127">
        <v>3</v>
      </c>
      <c r="AZ16" s="127">
        <v>1</v>
      </c>
      <c r="BA16" s="127">
        <v>49</v>
      </c>
      <c r="BB16" s="127">
        <v>74</v>
      </c>
      <c r="BC16" s="127">
        <v>775</v>
      </c>
      <c r="BD16" s="127">
        <v>160</v>
      </c>
      <c r="BE16" s="127">
        <v>1735</v>
      </c>
      <c r="BF16" s="127">
        <v>17</v>
      </c>
      <c r="BG16" s="127">
        <v>53</v>
      </c>
      <c r="BH16" s="127">
        <v>555</v>
      </c>
      <c r="BI16" s="127">
        <v>9</v>
      </c>
      <c r="BJ16" s="127">
        <v>0</v>
      </c>
      <c r="BK16" s="116">
        <v>5566</v>
      </c>
      <c r="BL16" s="127">
        <v>237856</v>
      </c>
      <c r="BM16" s="127">
        <v>95</v>
      </c>
      <c r="BN16" s="127">
        <v>3</v>
      </c>
      <c r="BO16" s="116">
        <v>237954</v>
      </c>
      <c r="BP16" s="127">
        <v>0</v>
      </c>
      <c r="BQ16" s="127">
        <v>241</v>
      </c>
      <c r="BR16" s="116">
        <v>241</v>
      </c>
      <c r="BS16" s="127">
        <v>0</v>
      </c>
      <c r="BT16" s="116">
        <v>238195</v>
      </c>
      <c r="BU16" s="73">
        <v>243761</v>
      </c>
    </row>
    <row r="17" spans="1:73" x14ac:dyDescent="0.2">
      <c r="A17" s="58" t="s">
        <v>63</v>
      </c>
      <c r="B17" s="118" t="s">
        <v>69</v>
      </c>
      <c r="C17" s="11" t="s">
        <v>144</v>
      </c>
      <c r="D17" s="126">
        <v>6</v>
      </c>
      <c r="E17" s="127">
        <v>0</v>
      </c>
      <c r="F17" s="127">
        <v>1</v>
      </c>
      <c r="G17" s="127">
        <v>8</v>
      </c>
      <c r="H17" s="127">
        <v>2</v>
      </c>
      <c r="I17" s="127">
        <v>0</v>
      </c>
      <c r="J17" s="127">
        <v>1</v>
      </c>
      <c r="K17" s="127">
        <v>1</v>
      </c>
      <c r="L17" s="127">
        <v>7</v>
      </c>
      <c r="M17" s="127">
        <v>0</v>
      </c>
      <c r="N17" s="127">
        <v>0</v>
      </c>
      <c r="O17" s="127">
        <v>26</v>
      </c>
      <c r="P17" s="127">
        <v>339</v>
      </c>
      <c r="Q17" s="127">
        <v>0</v>
      </c>
      <c r="R17" s="127">
        <v>1</v>
      </c>
      <c r="S17" s="127">
        <v>0</v>
      </c>
      <c r="T17" s="127">
        <v>2</v>
      </c>
      <c r="U17" s="127">
        <v>3</v>
      </c>
      <c r="V17" s="127">
        <v>0</v>
      </c>
      <c r="W17" s="127">
        <v>5</v>
      </c>
      <c r="X17" s="127">
        <v>10</v>
      </c>
      <c r="Y17" s="127">
        <v>15</v>
      </c>
      <c r="Z17" s="127">
        <v>5</v>
      </c>
      <c r="AA17" s="127">
        <v>0</v>
      </c>
      <c r="AB17" s="127">
        <v>1</v>
      </c>
      <c r="AC17" s="127">
        <v>1</v>
      </c>
      <c r="AD17" s="127">
        <v>4</v>
      </c>
      <c r="AE17" s="127">
        <v>0</v>
      </c>
      <c r="AF17" s="127">
        <v>2</v>
      </c>
      <c r="AG17" s="127">
        <v>25</v>
      </c>
      <c r="AH17" s="127">
        <v>0</v>
      </c>
      <c r="AI17" s="127">
        <v>4</v>
      </c>
      <c r="AJ17" s="127">
        <v>1</v>
      </c>
      <c r="AK17" s="127">
        <v>6</v>
      </c>
      <c r="AL17" s="127">
        <v>0</v>
      </c>
      <c r="AM17" s="127">
        <v>3</v>
      </c>
      <c r="AN17" s="127">
        <v>85</v>
      </c>
      <c r="AO17" s="127">
        <v>1</v>
      </c>
      <c r="AP17" s="127">
        <v>3</v>
      </c>
      <c r="AQ17" s="127">
        <v>0</v>
      </c>
      <c r="AR17" s="127">
        <v>0</v>
      </c>
      <c r="AS17" s="127">
        <v>4</v>
      </c>
      <c r="AT17" s="127">
        <v>3</v>
      </c>
      <c r="AU17" s="127">
        <v>3</v>
      </c>
      <c r="AV17" s="127">
        <v>0</v>
      </c>
      <c r="AW17" s="127">
        <v>0</v>
      </c>
      <c r="AX17" s="127">
        <v>3</v>
      </c>
      <c r="AY17" s="127">
        <v>1</v>
      </c>
      <c r="AZ17" s="127">
        <v>0</v>
      </c>
      <c r="BA17" s="127">
        <v>2</v>
      </c>
      <c r="BB17" s="127">
        <v>9</v>
      </c>
      <c r="BC17" s="127">
        <v>934</v>
      </c>
      <c r="BD17" s="127">
        <v>44</v>
      </c>
      <c r="BE17" s="127">
        <v>430</v>
      </c>
      <c r="BF17" s="127">
        <v>0</v>
      </c>
      <c r="BG17" s="127">
        <v>15</v>
      </c>
      <c r="BH17" s="127">
        <v>111</v>
      </c>
      <c r="BI17" s="127">
        <v>1</v>
      </c>
      <c r="BJ17" s="127">
        <v>0</v>
      </c>
      <c r="BK17" s="116">
        <v>2129</v>
      </c>
      <c r="BL17" s="127">
        <v>121478</v>
      </c>
      <c r="BM17" s="127">
        <v>53</v>
      </c>
      <c r="BN17" s="127">
        <v>1</v>
      </c>
      <c r="BO17" s="116">
        <v>121532</v>
      </c>
      <c r="BP17" s="127">
        <v>0</v>
      </c>
      <c r="BQ17" s="127">
        <v>110</v>
      </c>
      <c r="BR17" s="116">
        <v>110</v>
      </c>
      <c r="BS17" s="127">
        <v>313</v>
      </c>
      <c r="BT17" s="116">
        <v>121955</v>
      </c>
      <c r="BU17" s="73">
        <v>124083</v>
      </c>
    </row>
    <row r="18" spans="1:73" ht="38.25" x14ac:dyDescent="0.2">
      <c r="A18" s="58" t="s">
        <v>64</v>
      </c>
      <c r="B18" s="66" t="s">
        <v>70</v>
      </c>
      <c r="C18" s="11" t="s">
        <v>145</v>
      </c>
      <c r="D18" s="126">
        <v>26</v>
      </c>
      <c r="E18" s="127">
        <v>3</v>
      </c>
      <c r="F18" s="127">
        <v>1</v>
      </c>
      <c r="G18" s="127">
        <v>3</v>
      </c>
      <c r="H18" s="127">
        <v>1</v>
      </c>
      <c r="I18" s="127">
        <v>0</v>
      </c>
      <c r="J18" s="127">
        <v>0</v>
      </c>
      <c r="K18" s="127">
        <v>2</v>
      </c>
      <c r="L18" s="127">
        <v>85</v>
      </c>
      <c r="M18" s="127">
        <v>0</v>
      </c>
      <c r="N18" s="127">
        <v>0</v>
      </c>
      <c r="O18" s="127">
        <v>0</v>
      </c>
      <c r="P18" s="127">
        <v>1</v>
      </c>
      <c r="Q18" s="127">
        <v>912</v>
      </c>
      <c r="R18" s="127">
        <v>9</v>
      </c>
      <c r="S18" s="127">
        <v>4</v>
      </c>
      <c r="T18" s="127">
        <v>6</v>
      </c>
      <c r="U18" s="127">
        <v>23</v>
      </c>
      <c r="V18" s="127">
        <v>7</v>
      </c>
      <c r="W18" s="127">
        <v>109</v>
      </c>
      <c r="X18" s="127">
        <v>10</v>
      </c>
      <c r="Y18" s="127">
        <v>30</v>
      </c>
      <c r="Z18" s="127">
        <v>7</v>
      </c>
      <c r="AA18" s="127">
        <v>0</v>
      </c>
      <c r="AB18" s="127">
        <v>18</v>
      </c>
      <c r="AC18" s="127">
        <v>1</v>
      </c>
      <c r="AD18" s="127">
        <v>2</v>
      </c>
      <c r="AE18" s="127">
        <v>11</v>
      </c>
      <c r="AF18" s="127">
        <v>16</v>
      </c>
      <c r="AG18" s="127">
        <v>1686</v>
      </c>
      <c r="AH18" s="127">
        <v>0</v>
      </c>
      <c r="AI18" s="127">
        <v>4</v>
      </c>
      <c r="AJ18" s="127">
        <v>0</v>
      </c>
      <c r="AK18" s="127">
        <v>15280</v>
      </c>
      <c r="AL18" s="127">
        <v>3</v>
      </c>
      <c r="AM18" s="127">
        <v>30</v>
      </c>
      <c r="AN18" s="127">
        <v>12</v>
      </c>
      <c r="AO18" s="127">
        <v>8</v>
      </c>
      <c r="AP18" s="127">
        <v>4</v>
      </c>
      <c r="AQ18" s="127">
        <v>1</v>
      </c>
      <c r="AR18" s="127">
        <v>0</v>
      </c>
      <c r="AS18" s="127">
        <v>11</v>
      </c>
      <c r="AT18" s="127">
        <v>1</v>
      </c>
      <c r="AU18" s="127">
        <v>0</v>
      </c>
      <c r="AV18" s="127">
        <v>0</v>
      </c>
      <c r="AW18" s="127">
        <v>0</v>
      </c>
      <c r="AX18" s="127">
        <v>9261</v>
      </c>
      <c r="AY18" s="127">
        <v>2</v>
      </c>
      <c r="AZ18" s="127">
        <v>0</v>
      </c>
      <c r="BA18" s="127">
        <v>8</v>
      </c>
      <c r="BB18" s="127">
        <v>9</v>
      </c>
      <c r="BC18" s="127">
        <v>382</v>
      </c>
      <c r="BD18" s="127">
        <v>128</v>
      </c>
      <c r="BE18" s="127">
        <v>149</v>
      </c>
      <c r="BF18" s="127">
        <v>3</v>
      </c>
      <c r="BG18" s="127">
        <v>24</v>
      </c>
      <c r="BH18" s="127">
        <v>79</v>
      </c>
      <c r="BI18" s="127">
        <v>32</v>
      </c>
      <c r="BJ18" s="127">
        <v>0</v>
      </c>
      <c r="BK18" s="116">
        <v>28406</v>
      </c>
      <c r="BL18" s="127">
        <v>15332</v>
      </c>
      <c r="BM18" s="127">
        <v>0</v>
      </c>
      <c r="BN18" s="127">
        <v>0</v>
      </c>
      <c r="BO18" s="116">
        <v>15332</v>
      </c>
      <c r="BP18" s="127">
        <v>2</v>
      </c>
      <c r="BQ18" s="127">
        <v>4</v>
      </c>
      <c r="BR18" s="116">
        <v>6</v>
      </c>
      <c r="BS18" s="127">
        <v>295</v>
      </c>
      <c r="BT18" s="116">
        <v>15633</v>
      </c>
      <c r="BU18" s="73">
        <v>44040</v>
      </c>
    </row>
    <row r="19" spans="1:73" ht="25.5" x14ac:dyDescent="0.2">
      <c r="A19" s="58" t="s">
        <v>65</v>
      </c>
      <c r="B19" s="118" t="s">
        <v>71</v>
      </c>
      <c r="C19" s="11" t="s">
        <v>146</v>
      </c>
      <c r="D19" s="126">
        <v>84</v>
      </c>
      <c r="E19" s="127">
        <v>4</v>
      </c>
      <c r="F19" s="127">
        <v>10</v>
      </c>
      <c r="G19" s="127">
        <v>0</v>
      </c>
      <c r="H19" s="127">
        <v>4</v>
      </c>
      <c r="I19" s="127">
        <v>0</v>
      </c>
      <c r="J19" s="127">
        <v>0</v>
      </c>
      <c r="K19" s="127">
        <v>3</v>
      </c>
      <c r="L19" s="127">
        <v>690</v>
      </c>
      <c r="M19" s="127">
        <v>198</v>
      </c>
      <c r="N19" s="127">
        <v>9</v>
      </c>
      <c r="O19" s="127">
        <v>5</v>
      </c>
      <c r="P19" s="127">
        <v>4</v>
      </c>
      <c r="Q19" s="127">
        <v>81</v>
      </c>
      <c r="R19" s="127">
        <v>3466</v>
      </c>
      <c r="S19" s="127">
        <v>1034</v>
      </c>
      <c r="T19" s="127">
        <v>2</v>
      </c>
      <c r="U19" s="127">
        <v>82</v>
      </c>
      <c r="V19" s="127">
        <v>44</v>
      </c>
      <c r="W19" s="127">
        <v>97</v>
      </c>
      <c r="X19" s="127">
        <v>8</v>
      </c>
      <c r="Y19" s="127">
        <v>20</v>
      </c>
      <c r="Z19" s="127">
        <v>17</v>
      </c>
      <c r="AA19" s="127">
        <v>0</v>
      </c>
      <c r="AB19" s="127">
        <v>20</v>
      </c>
      <c r="AC19" s="127">
        <v>5</v>
      </c>
      <c r="AD19" s="127">
        <v>6</v>
      </c>
      <c r="AE19" s="127">
        <v>10</v>
      </c>
      <c r="AF19" s="127">
        <v>16</v>
      </c>
      <c r="AG19" s="127">
        <v>73</v>
      </c>
      <c r="AH19" s="127">
        <v>16</v>
      </c>
      <c r="AI19" s="127">
        <v>10</v>
      </c>
      <c r="AJ19" s="127">
        <v>1</v>
      </c>
      <c r="AK19" s="127">
        <v>394</v>
      </c>
      <c r="AL19" s="127">
        <v>4</v>
      </c>
      <c r="AM19" s="127">
        <v>108</v>
      </c>
      <c r="AN19" s="127">
        <v>139</v>
      </c>
      <c r="AO19" s="127">
        <v>212</v>
      </c>
      <c r="AP19" s="127">
        <v>13</v>
      </c>
      <c r="AQ19" s="127">
        <v>2</v>
      </c>
      <c r="AR19" s="127">
        <v>3</v>
      </c>
      <c r="AS19" s="127">
        <v>21</v>
      </c>
      <c r="AT19" s="127">
        <v>14</v>
      </c>
      <c r="AU19" s="127">
        <v>23</v>
      </c>
      <c r="AV19" s="127">
        <v>69</v>
      </c>
      <c r="AW19" s="127">
        <v>2</v>
      </c>
      <c r="AX19" s="127">
        <v>5703</v>
      </c>
      <c r="AY19" s="127">
        <v>1</v>
      </c>
      <c r="AZ19" s="127">
        <v>10</v>
      </c>
      <c r="BA19" s="127">
        <v>25</v>
      </c>
      <c r="BB19" s="127">
        <v>115</v>
      </c>
      <c r="BC19" s="127">
        <v>1774</v>
      </c>
      <c r="BD19" s="127">
        <v>323</v>
      </c>
      <c r="BE19" s="127">
        <v>746</v>
      </c>
      <c r="BF19" s="127">
        <v>2</v>
      </c>
      <c r="BG19" s="127">
        <v>155</v>
      </c>
      <c r="BH19" s="127">
        <v>173</v>
      </c>
      <c r="BI19" s="127">
        <v>2</v>
      </c>
      <c r="BJ19" s="127">
        <v>0</v>
      </c>
      <c r="BK19" s="116">
        <v>16052</v>
      </c>
      <c r="BL19" s="127">
        <v>26459</v>
      </c>
      <c r="BM19" s="127">
        <v>0</v>
      </c>
      <c r="BN19" s="127">
        <v>0</v>
      </c>
      <c r="BO19" s="116">
        <v>26459</v>
      </c>
      <c r="BP19" s="127">
        <v>0</v>
      </c>
      <c r="BQ19" s="127">
        <v>16</v>
      </c>
      <c r="BR19" s="116">
        <v>16</v>
      </c>
      <c r="BS19" s="127">
        <v>0</v>
      </c>
      <c r="BT19" s="116">
        <v>26475</v>
      </c>
      <c r="BU19" s="73">
        <v>42527</v>
      </c>
    </row>
    <row r="20" spans="1:73" ht="25.5" x14ac:dyDescent="0.2">
      <c r="A20" s="58" t="s">
        <v>66</v>
      </c>
      <c r="B20" s="118" t="s">
        <v>72</v>
      </c>
      <c r="C20" s="11" t="s">
        <v>147</v>
      </c>
      <c r="D20" s="126">
        <v>5</v>
      </c>
      <c r="E20" s="127">
        <v>0</v>
      </c>
      <c r="F20" s="127">
        <v>2</v>
      </c>
      <c r="G20" s="127">
        <v>0</v>
      </c>
      <c r="H20" s="127">
        <v>4</v>
      </c>
      <c r="I20" s="127">
        <v>0</v>
      </c>
      <c r="J20" s="127">
        <v>0</v>
      </c>
      <c r="K20" s="127">
        <v>0</v>
      </c>
      <c r="L20" s="127">
        <v>38</v>
      </c>
      <c r="M20" s="127">
        <v>2</v>
      </c>
      <c r="N20" s="127">
        <v>0</v>
      </c>
      <c r="O20" s="127">
        <v>0</v>
      </c>
      <c r="P20" s="127">
        <v>0</v>
      </c>
      <c r="Q20" s="127">
        <v>0</v>
      </c>
      <c r="R20" s="127">
        <v>4</v>
      </c>
      <c r="S20" s="127">
        <v>806</v>
      </c>
      <c r="T20" s="127">
        <v>2</v>
      </c>
      <c r="U20" s="128">
        <v>9</v>
      </c>
      <c r="V20" s="127">
        <v>1</v>
      </c>
      <c r="W20" s="127">
        <v>0</v>
      </c>
      <c r="X20" s="127">
        <v>1</v>
      </c>
      <c r="Y20" s="127">
        <v>1</v>
      </c>
      <c r="Z20" s="127">
        <v>1</v>
      </c>
      <c r="AA20" s="127">
        <v>0</v>
      </c>
      <c r="AB20" s="128">
        <v>0</v>
      </c>
      <c r="AC20" s="127">
        <v>0</v>
      </c>
      <c r="AD20" s="127">
        <v>0</v>
      </c>
      <c r="AE20" s="127">
        <v>0</v>
      </c>
      <c r="AF20" s="127">
        <v>1</v>
      </c>
      <c r="AG20" s="127">
        <v>1</v>
      </c>
      <c r="AH20" s="127">
        <v>0</v>
      </c>
      <c r="AI20" s="127">
        <v>2</v>
      </c>
      <c r="AJ20" s="127">
        <v>0</v>
      </c>
      <c r="AK20" s="127">
        <v>16</v>
      </c>
      <c r="AL20" s="127">
        <v>18</v>
      </c>
      <c r="AM20" s="127">
        <v>155</v>
      </c>
      <c r="AN20" s="127">
        <v>34</v>
      </c>
      <c r="AO20" s="127">
        <v>76</v>
      </c>
      <c r="AP20" s="127">
        <v>1</v>
      </c>
      <c r="AQ20" s="127">
        <v>0</v>
      </c>
      <c r="AR20" s="127">
        <v>1</v>
      </c>
      <c r="AS20" s="127">
        <v>5</v>
      </c>
      <c r="AT20" s="127">
        <v>15</v>
      </c>
      <c r="AU20" s="127">
        <v>61</v>
      </c>
      <c r="AV20" s="127">
        <v>45</v>
      </c>
      <c r="AW20" s="127">
        <v>1</v>
      </c>
      <c r="AX20" s="127">
        <v>20</v>
      </c>
      <c r="AY20" s="127">
        <v>2</v>
      </c>
      <c r="AZ20" s="127">
        <v>16</v>
      </c>
      <c r="BA20" s="127">
        <v>176</v>
      </c>
      <c r="BB20" s="127">
        <v>117</v>
      </c>
      <c r="BC20" s="127">
        <v>5373</v>
      </c>
      <c r="BD20" s="127">
        <v>973</v>
      </c>
      <c r="BE20" s="127">
        <v>1185</v>
      </c>
      <c r="BF20" s="127">
        <v>0</v>
      </c>
      <c r="BG20" s="127">
        <v>1552</v>
      </c>
      <c r="BH20" s="127">
        <v>578</v>
      </c>
      <c r="BI20" s="127">
        <v>2</v>
      </c>
      <c r="BJ20" s="127">
        <v>0</v>
      </c>
      <c r="BK20" s="116">
        <v>11304</v>
      </c>
      <c r="BL20" s="127">
        <v>21948</v>
      </c>
      <c r="BM20" s="127">
        <v>0</v>
      </c>
      <c r="BN20" s="127">
        <v>0</v>
      </c>
      <c r="BO20" s="116">
        <v>21948</v>
      </c>
      <c r="BP20" s="127">
        <v>0</v>
      </c>
      <c r="BQ20" s="127">
        <v>1</v>
      </c>
      <c r="BR20" s="116">
        <v>1</v>
      </c>
      <c r="BS20" s="127">
        <v>0</v>
      </c>
      <c r="BT20" s="116">
        <v>21949</v>
      </c>
      <c r="BU20" s="73">
        <v>33253</v>
      </c>
    </row>
    <row r="21" spans="1:73" ht="25.5" x14ac:dyDescent="0.2">
      <c r="A21" s="58" t="s">
        <v>67</v>
      </c>
      <c r="B21" s="118" t="s">
        <v>213</v>
      </c>
      <c r="C21" s="11" t="s">
        <v>148</v>
      </c>
      <c r="D21" s="126">
        <v>8671</v>
      </c>
      <c r="E21" s="127">
        <v>1316</v>
      </c>
      <c r="F21" s="127">
        <v>3763</v>
      </c>
      <c r="G21" s="127">
        <v>1850</v>
      </c>
      <c r="H21" s="127">
        <v>2656</v>
      </c>
      <c r="I21" s="127">
        <v>9</v>
      </c>
      <c r="J21" s="127">
        <v>1058</v>
      </c>
      <c r="K21" s="127">
        <v>1770</v>
      </c>
      <c r="L21" s="127">
        <v>1552</v>
      </c>
      <c r="M21" s="127">
        <v>25</v>
      </c>
      <c r="N21" s="127">
        <v>45</v>
      </c>
      <c r="O21" s="127">
        <v>35</v>
      </c>
      <c r="P21" s="127">
        <v>8</v>
      </c>
      <c r="Q21" s="127">
        <v>788</v>
      </c>
      <c r="R21" s="127">
        <v>471</v>
      </c>
      <c r="S21" s="127">
        <v>65</v>
      </c>
      <c r="T21" s="127">
        <v>15741</v>
      </c>
      <c r="U21" s="127">
        <v>12395</v>
      </c>
      <c r="V21" s="127">
        <v>209</v>
      </c>
      <c r="W21" s="127">
        <v>1982</v>
      </c>
      <c r="X21" s="127">
        <v>3092</v>
      </c>
      <c r="Y21" s="127">
        <v>328</v>
      </c>
      <c r="Z21" s="127">
        <v>545</v>
      </c>
      <c r="AA21" s="127">
        <v>4</v>
      </c>
      <c r="AB21" s="127">
        <v>234</v>
      </c>
      <c r="AC21" s="127">
        <v>66</v>
      </c>
      <c r="AD21" s="127">
        <v>77</v>
      </c>
      <c r="AE21" s="127">
        <v>171</v>
      </c>
      <c r="AF21" s="127">
        <v>1046</v>
      </c>
      <c r="AG21" s="127">
        <v>178</v>
      </c>
      <c r="AH21" s="127">
        <v>171</v>
      </c>
      <c r="AI21" s="127">
        <v>5683</v>
      </c>
      <c r="AJ21" s="127">
        <v>198</v>
      </c>
      <c r="AK21" s="127">
        <v>11643</v>
      </c>
      <c r="AL21" s="127">
        <v>713</v>
      </c>
      <c r="AM21" s="127">
        <v>2561</v>
      </c>
      <c r="AN21" s="127">
        <v>7893</v>
      </c>
      <c r="AO21" s="127">
        <v>280</v>
      </c>
      <c r="AP21" s="127">
        <v>38146</v>
      </c>
      <c r="AQ21" s="127">
        <v>1692</v>
      </c>
      <c r="AR21" s="127">
        <v>10168</v>
      </c>
      <c r="AS21" s="127">
        <v>5730</v>
      </c>
      <c r="AT21" s="127">
        <v>336</v>
      </c>
      <c r="AU21" s="127">
        <v>260</v>
      </c>
      <c r="AV21" s="127">
        <v>617</v>
      </c>
      <c r="AW21" s="127">
        <v>6</v>
      </c>
      <c r="AX21" s="127">
        <v>851</v>
      </c>
      <c r="AY21" s="127">
        <v>399</v>
      </c>
      <c r="AZ21" s="127">
        <v>46</v>
      </c>
      <c r="BA21" s="127">
        <v>390</v>
      </c>
      <c r="BB21" s="127">
        <v>1514</v>
      </c>
      <c r="BC21" s="127">
        <v>23352</v>
      </c>
      <c r="BD21" s="127">
        <v>938</v>
      </c>
      <c r="BE21" s="127">
        <v>4642</v>
      </c>
      <c r="BF21" s="127">
        <v>1340</v>
      </c>
      <c r="BG21" s="127">
        <v>272</v>
      </c>
      <c r="BH21" s="127">
        <v>680</v>
      </c>
      <c r="BI21" s="127">
        <v>141</v>
      </c>
      <c r="BJ21" s="127">
        <v>0</v>
      </c>
      <c r="BK21" s="116">
        <v>180813</v>
      </c>
      <c r="BL21" s="127">
        <v>258702</v>
      </c>
      <c r="BM21" s="127">
        <v>0</v>
      </c>
      <c r="BN21" s="127">
        <v>0</v>
      </c>
      <c r="BO21" s="116">
        <v>258702</v>
      </c>
      <c r="BP21" s="127">
        <v>0</v>
      </c>
      <c r="BQ21" s="127">
        <v>1672</v>
      </c>
      <c r="BR21" s="116">
        <v>1672</v>
      </c>
      <c r="BS21" s="127">
        <v>1619506</v>
      </c>
      <c r="BT21" s="116">
        <v>1879881</v>
      </c>
      <c r="BU21" s="73">
        <v>2060693</v>
      </c>
    </row>
    <row r="22" spans="1:73" ht="38.25" x14ac:dyDescent="0.2">
      <c r="A22" s="58" t="s">
        <v>68</v>
      </c>
      <c r="B22" s="118" t="s">
        <v>214</v>
      </c>
      <c r="C22" s="11" t="s">
        <v>149</v>
      </c>
      <c r="D22" s="126">
        <v>4065</v>
      </c>
      <c r="E22" s="127">
        <v>9</v>
      </c>
      <c r="F22" s="127">
        <v>11</v>
      </c>
      <c r="G22" s="127">
        <v>32</v>
      </c>
      <c r="H22" s="127">
        <v>773</v>
      </c>
      <c r="I22" s="127">
        <v>1</v>
      </c>
      <c r="J22" s="127">
        <v>75</v>
      </c>
      <c r="K22" s="127">
        <v>29</v>
      </c>
      <c r="L22" s="127">
        <v>1409</v>
      </c>
      <c r="M22" s="127">
        <v>187</v>
      </c>
      <c r="N22" s="127">
        <v>620</v>
      </c>
      <c r="O22" s="127">
        <v>44</v>
      </c>
      <c r="P22" s="127">
        <v>63</v>
      </c>
      <c r="Q22" s="127">
        <v>854</v>
      </c>
      <c r="R22" s="127">
        <v>519</v>
      </c>
      <c r="S22" s="127">
        <v>425</v>
      </c>
      <c r="T22" s="127">
        <v>1998</v>
      </c>
      <c r="U22" s="128">
        <v>7343</v>
      </c>
      <c r="V22" s="127">
        <v>5258</v>
      </c>
      <c r="W22" s="127">
        <v>1165</v>
      </c>
      <c r="X22" s="127">
        <v>858</v>
      </c>
      <c r="Y22" s="127">
        <v>439</v>
      </c>
      <c r="Z22" s="127">
        <v>494</v>
      </c>
      <c r="AA22" s="127">
        <v>7</v>
      </c>
      <c r="AB22" s="128">
        <v>462</v>
      </c>
      <c r="AC22" s="127">
        <v>104</v>
      </c>
      <c r="AD22" s="127">
        <v>144</v>
      </c>
      <c r="AE22" s="127">
        <v>535</v>
      </c>
      <c r="AF22" s="127">
        <v>515</v>
      </c>
      <c r="AG22" s="127">
        <v>404</v>
      </c>
      <c r="AH22" s="127">
        <v>39</v>
      </c>
      <c r="AI22" s="127">
        <v>54</v>
      </c>
      <c r="AJ22" s="127">
        <v>96</v>
      </c>
      <c r="AK22" s="127">
        <v>2591</v>
      </c>
      <c r="AL22" s="127">
        <v>96</v>
      </c>
      <c r="AM22" s="127">
        <v>323</v>
      </c>
      <c r="AN22" s="127">
        <v>206</v>
      </c>
      <c r="AO22" s="127">
        <v>168</v>
      </c>
      <c r="AP22" s="127">
        <v>170</v>
      </c>
      <c r="AQ22" s="127">
        <v>8</v>
      </c>
      <c r="AR22" s="127">
        <v>7</v>
      </c>
      <c r="AS22" s="127">
        <v>132</v>
      </c>
      <c r="AT22" s="127">
        <v>7</v>
      </c>
      <c r="AU22" s="127">
        <v>5</v>
      </c>
      <c r="AV22" s="127">
        <v>6</v>
      </c>
      <c r="AW22" s="127">
        <v>3</v>
      </c>
      <c r="AX22" s="127">
        <v>2703</v>
      </c>
      <c r="AY22" s="127">
        <v>9</v>
      </c>
      <c r="AZ22" s="127">
        <v>9</v>
      </c>
      <c r="BA22" s="127">
        <v>821</v>
      </c>
      <c r="BB22" s="127">
        <v>551</v>
      </c>
      <c r="BC22" s="127">
        <v>5558</v>
      </c>
      <c r="BD22" s="127">
        <v>930</v>
      </c>
      <c r="BE22" s="127">
        <v>47061</v>
      </c>
      <c r="BF22" s="127">
        <v>90</v>
      </c>
      <c r="BG22" s="127">
        <v>90</v>
      </c>
      <c r="BH22" s="127">
        <v>380</v>
      </c>
      <c r="BI22" s="127">
        <v>679</v>
      </c>
      <c r="BJ22" s="127">
        <v>0</v>
      </c>
      <c r="BK22" s="116">
        <v>91637</v>
      </c>
      <c r="BL22" s="127">
        <v>236891</v>
      </c>
      <c r="BM22" s="127">
        <v>12824</v>
      </c>
      <c r="BN22" s="127">
        <v>2</v>
      </c>
      <c r="BO22" s="116">
        <v>249716</v>
      </c>
      <c r="BP22" s="127">
        <v>0</v>
      </c>
      <c r="BQ22" s="127">
        <v>519</v>
      </c>
      <c r="BR22" s="116">
        <v>519</v>
      </c>
      <c r="BS22" s="127">
        <v>1805</v>
      </c>
      <c r="BT22" s="116">
        <v>252041</v>
      </c>
      <c r="BU22" s="73">
        <v>343678</v>
      </c>
    </row>
    <row r="23" spans="1:73" x14ac:dyDescent="0.2">
      <c r="A23" s="58" t="s">
        <v>69</v>
      </c>
      <c r="B23" s="66" t="s">
        <v>73</v>
      </c>
      <c r="C23" s="11" t="s">
        <v>150</v>
      </c>
      <c r="D23" s="126">
        <v>641</v>
      </c>
      <c r="E23" s="127">
        <v>68</v>
      </c>
      <c r="F23" s="127">
        <v>41</v>
      </c>
      <c r="G23" s="127">
        <v>292</v>
      </c>
      <c r="H23" s="127">
        <v>211</v>
      </c>
      <c r="I23" s="127">
        <v>0</v>
      </c>
      <c r="J23" s="127">
        <v>120</v>
      </c>
      <c r="K23" s="127">
        <v>136</v>
      </c>
      <c r="L23" s="127">
        <v>2440</v>
      </c>
      <c r="M23" s="127">
        <v>77</v>
      </c>
      <c r="N23" s="127">
        <v>40</v>
      </c>
      <c r="O23" s="127">
        <v>15</v>
      </c>
      <c r="P23" s="127">
        <v>14</v>
      </c>
      <c r="Q23" s="127">
        <v>175</v>
      </c>
      <c r="R23" s="127">
        <v>91</v>
      </c>
      <c r="S23" s="127">
        <v>160</v>
      </c>
      <c r="T23" s="127">
        <v>57</v>
      </c>
      <c r="U23" s="127">
        <v>478</v>
      </c>
      <c r="V23" s="127">
        <v>1480</v>
      </c>
      <c r="W23" s="127">
        <v>343</v>
      </c>
      <c r="X23" s="127">
        <v>187</v>
      </c>
      <c r="Y23" s="127">
        <v>366</v>
      </c>
      <c r="Z23" s="127">
        <v>933</v>
      </c>
      <c r="AA23" s="127">
        <v>27</v>
      </c>
      <c r="AB23" s="127">
        <v>492</v>
      </c>
      <c r="AC23" s="127">
        <v>91</v>
      </c>
      <c r="AD23" s="127">
        <v>107</v>
      </c>
      <c r="AE23" s="127">
        <v>2915</v>
      </c>
      <c r="AF23" s="127">
        <v>400</v>
      </c>
      <c r="AG23" s="127">
        <v>753</v>
      </c>
      <c r="AH23" s="127">
        <v>10</v>
      </c>
      <c r="AI23" s="127">
        <v>211</v>
      </c>
      <c r="AJ23" s="127">
        <v>55</v>
      </c>
      <c r="AK23" s="127">
        <v>10518</v>
      </c>
      <c r="AL23" s="127">
        <v>187</v>
      </c>
      <c r="AM23" s="127">
        <v>652</v>
      </c>
      <c r="AN23" s="127">
        <v>1350</v>
      </c>
      <c r="AO23" s="127">
        <v>200</v>
      </c>
      <c r="AP23" s="127">
        <v>996</v>
      </c>
      <c r="AQ23" s="127">
        <v>4</v>
      </c>
      <c r="AR23" s="127">
        <v>15</v>
      </c>
      <c r="AS23" s="127">
        <v>311</v>
      </c>
      <c r="AT23" s="127">
        <v>38</v>
      </c>
      <c r="AU23" s="127">
        <v>13</v>
      </c>
      <c r="AV23" s="127">
        <v>54</v>
      </c>
      <c r="AW23" s="127">
        <v>0</v>
      </c>
      <c r="AX23" s="127">
        <v>9018</v>
      </c>
      <c r="AY23" s="127">
        <v>23</v>
      </c>
      <c r="AZ23" s="127">
        <v>29</v>
      </c>
      <c r="BA23" s="127">
        <v>90</v>
      </c>
      <c r="BB23" s="127">
        <v>186</v>
      </c>
      <c r="BC23" s="127">
        <v>871</v>
      </c>
      <c r="BD23" s="127">
        <v>237</v>
      </c>
      <c r="BE23" s="127">
        <v>1014</v>
      </c>
      <c r="BF23" s="127">
        <v>82</v>
      </c>
      <c r="BG23" s="127">
        <v>54</v>
      </c>
      <c r="BH23" s="127">
        <v>79</v>
      </c>
      <c r="BI23" s="127">
        <v>13</v>
      </c>
      <c r="BJ23" s="127">
        <v>0</v>
      </c>
      <c r="BK23" s="116">
        <v>39458</v>
      </c>
      <c r="BL23" s="127">
        <v>42066</v>
      </c>
      <c r="BM23" s="127">
        <v>0</v>
      </c>
      <c r="BN23" s="127">
        <v>0</v>
      </c>
      <c r="BO23" s="116">
        <v>42067</v>
      </c>
      <c r="BP23" s="127">
        <v>0</v>
      </c>
      <c r="BQ23" s="127">
        <v>94</v>
      </c>
      <c r="BR23" s="116">
        <v>94</v>
      </c>
      <c r="BS23" s="127">
        <v>0</v>
      </c>
      <c r="BT23" s="116">
        <v>42160</v>
      </c>
      <c r="BU23" s="73">
        <v>81619</v>
      </c>
    </row>
    <row r="24" spans="1:73" ht="25.5" x14ac:dyDescent="0.2">
      <c r="A24" s="58" t="s">
        <v>70</v>
      </c>
      <c r="B24" s="118" t="s">
        <v>74</v>
      </c>
      <c r="C24" s="11" t="s">
        <v>151</v>
      </c>
      <c r="D24" s="126">
        <v>36</v>
      </c>
      <c r="E24" s="127">
        <v>2</v>
      </c>
      <c r="F24" s="127">
        <v>3</v>
      </c>
      <c r="G24" s="127">
        <v>4</v>
      </c>
      <c r="H24" s="127">
        <v>157</v>
      </c>
      <c r="I24" s="127">
        <v>0</v>
      </c>
      <c r="J24" s="127">
        <v>8</v>
      </c>
      <c r="K24" s="127">
        <v>6</v>
      </c>
      <c r="L24" s="127">
        <v>781</v>
      </c>
      <c r="M24" s="127">
        <v>0</v>
      </c>
      <c r="N24" s="127">
        <v>1</v>
      </c>
      <c r="O24" s="127">
        <v>2</v>
      </c>
      <c r="P24" s="127">
        <v>1</v>
      </c>
      <c r="Q24" s="127">
        <v>44</v>
      </c>
      <c r="R24" s="127">
        <v>1</v>
      </c>
      <c r="S24" s="127">
        <v>2</v>
      </c>
      <c r="T24" s="127">
        <v>3</v>
      </c>
      <c r="U24" s="127">
        <v>120</v>
      </c>
      <c r="V24" s="127">
        <v>129</v>
      </c>
      <c r="W24" s="127">
        <v>1215</v>
      </c>
      <c r="X24" s="127">
        <v>913</v>
      </c>
      <c r="Y24" s="127">
        <v>149</v>
      </c>
      <c r="Z24" s="127">
        <v>210</v>
      </c>
      <c r="AA24" s="127">
        <v>10</v>
      </c>
      <c r="AB24" s="127">
        <v>233</v>
      </c>
      <c r="AC24" s="127">
        <v>31</v>
      </c>
      <c r="AD24" s="127">
        <v>23</v>
      </c>
      <c r="AE24" s="127">
        <v>985</v>
      </c>
      <c r="AF24" s="127">
        <v>121</v>
      </c>
      <c r="AG24" s="127">
        <v>113</v>
      </c>
      <c r="AH24" s="127">
        <v>17</v>
      </c>
      <c r="AI24" s="127">
        <v>160</v>
      </c>
      <c r="AJ24" s="127">
        <v>6</v>
      </c>
      <c r="AK24" s="127">
        <v>22870</v>
      </c>
      <c r="AL24" s="127">
        <v>38</v>
      </c>
      <c r="AM24" s="127">
        <v>30</v>
      </c>
      <c r="AN24" s="127">
        <v>23</v>
      </c>
      <c r="AO24" s="127">
        <v>123</v>
      </c>
      <c r="AP24" s="127">
        <v>24</v>
      </c>
      <c r="AQ24" s="127">
        <v>16</v>
      </c>
      <c r="AR24" s="127">
        <v>1</v>
      </c>
      <c r="AS24" s="127">
        <v>221</v>
      </c>
      <c r="AT24" s="127">
        <v>4</v>
      </c>
      <c r="AU24" s="127">
        <v>0</v>
      </c>
      <c r="AV24" s="127">
        <v>1</v>
      </c>
      <c r="AW24" s="127">
        <v>0</v>
      </c>
      <c r="AX24" s="127">
        <v>9400</v>
      </c>
      <c r="AY24" s="127">
        <v>2</v>
      </c>
      <c r="AZ24" s="127">
        <v>2</v>
      </c>
      <c r="BA24" s="127">
        <v>76</v>
      </c>
      <c r="BB24" s="127">
        <v>76</v>
      </c>
      <c r="BC24" s="127">
        <v>542</v>
      </c>
      <c r="BD24" s="127">
        <v>236</v>
      </c>
      <c r="BE24" s="127">
        <v>506</v>
      </c>
      <c r="BF24" s="127">
        <v>43</v>
      </c>
      <c r="BG24" s="127">
        <v>156</v>
      </c>
      <c r="BH24" s="127">
        <v>114</v>
      </c>
      <c r="BI24" s="127">
        <v>31</v>
      </c>
      <c r="BJ24" s="127">
        <v>0</v>
      </c>
      <c r="BK24" s="116">
        <v>40021</v>
      </c>
      <c r="BL24" s="127">
        <v>27248</v>
      </c>
      <c r="BM24" s="127">
        <v>0</v>
      </c>
      <c r="BN24" s="127">
        <v>2</v>
      </c>
      <c r="BO24" s="116">
        <v>27250</v>
      </c>
      <c r="BP24" s="127">
        <v>0</v>
      </c>
      <c r="BQ24" s="127">
        <v>65</v>
      </c>
      <c r="BR24" s="116">
        <v>65</v>
      </c>
      <c r="BS24" s="127">
        <v>55</v>
      </c>
      <c r="BT24" s="116">
        <v>27370</v>
      </c>
      <c r="BU24" s="73">
        <v>67391</v>
      </c>
    </row>
    <row r="25" spans="1:73" x14ac:dyDescent="0.2">
      <c r="A25" s="58" t="s">
        <v>71</v>
      </c>
      <c r="B25" s="118" t="s">
        <v>75</v>
      </c>
      <c r="C25" s="11" t="s">
        <v>152</v>
      </c>
      <c r="D25" s="126">
        <v>19</v>
      </c>
      <c r="E25" s="127">
        <v>5</v>
      </c>
      <c r="F25" s="127">
        <v>3</v>
      </c>
      <c r="G25" s="127">
        <v>31</v>
      </c>
      <c r="H25" s="127">
        <v>526</v>
      </c>
      <c r="I25" s="127">
        <v>0</v>
      </c>
      <c r="J25" s="127">
        <v>42</v>
      </c>
      <c r="K25" s="127">
        <v>12</v>
      </c>
      <c r="L25" s="127">
        <v>78</v>
      </c>
      <c r="M25" s="127">
        <v>12</v>
      </c>
      <c r="N25" s="127">
        <v>2</v>
      </c>
      <c r="O25" s="127">
        <v>0</v>
      </c>
      <c r="P25" s="127">
        <v>0</v>
      </c>
      <c r="Q25" s="127">
        <v>21</v>
      </c>
      <c r="R25" s="127">
        <v>9</v>
      </c>
      <c r="S25" s="127">
        <v>19</v>
      </c>
      <c r="T25" s="127">
        <v>49</v>
      </c>
      <c r="U25" s="127">
        <v>55</v>
      </c>
      <c r="V25" s="127">
        <v>46</v>
      </c>
      <c r="W25" s="127">
        <v>240</v>
      </c>
      <c r="X25" s="127">
        <v>4877</v>
      </c>
      <c r="Y25" s="127">
        <v>2672</v>
      </c>
      <c r="Z25" s="127">
        <v>1114</v>
      </c>
      <c r="AA25" s="127">
        <v>11</v>
      </c>
      <c r="AB25" s="127">
        <v>773</v>
      </c>
      <c r="AC25" s="127">
        <v>46</v>
      </c>
      <c r="AD25" s="127">
        <v>121</v>
      </c>
      <c r="AE25" s="127">
        <v>639</v>
      </c>
      <c r="AF25" s="127">
        <v>870</v>
      </c>
      <c r="AG25" s="127">
        <v>208</v>
      </c>
      <c r="AH25" s="127">
        <v>888</v>
      </c>
      <c r="AI25" s="127">
        <v>116</v>
      </c>
      <c r="AJ25" s="127">
        <v>18</v>
      </c>
      <c r="AK25" s="127">
        <v>3536</v>
      </c>
      <c r="AL25" s="127">
        <v>13</v>
      </c>
      <c r="AM25" s="127">
        <v>40</v>
      </c>
      <c r="AN25" s="127">
        <v>12</v>
      </c>
      <c r="AO25" s="127">
        <v>5</v>
      </c>
      <c r="AP25" s="127">
        <v>89</v>
      </c>
      <c r="AQ25" s="127">
        <v>3</v>
      </c>
      <c r="AR25" s="127">
        <v>0</v>
      </c>
      <c r="AS25" s="127">
        <v>60</v>
      </c>
      <c r="AT25" s="127">
        <v>1</v>
      </c>
      <c r="AU25" s="127">
        <v>0</v>
      </c>
      <c r="AV25" s="127">
        <v>0</v>
      </c>
      <c r="AW25" s="127">
        <v>0</v>
      </c>
      <c r="AX25" s="127">
        <v>1089</v>
      </c>
      <c r="AY25" s="127">
        <v>8</v>
      </c>
      <c r="AZ25" s="127">
        <v>0</v>
      </c>
      <c r="BA25" s="127">
        <v>136</v>
      </c>
      <c r="BB25" s="127">
        <v>48</v>
      </c>
      <c r="BC25" s="127">
        <v>296</v>
      </c>
      <c r="BD25" s="127">
        <v>79</v>
      </c>
      <c r="BE25" s="127">
        <v>98</v>
      </c>
      <c r="BF25" s="127">
        <v>11</v>
      </c>
      <c r="BG25" s="127">
        <v>20</v>
      </c>
      <c r="BH25" s="127">
        <v>24</v>
      </c>
      <c r="BI25" s="127">
        <v>1</v>
      </c>
      <c r="BJ25" s="127">
        <v>0</v>
      </c>
      <c r="BK25" s="116">
        <v>19092</v>
      </c>
      <c r="BL25" s="127">
        <v>1086</v>
      </c>
      <c r="BM25" s="127">
        <v>0</v>
      </c>
      <c r="BN25" s="127">
        <v>0</v>
      </c>
      <c r="BO25" s="116">
        <v>1086</v>
      </c>
      <c r="BP25" s="127">
        <v>44</v>
      </c>
      <c r="BQ25" s="127">
        <v>60</v>
      </c>
      <c r="BR25" s="116">
        <v>104</v>
      </c>
      <c r="BS25" s="127">
        <v>11794</v>
      </c>
      <c r="BT25" s="116">
        <v>12983</v>
      </c>
      <c r="BU25" s="73">
        <v>32075</v>
      </c>
    </row>
    <row r="26" spans="1:73" ht="25.5" x14ac:dyDescent="0.2">
      <c r="A26" s="58" t="s">
        <v>72</v>
      </c>
      <c r="B26" s="118" t="s">
        <v>76</v>
      </c>
      <c r="C26" s="11" t="s">
        <v>153</v>
      </c>
      <c r="D26" s="126">
        <v>637</v>
      </c>
      <c r="E26" s="127">
        <v>80</v>
      </c>
      <c r="F26" s="127">
        <v>86</v>
      </c>
      <c r="G26" s="127">
        <v>233</v>
      </c>
      <c r="H26" s="127">
        <v>673</v>
      </c>
      <c r="I26" s="127">
        <v>0</v>
      </c>
      <c r="J26" s="127">
        <v>269</v>
      </c>
      <c r="K26" s="127">
        <v>104</v>
      </c>
      <c r="L26" s="127">
        <v>1977</v>
      </c>
      <c r="M26" s="127">
        <v>14</v>
      </c>
      <c r="N26" s="127">
        <v>21</v>
      </c>
      <c r="O26" s="127">
        <v>49</v>
      </c>
      <c r="P26" s="127">
        <v>33</v>
      </c>
      <c r="Q26" s="127">
        <v>232</v>
      </c>
      <c r="R26" s="127">
        <v>43</v>
      </c>
      <c r="S26" s="127">
        <v>22</v>
      </c>
      <c r="T26" s="127">
        <v>124</v>
      </c>
      <c r="U26" s="127">
        <v>314</v>
      </c>
      <c r="V26" s="127">
        <v>198</v>
      </c>
      <c r="W26" s="127">
        <v>633</v>
      </c>
      <c r="X26" s="127">
        <v>368</v>
      </c>
      <c r="Y26" s="127">
        <v>870</v>
      </c>
      <c r="Z26" s="127">
        <v>1123</v>
      </c>
      <c r="AA26" s="127">
        <v>26</v>
      </c>
      <c r="AB26" s="127">
        <v>350</v>
      </c>
      <c r="AC26" s="127">
        <v>99</v>
      </c>
      <c r="AD26" s="127">
        <v>224</v>
      </c>
      <c r="AE26" s="127">
        <v>1173</v>
      </c>
      <c r="AF26" s="127">
        <v>1054</v>
      </c>
      <c r="AG26" s="127">
        <v>943</v>
      </c>
      <c r="AH26" s="127">
        <v>20</v>
      </c>
      <c r="AI26" s="127">
        <v>280</v>
      </c>
      <c r="AJ26" s="127">
        <v>28</v>
      </c>
      <c r="AK26" s="127">
        <v>10145</v>
      </c>
      <c r="AL26" s="127">
        <v>224</v>
      </c>
      <c r="AM26" s="127">
        <v>251</v>
      </c>
      <c r="AN26" s="127">
        <v>71</v>
      </c>
      <c r="AO26" s="127">
        <v>97</v>
      </c>
      <c r="AP26" s="127">
        <v>217</v>
      </c>
      <c r="AQ26" s="127">
        <v>28</v>
      </c>
      <c r="AR26" s="127">
        <v>4</v>
      </c>
      <c r="AS26" s="127">
        <v>274</v>
      </c>
      <c r="AT26" s="127">
        <v>35</v>
      </c>
      <c r="AU26" s="127">
        <v>42</v>
      </c>
      <c r="AV26" s="127">
        <v>33</v>
      </c>
      <c r="AW26" s="127">
        <v>1</v>
      </c>
      <c r="AX26" s="127">
        <v>1950</v>
      </c>
      <c r="AY26" s="127">
        <v>25</v>
      </c>
      <c r="AZ26" s="127">
        <v>12</v>
      </c>
      <c r="BA26" s="127">
        <v>415</v>
      </c>
      <c r="BB26" s="127">
        <v>218</v>
      </c>
      <c r="BC26" s="127">
        <v>1050</v>
      </c>
      <c r="BD26" s="127">
        <v>162</v>
      </c>
      <c r="BE26" s="127">
        <v>336</v>
      </c>
      <c r="BF26" s="127">
        <v>80</v>
      </c>
      <c r="BG26" s="127">
        <v>46</v>
      </c>
      <c r="BH26" s="127">
        <v>78</v>
      </c>
      <c r="BI26" s="127">
        <v>33</v>
      </c>
      <c r="BJ26" s="127">
        <v>0</v>
      </c>
      <c r="BK26" s="116">
        <v>28130</v>
      </c>
      <c r="BL26" s="127">
        <v>32174</v>
      </c>
      <c r="BM26" s="127">
        <v>0</v>
      </c>
      <c r="BN26" s="127">
        <v>1</v>
      </c>
      <c r="BO26" s="116">
        <v>32174</v>
      </c>
      <c r="BP26" s="127">
        <v>3032</v>
      </c>
      <c r="BQ26" s="127">
        <v>38</v>
      </c>
      <c r="BR26" s="116">
        <v>3071</v>
      </c>
      <c r="BS26" s="127">
        <v>0</v>
      </c>
      <c r="BT26" s="116">
        <v>35245</v>
      </c>
      <c r="BU26" s="73">
        <v>63375</v>
      </c>
    </row>
    <row r="27" spans="1:73" ht="38.25" x14ac:dyDescent="0.2">
      <c r="A27" s="58" t="s">
        <v>110</v>
      </c>
      <c r="B27" s="118" t="s">
        <v>215</v>
      </c>
      <c r="C27" s="11" t="s">
        <v>154</v>
      </c>
      <c r="D27" s="126">
        <v>1455</v>
      </c>
      <c r="E27" s="127">
        <v>93</v>
      </c>
      <c r="F27" s="127">
        <v>25</v>
      </c>
      <c r="G27" s="127">
        <v>401</v>
      </c>
      <c r="H27" s="127">
        <v>461</v>
      </c>
      <c r="I27" s="127">
        <v>1</v>
      </c>
      <c r="J27" s="127">
        <v>306</v>
      </c>
      <c r="K27" s="127">
        <v>300</v>
      </c>
      <c r="L27" s="127">
        <v>324</v>
      </c>
      <c r="M27" s="127">
        <v>11</v>
      </c>
      <c r="N27" s="127">
        <v>19</v>
      </c>
      <c r="O27" s="127">
        <v>27</v>
      </c>
      <c r="P27" s="127">
        <v>3</v>
      </c>
      <c r="Q27" s="127">
        <v>171</v>
      </c>
      <c r="R27" s="127">
        <v>101</v>
      </c>
      <c r="S27" s="127">
        <v>29</v>
      </c>
      <c r="T27" s="127">
        <v>136</v>
      </c>
      <c r="U27" s="127">
        <v>116</v>
      </c>
      <c r="V27" s="127">
        <v>78</v>
      </c>
      <c r="W27" s="127">
        <v>303</v>
      </c>
      <c r="X27" s="127">
        <v>1090</v>
      </c>
      <c r="Y27" s="127">
        <v>256</v>
      </c>
      <c r="Z27" s="127">
        <v>2683</v>
      </c>
      <c r="AA27" s="127">
        <v>5</v>
      </c>
      <c r="AB27" s="127">
        <v>150</v>
      </c>
      <c r="AC27" s="127">
        <v>124</v>
      </c>
      <c r="AD27" s="127">
        <v>166</v>
      </c>
      <c r="AE27" s="127">
        <v>453</v>
      </c>
      <c r="AF27" s="127">
        <v>1418</v>
      </c>
      <c r="AG27" s="127">
        <v>48</v>
      </c>
      <c r="AH27" s="127">
        <v>16</v>
      </c>
      <c r="AI27" s="127">
        <v>227</v>
      </c>
      <c r="AJ27" s="127">
        <v>37</v>
      </c>
      <c r="AK27" s="127">
        <v>1920</v>
      </c>
      <c r="AL27" s="127">
        <v>127</v>
      </c>
      <c r="AM27" s="127">
        <v>266</v>
      </c>
      <c r="AN27" s="127">
        <v>287</v>
      </c>
      <c r="AO27" s="127">
        <v>100</v>
      </c>
      <c r="AP27" s="127">
        <v>220</v>
      </c>
      <c r="AQ27" s="127">
        <v>35</v>
      </c>
      <c r="AR27" s="127">
        <v>21</v>
      </c>
      <c r="AS27" s="127">
        <v>60</v>
      </c>
      <c r="AT27" s="127">
        <v>14</v>
      </c>
      <c r="AU27" s="127">
        <v>1</v>
      </c>
      <c r="AV27" s="127">
        <v>2</v>
      </c>
      <c r="AW27" s="127">
        <v>0</v>
      </c>
      <c r="AX27" s="127">
        <v>1627</v>
      </c>
      <c r="AY27" s="127">
        <v>29</v>
      </c>
      <c r="AZ27" s="127">
        <v>40</v>
      </c>
      <c r="BA27" s="127">
        <v>542</v>
      </c>
      <c r="BB27" s="127">
        <v>176</v>
      </c>
      <c r="BC27" s="127">
        <v>2082</v>
      </c>
      <c r="BD27" s="127">
        <v>508</v>
      </c>
      <c r="BE27" s="127">
        <v>1018</v>
      </c>
      <c r="BF27" s="127">
        <v>74</v>
      </c>
      <c r="BG27" s="127">
        <v>81</v>
      </c>
      <c r="BH27" s="127">
        <v>208</v>
      </c>
      <c r="BI27" s="127">
        <v>114</v>
      </c>
      <c r="BJ27" s="127">
        <v>0</v>
      </c>
      <c r="BK27" s="116">
        <v>20586</v>
      </c>
      <c r="BL27" s="127">
        <v>115448</v>
      </c>
      <c r="BM27" s="127">
        <v>49</v>
      </c>
      <c r="BN27" s="127">
        <v>4</v>
      </c>
      <c r="BO27" s="116">
        <v>115501</v>
      </c>
      <c r="BP27" s="127">
        <v>18755</v>
      </c>
      <c r="BQ27" s="127">
        <v>273</v>
      </c>
      <c r="BR27" s="116">
        <v>19028</v>
      </c>
      <c r="BS27" s="127">
        <v>0</v>
      </c>
      <c r="BT27" s="116">
        <v>134528</v>
      </c>
      <c r="BU27" s="73">
        <v>155115</v>
      </c>
    </row>
    <row r="28" spans="1:73" ht="25.5" x14ac:dyDescent="0.2">
      <c r="A28" s="58" t="s">
        <v>111</v>
      </c>
      <c r="B28" s="118" t="s">
        <v>77</v>
      </c>
      <c r="C28" s="11" t="s">
        <v>155</v>
      </c>
      <c r="D28" s="126">
        <v>5</v>
      </c>
      <c r="E28" s="127">
        <v>2</v>
      </c>
      <c r="F28" s="127">
        <v>3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20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1</v>
      </c>
      <c r="Z28" s="127">
        <v>1</v>
      </c>
      <c r="AA28" s="127">
        <v>9</v>
      </c>
      <c r="AB28" s="127">
        <v>0</v>
      </c>
      <c r="AC28" s="127">
        <v>0</v>
      </c>
      <c r="AD28" s="127">
        <v>0</v>
      </c>
      <c r="AE28" s="127">
        <v>0</v>
      </c>
      <c r="AF28" s="127">
        <v>1</v>
      </c>
      <c r="AG28" s="127">
        <v>0</v>
      </c>
      <c r="AH28" s="127">
        <v>0</v>
      </c>
      <c r="AI28" s="127">
        <v>1</v>
      </c>
      <c r="AJ28" s="127">
        <v>0</v>
      </c>
      <c r="AK28" s="127">
        <v>3</v>
      </c>
      <c r="AL28" s="127">
        <v>1</v>
      </c>
      <c r="AM28" s="127">
        <v>9</v>
      </c>
      <c r="AN28" s="127">
        <v>7</v>
      </c>
      <c r="AO28" s="127">
        <v>3</v>
      </c>
      <c r="AP28" s="127">
        <v>1</v>
      </c>
      <c r="AQ28" s="127">
        <v>0</v>
      </c>
      <c r="AR28" s="127">
        <v>0</v>
      </c>
      <c r="AS28" s="127">
        <v>2</v>
      </c>
      <c r="AT28" s="127">
        <v>2</v>
      </c>
      <c r="AU28" s="127">
        <v>7</v>
      </c>
      <c r="AV28" s="127">
        <v>3</v>
      </c>
      <c r="AW28" s="127">
        <v>0</v>
      </c>
      <c r="AX28" s="127">
        <v>32</v>
      </c>
      <c r="AY28" s="127">
        <v>0</v>
      </c>
      <c r="AZ28" s="127">
        <v>19</v>
      </c>
      <c r="BA28" s="127">
        <v>53</v>
      </c>
      <c r="BB28" s="127">
        <v>27</v>
      </c>
      <c r="BC28" s="127">
        <v>2713</v>
      </c>
      <c r="BD28" s="127">
        <v>490</v>
      </c>
      <c r="BE28" s="127">
        <v>348</v>
      </c>
      <c r="BF28" s="127">
        <v>1</v>
      </c>
      <c r="BG28" s="127">
        <v>68</v>
      </c>
      <c r="BH28" s="127">
        <v>135</v>
      </c>
      <c r="BI28" s="127">
        <v>1</v>
      </c>
      <c r="BJ28" s="127">
        <v>0</v>
      </c>
      <c r="BK28" s="116">
        <v>3972</v>
      </c>
      <c r="BL28" s="127">
        <v>14396</v>
      </c>
      <c r="BM28" s="127">
        <v>0</v>
      </c>
      <c r="BN28" s="127">
        <v>0</v>
      </c>
      <c r="BO28" s="116">
        <v>14396</v>
      </c>
      <c r="BP28" s="127">
        <v>237</v>
      </c>
      <c r="BQ28" s="127">
        <v>5</v>
      </c>
      <c r="BR28" s="116">
        <v>242</v>
      </c>
      <c r="BS28" s="127">
        <v>0</v>
      </c>
      <c r="BT28" s="116">
        <v>14639</v>
      </c>
      <c r="BU28" s="73">
        <v>18610</v>
      </c>
    </row>
    <row r="29" spans="1:73" ht="25.5" x14ac:dyDescent="0.2">
      <c r="A29" s="58" t="s">
        <v>73</v>
      </c>
      <c r="B29" s="118" t="s">
        <v>78</v>
      </c>
      <c r="C29" s="11" t="s">
        <v>156</v>
      </c>
      <c r="D29" s="126">
        <v>106</v>
      </c>
      <c r="E29" s="127">
        <v>11</v>
      </c>
      <c r="F29" s="127">
        <v>4</v>
      </c>
      <c r="G29" s="127">
        <v>61</v>
      </c>
      <c r="H29" s="127">
        <v>319</v>
      </c>
      <c r="I29" s="127">
        <v>0</v>
      </c>
      <c r="J29" s="127">
        <v>31</v>
      </c>
      <c r="K29" s="127">
        <v>25</v>
      </c>
      <c r="L29" s="127">
        <v>21</v>
      </c>
      <c r="M29" s="127">
        <v>0</v>
      </c>
      <c r="N29" s="127">
        <v>1</v>
      </c>
      <c r="O29" s="127">
        <v>1</v>
      </c>
      <c r="P29" s="127">
        <v>0</v>
      </c>
      <c r="Q29" s="127">
        <v>5</v>
      </c>
      <c r="R29" s="127">
        <v>6</v>
      </c>
      <c r="S29" s="127">
        <v>3</v>
      </c>
      <c r="T29" s="127">
        <v>54</v>
      </c>
      <c r="U29" s="128">
        <v>24</v>
      </c>
      <c r="V29" s="127">
        <v>9</v>
      </c>
      <c r="W29" s="127">
        <v>101</v>
      </c>
      <c r="X29" s="127">
        <v>237</v>
      </c>
      <c r="Y29" s="127">
        <v>133</v>
      </c>
      <c r="Z29" s="127">
        <v>1147</v>
      </c>
      <c r="AA29" s="127">
        <v>26</v>
      </c>
      <c r="AB29" s="127">
        <v>1592</v>
      </c>
      <c r="AC29" s="127">
        <v>182</v>
      </c>
      <c r="AD29" s="127">
        <v>419</v>
      </c>
      <c r="AE29" s="127">
        <v>924</v>
      </c>
      <c r="AF29" s="127">
        <v>1344</v>
      </c>
      <c r="AG29" s="127">
        <v>13</v>
      </c>
      <c r="AH29" s="127">
        <v>13</v>
      </c>
      <c r="AI29" s="127">
        <v>678</v>
      </c>
      <c r="AJ29" s="127">
        <v>11</v>
      </c>
      <c r="AK29" s="127">
        <v>3786</v>
      </c>
      <c r="AL29" s="127">
        <v>197</v>
      </c>
      <c r="AM29" s="127">
        <v>191</v>
      </c>
      <c r="AN29" s="127">
        <v>164</v>
      </c>
      <c r="AO29" s="127">
        <v>30</v>
      </c>
      <c r="AP29" s="127">
        <v>501</v>
      </c>
      <c r="AQ29" s="127">
        <v>26</v>
      </c>
      <c r="AR29" s="127">
        <v>52</v>
      </c>
      <c r="AS29" s="127">
        <v>285</v>
      </c>
      <c r="AT29" s="127">
        <v>139</v>
      </c>
      <c r="AU29" s="127">
        <v>20</v>
      </c>
      <c r="AV29" s="127">
        <v>4</v>
      </c>
      <c r="AW29" s="127">
        <v>0</v>
      </c>
      <c r="AX29" s="127">
        <v>493</v>
      </c>
      <c r="AY29" s="127">
        <v>11</v>
      </c>
      <c r="AZ29" s="127">
        <v>47</v>
      </c>
      <c r="BA29" s="127">
        <v>1224</v>
      </c>
      <c r="BB29" s="127">
        <v>203</v>
      </c>
      <c r="BC29" s="127">
        <v>2434</v>
      </c>
      <c r="BD29" s="127">
        <v>157</v>
      </c>
      <c r="BE29" s="127">
        <v>354</v>
      </c>
      <c r="BF29" s="127">
        <v>13</v>
      </c>
      <c r="BG29" s="127">
        <v>31</v>
      </c>
      <c r="BH29" s="127">
        <v>135</v>
      </c>
      <c r="BI29" s="127">
        <v>5</v>
      </c>
      <c r="BJ29" s="127">
        <v>0</v>
      </c>
      <c r="BK29" s="116">
        <v>18002</v>
      </c>
      <c r="BL29" s="127">
        <v>12097</v>
      </c>
      <c r="BM29" s="127">
        <v>0</v>
      </c>
      <c r="BN29" s="127">
        <v>0</v>
      </c>
      <c r="BO29" s="116">
        <v>12097</v>
      </c>
      <c r="BP29" s="127">
        <v>3794</v>
      </c>
      <c r="BQ29" s="127">
        <v>74</v>
      </c>
      <c r="BR29" s="116">
        <v>3868</v>
      </c>
      <c r="BS29" s="127">
        <v>0</v>
      </c>
      <c r="BT29" s="116">
        <v>15965</v>
      </c>
      <c r="BU29" s="73">
        <v>33967</v>
      </c>
    </row>
    <row r="30" spans="1:73" ht="25.5" x14ac:dyDescent="0.2">
      <c r="A30" s="58" t="s">
        <v>74</v>
      </c>
      <c r="B30" s="118" t="s">
        <v>79</v>
      </c>
      <c r="C30" s="11" t="s">
        <v>157</v>
      </c>
      <c r="D30" s="126">
        <v>0</v>
      </c>
      <c r="E30" s="127">
        <v>0</v>
      </c>
      <c r="F30" s="127">
        <v>0</v>
      </c>
      <c r="G30" s="127">
        <v>1</v>
      </c>
      <c r="H30" s="127">
        <v>1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10</v>
      </c>
      <c r="T30" s="127">
        <v>0</v>
      </c>
      <c r="U30" s="128">
        <v>0</v>
      </c>
      <c r="V30" s="127">
        <v>2</v>
      </c>
      <c r="W30" s="127">
        <v>1</v>
      </c>
      <c r="X30" s="127">
        <v>2</v>
      </c>
      <c r="Y30" s="127">
        <v>0</v>
      </c>
      <c r="Z30" s="127">
        <v>17</v>
      </c>
      <c r="AA30" s="127">
        <v>42</v>
      </c>
      <c r="AB30" s="127">
        <v>24</v>
      </c>
      <c r="AC30" s="127">
        <v>1004</v>
      </c>
      <c r="AD30" s="127">
        <v>183</v>
      </c>
      <c r="AE30" s="127">
        <v>38</v>
      </c>
      <c r="AF30" s="127">
        <v>251</v>
      </c>
      <c r="AG30" s="127">
        <v>0</v>
      </c>
      <c r="AH30" s="127">
        <v>0</v>
      </c>
      <c r="AI30" s="127">
        <v>2</v>
      </c>
      <c r="AJ30" s="127">
        <v>0</v>
      </c>
      <c r="AK30" s="127">
        <v>41</v>
      </c>
      <c r="AL30" s="127">
        <v>2</v>
      </c>
      <c r="AM30" s="127">
        <v>15</v>
      </c>
      <c r="AN30" s="127">
        <v>19</v>
      </c>
      <c r="AO30" s="127">
        <v>4</v>
      </c>
      <c r="AP30" s="127">
        <v>16</v>
      </c>
      <c r="AQ30" s="127">
        <v>2</v>
      </c>
      <c r="AR30" s="127">
        <v>1</v>
      </c>
      <c r="AS30" s="127">
        <v>11</v>
      </c>
      <c r="AT30" s="127">
        <v>615</v>
      </c>
      <c r="AU30" s="127">
        <v>4</v>
      </c>
      <c r="AV30" s="127">
        <v>4</v>
      </c>
      <c r="AW30" s="127">
        <v>0</v>
      </c>
      <c r="AX30" s="127">
        <v>7</v>
      </c>
      <c r="AY30" s="127">
        <v>1</v>
      </c>
      <c r="AZ30" s="127">
        <v>63</v>
      </c>
      <c r="BA30" s="127">
        <v>389</v>
      </c>
      <c r="BB30" s="127">
        <v>72</v>
      </c>
      <c r="BC30" s="127">
        <v>783</v>
      </c>
      <c r="BD30" s="127">
        <v>33</v>
      </c>
      <c r="BE30" s="127">
        <v>53</v>
      </c>
      <c r="BF30" s="127">
        <v>0</v>
      </c>
      <c r="BG30" s="127">
        <v>10</v>
      </c>
      <c r="BH30" s="127">
        <v>178</v>
      </c>
      <c r="BI30" s="127">
        <v>0</v>
      </c>
      <c r="BJ30" s="127">
        <v>0</v>
      </c>
      <c r="BK30" s="116">
        <v>3902</v>
      </c>
      <c r="BL30" s="127">
        <v>59173</v>
      </c>
      <c r="BM30" s="127">
        <v>11</v>
      </c>
      <c r="BN30" s="127">
        <v>0</v>
      </c>
      <c r="BO30" s="116">
        <v>59185</v>
      </c>
      <c r="BP30" s="127">
        <v>2956</v>
      </c>
      <c r="BQ30" s="127">
        <v>138</v>
      </c>
      <c r="BR30" s="116">
        <v>3094</v>
      </c>
      <c r="BS30" s="127">
        <v>0</v>
      </c>
      <c r="BT30" s="116">
        <v>62278</v>
      </c>
      <c r="BU30" s="73">
        <v>66180</v>
      </c>
    </row>
    <row r="31" spans="1:73" ht="76.5" x14ac:dyDescent="0.2">
      <c r="A31" s="58" t="s">
        <v>75</v>
      </c>
      <c r="B31" s="118" t="s">
        <v>80</v>
      </c>
      <c r="C31" s="11" t="s">
        <v>158</v>
      </c>
      <c r="D31" s="126">
        <v>5</v>
      </c>
      <c r="E31" s="127">
        <v>0</v>
      </c>
      <c r="F31" s="127">
        <v>2</v>
      </c>
      <c r="G31" s="127">
        <v>2</v>
      </c>
      <c r="H31" s="127">
        <v>53</v>
      </c>
      <c r="I31" s="127">
        <v>0</v>
      </c>
      <c r="J31" s="127">
        <v>2</v>
      </c>
      <c r="K31" s="127">
        <v>0</v>
      </c>
      <c r="L31" s="127">
        <v>7</v>
      </c>
      <c r="M31" s="127">
        <v>0</v>
      </c>
      <c r="N31" s="127">
        <v>1</v>
      </c>
      <c r="O31" s="127">
        <v>0</v>
      </c>
      <c r="P31" s="127">
        <v>0</v>
      </c>
      <c r="Q31" s="127">
        <v>1</v>
      </c>
      <c r="R31" s="127">
        <v>1</v>
      </c>
      <c r="S31" s="127">
        <v>0</v>
      </c>
      <c r="T31" s="127">
        <v>7</v>
      </c>
      <c r="U31" s="128">
        <v>44</v>
      </c>
      <c r="V31" s="127">
        <v>1</v>
      </c>
      <c r="W31" s="127">
        <v>4</v>
      </c>
      <c r="X31" s="127">
        <v>18</v>
      </c>
      <c r="Y31" s="127">
        <v>13</v>
      </c>
      <c r="Z31" s="127">
        <v>39</v>
      </c>
      <c r="AA31" s="127">
        <v>0</v>
      </c>
      <c r="AB31" s="127">
        <v>14</v>
      </c>
      <c r="AC31" s="127">
        <v>14</v>
      </c>
      <c r="AD31" s="127">
        <v>317</v>
      </c>
      <c r="AE31" s="127">
        <v>116</v>
      </c>
      <c r="AF31" s="127">
        <v>244</v>
      </c>
      <c r="AG31" s="127">
        <v>0</v>
      </c>
      <c r="AH31" s="127">
        <v>1</v>
      </c>
      <c r="AI31" s="127">
        <v>15</v>
      </c>
      <c r="AJ31" s="127">
        <v>1</v>
      </c>
      <c r="AK31" s="127">
        <v>185</v>
      </c>
      <c r="AL31" s="127">
        <v>0</v>
      </c>
      <c r="AM31" s="127">
        <v>13</v>
      </c>
      <c r="AN31" s="127">
        <v>11</v>
      </c>
      <c r="AO31" s="127">
        <v>1</v>
      </c>
      <c r="AP31" s="127">
        <v>10</v>
      </c>
      <c r="AQ31" s="127">
        <v>2</v>
      </c>
      <c r="AR31" s="127">
        <v>2</v>
      </c>
      <c r="AS31" s="127">
        <v>5</v>
      </c>
      <c r="AT31" s="127">
        <v>7</v>
      </c>
      <c r="AU31" s="127">
        <v>0</v>
      </c>
      <c r="AV31" s="127">
        <v>0</v>
      </c>
      <c r="AW31" s="127">
        <v>0</v>
      </c>
      <c r="AX31" s="127">
        <v>54</v>
      </c>
      <c r="AY31" s="127">
        <v>1</v>
      </c>
      <c r="AZ31" s="127">
        <v>2</v>
      </c>
      <c r="BA31" s="127">
        <v>885</v>
      </c>
      <c r="BB31" s="127">
        <v>79</v>
      </c>
      <c r="BC31" s="127">
        <v>764</v>
      </c>
      <c r="BD31" s="127">
        <v>251</v>
      </c>
      <c r="BE31" s="127">
        <v>6261</v>
      </c>
      <c r="BF31" s="127">
        <v>2</v>
      </c>
      <c r="BG31" s="127">
        <v>18</v>
      </c>
      <c r="BH31" s="127">
        <v>54</v>
      </c>
      <c r="BI31" s="127">
        <v>2</v>
      </c>
      <c r="BJ31" s="127">
        <v>0</v>
      </c>
      <c r="BK31" s="116">
        <v>9533</v>
      </c>
      <c r="BL31" s="127">
        <v>20195</v>
      </c>
      <c r="BM31" s="127">
        <v>1519</v>
      </c>
      <c r="BN31" s="127">
        <v>0</v>
      </c>
      <c r="BO31" s="116">
        <v>21714</v>
      </c>
      <c r="BP31" s="127">
        <v>3196</v>
      </c>
      <c r="BQ31" s="127">
        <v>253</v>
      </c>
      <c r="BR31" s="116">
        <v>3449</v>
      </c>
      <c r="BS31" s="127">
        <v>0</v>
      </c>
      <c r="BT31" s="116">
        <v>25162</v>
      </c>
      <c r="BU31" s="73">
        <v>34696</v>
      </c>
    </row>
    <row r="32" spans="1:73" ht="25.5" x14ac:dyDescent="0.2">
      <c r="A32" s="58" t="s">
        <v>76</v>
      </c>
      <c r="B32" s="118" t="s">
        <v>113</v>
      </c>
      <c r="C32" s="11" t="s">
        <v>159</v>
      </c>
      <c r="D32" s="126">
        <v>76</v>
      </c>
      <c r="E32" s="127">
        <v>53</v>
      </c>
      <c r="F32" s="127">
        <v>3</v>
      </c>
      <c r="G32" s="127">
        <v>13</v>
      </c>
      <c r="H32" s="127">
        <v>29</v>
      </c>
      <c r="I32" s="127">
        <v>0</v>
      </c>
      <c r="J32" s="127">
        <v>23</v>
      </c>
      <c r="K32" s="127">
        <v>21</v>
      </c>
      <c r="L32" s="127">
        <v>15</v>
      </c>
      <c r="M32" s="127">
        <v>0</v>
      </c>
      <c r="N32" s="127">
        <v>1</v>
      </c>
      <c r="O32" s="127">
        <v>2</v>
      </c>
      <c r="P32" s="127">
        <v>0</v>
      </c>
      <c r="Q32" s="127">
        <v>9</v>
      </c>
      <c r="R32" s="127">
        <v>6</v>
      </c>
      <c r="S32" s="127">
        <v>7</v>
      </c>
      <c r="T32" s="127">
        <v>3</v>
      </c>
      <c r="U32" s="127">
        <v>2</v>
      </c>
      <c r="V32" s="127">
        <v>11</v>
      </c>
      <c r="W32" s="127">
        <v>14</v>
      </c>
      <c r="X32" s="127">
        <v>42</v>
      </c>
      <c r="Y32" s="127">
        <v>11</v>
      </c>
      <c r="Z32" s="127">
        <v>49</v>
      </c>
      <c r="AA32" s="127">
        <v>0</v>
      </c>
      <c r="AB32" s="127">
        <v>16</v>
      </c>
      <c r="AC32" s="127">
        <v>6</v>
      </c>
      <c r="AD32" s="127">
        <v>11</v>
      </c>
      <c r="AE32" s="127">
        <v>5740</v>
      </c>
      <c r="AF32" s="127">
        <v>23</v>
      </c>
      <c r="AG32" s="127">
        <v>2</v>
      </c>
      <c r="AH32" s="127">
        <v>5</v>
      </c>
      <c r="AI32" s="127">
        <v>17</v>
      </c>
      <c r="AJ32" s="127">
        <v>5</v>
      </c>
      <c r="AK32" s="127">
        <v>103</v>
      </c>
      <c r="AL32" s="127">
        <v>871</v>
      </c>
      <c r="AM32" s="127">
        <v>134</v>
      </c>
      <c r="AN32" s="127">
        <v>107</v>
      </c>
      <c r="AO32" s="127">
        <v>4</v>
      </c>
      <c r="AP32" s="127">
        <v>1916</v>
      </c>
      <c r="AQ32" s="127">
        <v>2</v>
      </c>
      <c r="AR32" s="127">
        <v>0</v>
      </c>
      <c r="AS32" s="127">
        <v>157</v>
      </c>
      <c r="AT32" s="127">
        <v>11</v>
      </c>
      <c r="AU32" s="127">
        <v>0</v>
      </c>
      <c r="AV32" s="127">
        <v>9</v>
      </c>
      <c r="AW32" s="127">
        <v>0</v>
      </c>
      <c r="AX32" s="127">
        <v>25</v>
      </c>
      <c r="AY32" s="127">
        <v>19</v>
      </c>
      <c r="AZ32" s="127">
        <v>1</v>
      </c>
      <c r="BA32" s="127">
        <v>22</v>
      </c>
      <c r="BB32" s="127">
        <v>40</v>
      </c>
      <c r="BC32" s="127">
        <v>745</v>
      </c>
      <c r="BD32" s="127">
        <v>40</v>
      </c>
      <c r="BE32" s="127">
        <v>203</v>
      </c>
      <c r="BF32" s="127">
        <v>35</v>
      </c>
      <c r="BG32" s="127">
        <v>19</v>
      </c>
      <c r="BH32" s="127">
        <v>30</v>
      </c>
      <c r="BI32" s="127">
        <v>8</v>
      </c>
      <c r="BJ32" s="127">
        <v>0</v>
      </c>
      <c r="BK32" s="116">
        <v>10716</v>
      </c>
      <c r="BL32" s="127">
        <v>458804</v>
      </c>
      <c r="BM32" s="127">
        <v>199</v>
      </c>
      <c r="BN32" s="127">
        <v>0</v>
      </c>
      <c r="BO32" s="116">
        <v>459003</v>
      </c>
      <c r="BP32" s="127">
        <v>87659</v>
      </c>
      <c r="BQ32" s="127">
        <v>-635</v>
      </c>
      <c r="BR32" s="116">
        <v>87024</v>
      </c>
      <c r="BS32" s="127">
        <v>1041</v>
      </c>
      <c r="BT32" s="116">
        <v>547068</v>
      </c>
      <c r="BU32" s="73">
        <v>557784</v>
      </c>
    </row>
    <row r="33" spans="1:73" ht="38.25" x14ac:dyDescent="0.2">
      <c r="A33" s="58" t="s">
        <v>112</v>
      </c>
      <c r="B33" s="118" t="s">
        <v>216</v>
      </c>
      <c r="C33" s="11" t="s">
        <v>160</v>
      </c>
      <c r="D33" s="129">
        <v>2</v>
      </c>
      <c r="E33" s="127">
        <v>0</v>
      </c>
      <c r="F33" s="127">
        <v>100</v>
      </c>
      <c r="G33" s="127">
        <v>3</v>
      </c>
      <c r="H33" s="127">
        <v>1</v>
      </c>
      <c r="I33" s="127">
        <v>0</v>
      </c>
      <c r="J33" s="127">
        <v>7</v>
      </c>
      <c r="K33" s="127">
        <v>8</v>
      </c>
      <c r="L33" s="127">
        <v>2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12</v>
      </c>
      <c r="T33" s="127">
        <v>0</v>
      </c>
      <c r="U33" s="128">
        <v>0</v>
      </c>
      <c r="V33" s="127">
        <v>9</v>
      </c>
      <c r="W33" s="127">
        <v>6</v>
      </c>
      <c r="X33" s="127">
        <v>11</v>
      </c>
      <c r="Y33" s="127">
        <v>1</v>
      </c>
      <c r="Z33" s="127">
        <v>10</v>
      </c>
      <c r="AA33" s="127">
        <v>0</v>
      </c>
      <c r="AB33" s="127">
        <v>1</v>
      </c>
      <c r="AC33" s="127">
        <v>1</v>
      </c>
      <c r="AD33" s="127">
        <v>6</v>
      </c>
      <c r="AE33" s="127">
        <v>1</v>
      </c>
      <c r="AF33" s="128">
        <v>2567</v>
      </c>
      <c r="AG33" s="127">
        <v>0</v>
      </c>
      <c r="AH33" s="127">
        <v>0</v>
      </c>
      <c r="AI33" s="127">
        <v>31</v>
      </c>
      <c r="AJ33" s="127">
        <v>0</v>
      </c>
      <c r="AK33" s="127">
        <v>13</v>
      </c>
      <c r="AL33" s="127">
        <v>10</v>
      </c>
      <c r="AM33" s="127">
        <v>21</v>
      </c>
      <c r="AN33" s="128">
        <v>11</v>
      </c>
      <c r="AO33" s="127">
        <v>0</v>
      </c>
      <c r="AP33" s="127">
        <v>205</v>
      </c>
      <c r="AQ33" s="127">
        <v>77</v>
      </c>
      <c r="AR33" s="127">
        <v>43</v>
      </c>
      <c r="AS33" s="127">
        <v>14</v>
      </c>
      <c r="AT33" s="127">
        <v>0</v>
      </c>
      <c r="AU33" s="127">
        <v>0</v>
      </c>
      <c r="AV33" s="127">
        <v>0</v>
      </c>
      <c r="AW33" s="127">
        <v>0</v>
      </c>
      <c r="AX33" s="127">
        <v>6</v>
      </c>
      <c r="AY33" s="127">
        <v>1</v>
      </c>
      <c r="AZ33" s="127">
        <v>0</v>
      </c>
      <c r="BA33" s="127">
        <v>69</v>
      </c>
      <c r="BB33" s="127">
        <v>33</v>
      </c>
      <c r="BC33" s="127">
        <v>9191</v>
      </c>
      <c r="BD33" s="127">
        <v>70</v>
      </c>
      <c r="BE33" s="127">
        <v>22</v>
      </c>
      <c r="BF33" s="127">
        <v>3</v>
      </c>
      <c r="BG33" s="127">
        <v>13</v>
      </c>
      <c r="BH33" s="127">
        <v>11</v>
      </c>
      <c r="BI33" s="127">
        <v>1</v>
      </c>
      <c r="BJ33" s="127">
        <v>0</v>
      </c>
      <c r="BK33" s="116">
        <v>12597</v>
      </c>
      <c r="BL33" s="128">
        <v>7569</v>
      </c>
      <c r="BM33" s="128">
        <v>0</v>
      </c>
      <c r="BN33" s="128">
        <v>0</v>
      </c>
      <c r="BO33" s="116">
        <v>7569</v>
      </c>
      <c r="BP33" s="128">
        <v>9776</v>
      </c>
      <c r="BQ33" s="128">
        <v>4</v>
      </c>
      <c r="BR33" s="116">
        <v>9780</v>
      </c>
      <c r="BS33" s="128">
        <v>5</v>
      </c>
      <c r="BT33" s="116">
        <v>17353</v>
      </c>
      <c r="BU33" s="73">
        <v>29950</v>
      </c>
    </row>
    <row r="34" spans="1:73" ht="38.25" x14ac:dyDescent="0.2">
      <c r="A34" s="58" t="s">
        <v>77</v>
      </c>
      <c r="B34" s="67" t="s">
        <v>81</v>
      </c>
      <c r="C34" s="5" t="s">
        <v>161</v>
      </c>
      <c r="D34" s="126">
        <v>13</v>
      </c>
      <c r="E34" s="127">
        <v>2</v>
      </c>
      <c r="F34" s="127">
        <v>5</v>
      </c>
      <c r="G34" s="127">
        <v>2</v>
      </c>
      <c r="H34" s="127">
        <v>10</v>
      </c>
      <c r="I34" s="127">
        <v>0</v>
      </c>
      <c r="J34" s="127">
        <v>1</v>
      </c>
      <c r="K34" s="127">
        <v>0</v>
      </c>
      <c r="L34" s="127">
        <v>36</v>
      </c>
      <c r="M34" s="127">
        <v>1</v>
      </c>
      <c r="N34" s="127">
        <v>7</v>
      </c>
      <c r="O34" s="127">
        <v>28</v>
      </c>
      <c r="P34" s="127">
        <v>13</v>
      </c>
      <c r="Q34" s="127">
        <v>2</v>
      </c>
      <c r="R34" s="127">
        <v>4</v>
      </c>
      <c r="S34" s="127">
        <v>21</v>
      </c>
      <c r="T34" s="127">
        <v>2</v>
      </c>
      <c r="U34" s="127">
        <v>58</v>
      </c>
      <c r="V34" s="127">
        <v>2</v>
      </c>
      <c r="W34" s="127">
        <v>6</v>
      </c>
      <c r="X34" s="127">
        <v>25</v>
      </c>
      <c r="Y34" s="127">
        <v>29</v>
      </c>
      <c r="Z34" s="127">
        <v>12</v>
      </c>
      <c r="AA34" s="127">
        <v>1</v>
      </c>
      <c r="AB34" s="127">
        <v>3</v>
      </c>
      <c r="AC34" s="127">
        <v>4</v>
      </c>
      <c r="AD34" s="127">
        <v>11</v>
      </c>
      <c r="AE34" s="127">
        <v>172</v>
      </c>
      <c r="AF34" s="127">
        <v>21</v>
      </c>
      <c r="AG34" s="127">
        <v>534</v>
      </c>
      <c r="AH34" s="127">
        <v>0</v>
      </c>
      <c r="AI34" s="127">
        <v>16</v>
      </c>
      <c r="AJ34" s="127">
        <v>1</v>
      </c>
      <c r="AK34" s="127">
        <v>405</v>
      </c>
      <c r="AL34" s="127">
        <v>8</v>
      </c>
      <c r="AM34" s="127">
        <v>116</v>
      </c>
      <c r="AN34" s="127">
        <v>83</v>
      </c>
      <c r="AO34" s="127">
        <v>74</v>
      </c>
      <c r="AP34" s="127">
        <v>8</v>
      </c>
      <c r="AQ34" s="127">
        <v>0</v>
      </c>
      <c r="AR34" s="127">
        <v>0</v>
      </c>
      <c r="AS34" s="127">
        <v>27</v>
      </c>
      <c r="AT34" s="127">
        <v>11</v>
      </c>
      <c r="AU34" s="127">
        <v>216</v>
      </c>
      <c r="AV34" s="127">
        <v>15</v>
      </c>
      <c r="AW34" s="127">
        <v>2</v>
      </c>
      <c r="AX34" s="127">
        <v>869</v>
      </c>
      <c r="AY34" s="127">
        <v>9</v>
      </c>
      <c r="AZ34" s="127">
        <v>89</v>
      </c>
      <c r="BA34" s="127">
        <v>33</v>
      </c>
      <c r="BB34" s="127">
        <v>91</v>
      </c>
      <c r="BC34" s="127">
        <v>596</v>
      </c>
      <c r="BD34" s="127">
        <v>254</v>
      </c>
      <c r="BE34" s="127">
        <v>394</v>
      </c>
      <c r="BF34" s="127">
        <v>13</v>
      </c>
      <c r="BG34" s="127">
        <v>327</v>
      </c>
      <c r="BH34" s="127">
        <v>716</v>
      </c>
      <c r="BI34" s="127">
        <v>70</v>
      </c>
      <c r="BJ34" s="127">
        <v>0</v>
      </c>
      <c r="BK34" s="116">
        <v>5470</v>
      </c>
      <c r="BL34" s="127">
        <v>130990</v>
      </c>
      <c r="BM34" s="127">
        <v>0</v>
      </c>
      <c r="BN34" s="127">
        <v>12</v>
      </c>
      <c r="BO34" s="116">
        <v>131002</v>
      </c>
      <c r="BP34" s="127">
        <v>24653</v>
      </c>
      <c r="BQ34" s="127">
        <v>204</v>
      </c>
      <c r="BR34" s="116">
        <v>24857</v>
      </c>
      <c r="BS34" s="127">
        <v>0</v>
      </c>
      <c r="BT34" s="116">
        <v>155859</v>
      </c>
      <c r="BU34" s="73">
        <v>161329</v>
      </c>
    </row>
    <row r="35" spans="1:73" x14ac:dyDescent="0.2">
      <c r="A35" s="58" t="s">
        <v>78</v>
      </c>
      <c r="B35" s="67" t="s">
        <v>82</v>
      </c>
      <c r="C35" s="5" t="s">
        <v>162</v>
      </c>
      <c r="D35" s="126">
        <v>0</v>
      </c>
      <c r="E35" s="127">
        <v>0</v>
      </c>
      <c r="F35" s="127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8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>
        <v>0</v>
      </c>
      <c r="AL35" s="127">
        <v>0</v>
      </c>
      <c r="AM35" s="127">
        <v>0</v>
      </c>
      <c r="AN35" s="127">
        <v>0</v>
      </c>
      <c r="AO35" s="127">
        <v>0</v>
      </c>
      <c r="AP35" s="127">
        <v>0</v>
      </c>
      <c r="AQ35" s="127">
        <v>0</v>
      </c>
      <c r="AR35" s="127">
        <v>0</v>
      </c>
      <c r="AS35" s="127">
        <v>0</v>
      </c>
      <c r="AT35" s="127">
        <v>0</v>
      </c>
      <c r="AU35" s="127">
        <v>0</v>
      </c>
      <c r="AV35" s="127">
        <v>0</v>
      </c>
      <c r="AW35" s="127">
        <v>0</v>
      </c>
      <c r="AX35" s="127">
        <v>0</v>
      </c>
      <c r="AY35" s="127">
        <v>0</v>
      </c>
      <c r="AZ35" s="127">
        <v>0</v>
      </c>
      <c r="BA35" s="127">
        <v>0</v>
      </c>
      <c r="BB35" s="127">
        <v>0</v>
      </c>
      <c r="BC35" s="127">
        <v>1</v>
      </c>
      <c r="BD35" s="127">
        <v>0</v>
      </c>
      <c r="BE35" s="127">
        <v>1</v>
      </c>
      <c r="BF35" s="127">
        <v>0</v>
      </c>
      <c r="BG35" s="127">
        <v>0</v>
      </c>
      <c r="BH35" s="127">
        <v>0</v>
      </c>
      <c r="BI35" s="127">
        <v>0</v>
      </c>
      <c r="BJ35" s="127">
        <v>0</v>
      </c>
      <c r="BK35" s="116">
        <v>3</v>
      </c>
      <c r="BL35" s="127">
        <v>0</v>
      </c>
      <c r="BM35" s="127">
        <v>0</v>
      </c>
      <c r="BN35" s="127">
        <v>0</v>
      </c>
      <c r="BO35" s="116">
        <v>0</v>
      </c>
      <c r="BP35" s="127">
        <v>0</v>
      </c>
      <c r="BQ35" s="127">
        <v>0</v>
      </c>
      <c r="BR35" s="116">
        <v>0</v>
      </c>
      <c r="BS35" s="127">
        <v>0</v>
      </c>
      <c r="BT35" s="116">
        <v>0</v>
      </c>
      <c r="BU35" s="73">
        <v>3</v>
      </c>
    </row>
    <row r="36" spans="1:73" ht="25.5" x14ac:dyDescent="0.2">
      <c r="A36" s="58" t="s">
        <v>79</v>
      </c>
      <c r="B36" s="118" t="s">
        <v>83</v>
      </c>
      <c r="C36" s="28" t="s">
        <v>163</v>
      </c>
      <c r="D36" s="126">
        <v>284</v>
      </c>
      <c r="E36" s="127">
        <v>0</v>
      </c>
      <c r="F36" s="127">
        <v>42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12</v>
      </c>
      <c r="M36" s="127">
        <v>0</v>
      </c>
      <c r="N36" s="127">
        <v>0</v>
      </c>
      <c r="O36" s="127">
        <v>15</v>
      </c>
      <c r="P36" s="127">
        <v>0</v>
      </c>
      <c r="Q36" s="127">
        <v>12</v>
      </c>
      <c r="R36" s="127">
        <v>0</v>
      </c>
      <c r="S36" s="127">
        <v>24</v>
      </c>
      <c r="T36" s="127">
        <v>0</v>
      </c>
      <c r="U36" s="128">
        <v>4</v>
      </c>
      <c r="V36" s="127">
        <v>0</v>
      </c>
      <c r="W36" s="127">
        <v>0</v>
      </c>
      <c r="X36" s="127">
        <v>0</v>
      </c>
      <c r="Y36" s="127">
        <v>12</v>
      </c>
      <c r="Z36" s="127">
        <v>1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190</v>
      </c>
      <c r="AJ36" s="127">
        <v>0</v>
      </c>
      <c r="AK36" s="127">
        <v>0</v>
      </c>
      <c r="AL36" s="127">
        <v>0</v>
      </c>
      <c r="AM36" s="127">
        <v>0</v>
      </c>
      <c r="AN36" s="127">
        <v>0</v>
      </c>
      <c r="AO36" s="127">
        <v>213</v>
      </c>
      <c r="AP36" s="127">
        <v>60</v>
      </c>
      <c r="AQ36" s="127">
        <v>9</v>
      </c>
      <c r="AR36" s="127">
        <v>5</v>
      </c>
      <c r="AS36" s="127">
        <v>23</v>
      </c>
      <c r="AT36" s="127">
        <v>3</v>
      </c>
      <c r="AU36" s="127">
        <v>0</v>
      </c>
      <c r="AV36" s="127">
        <v>0</v>
      </c>
      <c r="AW36" s="127">
        <v>0</v>
      </c>
      <c r="AX36" s="127">
        <v>786</v>
      </c>
      <c r="AY36" s="127">
        <v>0</v>
      </c>
      <c r="AZ36" s="127">
        <v>3</v>
      </c>
      <c r="BA36" s="127">
        <v>1090</v>
      </c>
      <c r="BB36" s="127">
        <v>128</v>
      </c>
      <c r="BC36" s="127">
        <v>17318</v>
      </c>
      <c r="BD36" s="127">
        <v>11175</v>
      </c>
      <c r="BE36" s="127">
        <v>14096</v>
      </c>
      <c r="BF36" s="127">
        <v>18</v>
      </c>
      <c r="BG36" s="127">
        <v>337</v>
      </c>
      <c r="BH36" s="127">
        <v>2831</v>
      </c>
      <c r="BI36" s="127">
        <v>25</v>
      </c>
      <c r="BJ36" s="127">
        <v>0</v>
      </c>
      <c r="BK36" s="116">
        <v>48716</v>
      </c>
      <c r="BL36" s="127">
        <v>31492</v>
      </c>
      <c r="BM36" s="127">
        <v>7826</v>
      </c>
      <c r="BN36" s="127">
        <v>0</v>
      </c>
      <c r="BO36" s="116">
        <v>39318</v>
      </c>
      <c r="BP36" s="127">
        <v>0</v>
      </c>
      <c r="BQ36" s="127">
        <v>0</v>
      </c>
      <c r="BR36" s="116">
        <v>0</v>
      </c>
      <c r="BS36" s="127">
        <v>0</v>
      </c>
      <c r="BT36" s="116">
        <v>39318</v>
      </c>
      <c r="BU36" s="73">
        <v>88034</v>
      </c>
    </row>
    <row r="37" spans="1:73" ht="25.5" x14ac:dyDescent="0.2">
      <c r="A37" s="58" t="s">
        <v>80</v>
      </c>
      <c r="B37" s="118" t="s">
        <v>84</v>
      </c>
      <c r="C37" s="11" t="s">
        <v>164</v>
      </c>
      <c r="D37" s="126">
        <v>3</v>
      </c>
      <c r="E37" s="127">
        <v>0</v>
      </c>
      <c r="F37" s="127">
        <v>4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1</v>
      </c>
      <c r="M37" s="127">
        <v>0</v>
      </c>
      <c r="N37" s="127">
        <v>0</v>
      </c>
      <c r="O37" s="127">
        <v>1</v>
      </c>
      <c r="P37" s="127">
        <v>0</v>
      </c>
      <c r="Q37" s="127">
        <v>0</v>
      </c>
      <c r="R37" s="127">
        <v>0</v>
      </c>
      <c r="S37" s="127">
        <v>1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1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8</v>
      </c>
      <c r="AJ37" s="127">
        <v>0</v>
      </c>
      <c r="AK37" s="127">
        <v>0</v>
      </c>
      <c r="AL37" s="127">
        <v>0</v>
      </c>
      <c r="AM37" s="127">
        <v>0</v>
      </c>
      <c r="AN37" s="127">
        <v>0</v>
      </c>
      <c r="AO37" s="127">
        <v>20</v>
      </c>
      <c r="AP37" s="127">
        <v>1</v>
      </c>
      <c r="AQ37" s="127">
        <v>1</v>
      </c>
      <c r="AR37" s="127">
        <v>0</v>
      </c>
      <c r="AS37" s="127">
        <v>0</v>
      </c>
      <c r="AT37" s="127">
        <v>0</v>
      </c>
      <c r="AU37" s="127">
        <v>0</v>
      </c>
      <c r="AV37" s="127">
        <v>0</v>
      </c>
      <c r="AW37" s="127">
        <v>0</v>
      </c>
      <c r="AX37" s="127">
        <v>43</v>
      </c>
      <c r="AY37" s="127">
        <v>0</v>
      </c>
      <c r="AZ37" s="127">
        <v>0</v>
      </c>
      <c r="BA37" s="127">
        <v>70</v>
      </c>
      <c r="BB37" s="127">
        <v>6</v>
      </c>
      <c r="BC37" s="127">
        <v>1053</v>
      </c>
      <c r="BD37" s="127">
        <v>810</v>
      </c>
      <c r="BE37" s="127">
        <v>1621</v>
      </c>
      <c r="BF37" s="127">
        <v>2</v>
      </c>
      <c r="BG37" s="127">
        <v>27</v>
      </c>
      <c r="BH37" s="127">
        <v>134</v>
      </c>
      <c r="BI37" s="127">
        <v>3</v>
      </c>
      <c r="BJ37" s="127">
        <v>0</v>
      </c>
      <c r="BK37" s="116">
        <v>3810</v>
      </c>
      <c r="BL37" s="127">
        <v>13308</v>
      </c>
      <c r="BM37" s="127">
        <v>302</v>
      </c>
      <c r="BN37" s="127">
        <v>0</v>
      </c>
      <c r="BO37" s="116">
        <v>13610</v>
      </c>
      <c r="BP37" s="127">
        <v>0</v>
      </c>
      <c r="BQ37" s="127">
        <v>0</v>
      </c>
      <c r="BR37" s="116">
        <v>0</v>
      </c>
      <c r="BS37" s="127">
        <v>0</v>
      </c>
      <c r="BT37" s="116">
        <v>13610</v>
      </c>
      <c r="BU37" s="73">
        <v>17420</v>
      </c>
    </row>
    <row r="38" spans="1:73" x14ac:dyDescent="0.2">
      <c r="A38" s="58" t="s">
        <v>113</v>
      </c>
      <c r="B38" s="118" t="s">
        <v>85</v>
      </c>
      <c r="C38" s="11" t="s">
        <v>165</v>
      </c>
      <c r="D38" s="126">
        <v>114</v>
      </c>
      <c r="E38" s="127">
        <v>0</v>
      </c>
      <c r="F38" s="127">
        <v>31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7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8</v>
      </c>
      <c r="AJ38" s="127">
        <v>0</v>
      </c>
      <c r="AK38" s="127">
        <v>0</v>
      </c>
      <c r="AL38" s="127">
        <v>0</v>
      </c>
      <c r="AM38" s="127">
        <v>0</v>
      </c>
      <c r="AN38" s="127">
        <v>0</v>
      </c>
      <c r="AO38" s="127">
        <v>128</v>
      </c>
      <c r="AP38" s="127">
        <v>0</v>
      </c>
      <c r="AQ38" s="127">
        <v>0</v>
      </c>
      <c r="AR38" s="127">
        <v>0</v>
      </c>
      <c r="AS38" s="127">
        <v>1199</v>
      </c>
      <c r="AT38" s="127">
        <v>4</v>
      </c>
      <c r="AU38" s="127">
        <v>0</v>
      </c>
      <c r="AV38" s="127">
        <v>0</v>
      </c>
      <c r="AW38" s="127">
        <v>0</v>
      </c>
      <c r="AX38" s="127">
        <v>2180</v>
      </c>
      <c r="AY38" s="127">
        <v>0</v>
      </c>
      <c r="AZ38" s="127">
        <v>38</v>
      </c>
      <c r="BA38" s="127">
        <v>972</v>
      </c>
      <c r="BB38" s="127">
        <v>248</v>
      </c>
      <c r="BC38" s="127">
        <v>34584</v>
      </c>
      <c r="BD38" s="127">
        <v>6278</v>
      </c>
      <c r="BE38" s="127">
        <v>11701</v>
      </c>
      <c r="BF38" s="127">
        <v>21</v>
      </c>
      <c r="BG38" s="127">
        <v>264</v>
      </c>
      <c r="BH38" s="127">
        <v>4455</v>
      </c>
      <c r="BI38" s="127">
        <v>14</v>
      </c>
      <c r="BJ38" s="127">
        <v>0</v>
      </c>
      <c r="BK38" s="116">
        <v>62246</v>
      </c>
      <c r="BL38" s="127">
        <v>2157</v>
      </c>
      <c r="BM38" s="127">
        <v>0</v>
      </c>
      <c r="BN38" s="127">
        <v>0</v>
      </c>
      <c r="BO38" s="116">
        <v>2157</v>
      </c>
      <c r="BP38" s="127">
        <v>0</v>
      </c>
      <c r="BQ38" s="127">
        <v>0</v>
      </c>
      <c r="BR38" s="116">
        <v>0</v>
      </c>
      <c r="BS38" s="127">
        <v>0</v>
      </c>
      <c r="BT38" s="116">
        <v>2157</v>
      </c>
      <c r="BU38" s="73">
        <v>64404</v>
      </c>
    </row>
    <row r="39" spans="1:73" ht="51" x14ac:dyDescent="0.2">
      <c r="A39" s="58" t="s">
        <v>114</v>
      </c>
      <c r="B39" s="118" t="s">
        <v>217</v>
      </c>
      <c r="C39" s="11" t="s">
        <v>166</v>
      </c>
      <c r="D39" s="126">
        <v>23</v>
      </c>
      <c r="E39" s="127">
        <v>2</v>
      </c>
      <c r="F39" s="127">
        <v>13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1</v>
      </c>
      <c r="P39" s="127">
        <v>0</v>
      </c>
      <c r="Q39" s="127">
        <v>0</v>
      </c>
      <c r="R39" s="127">
        <v>0</v>
      </c>
      <c r="S39" s="127">
        <v>1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>
        <v>0</v>
      </c>
      <c r="AL39" s="127">
        <v>0</v>
      </c>
      <c r="AM39" s="127">
        <v>0</v>
      </c>
      <c r="AN39" s="127">
        <v>0</v>
      </c>
      <c r="AO39" s="127">
        <v>8</v>
      </c>
      <c r="AP39" s="127">
        <v>30</v>
      </c>
      <c r="AQ39" s="127">
        <v>0</v>
      </c>
      <c r="AR39" s="127">
        <v>0</v>
      </c>
      <c r="AS39" s="127">
        <v>6</v>
      </c>
      <c r="AT39" s="127">
        <v>3</v>
      </c>
      <c r="AU39" s="127">
        <v>0</v>
      </c>
      <c r="AV39" s="127">
        <v>0</v>
      </c>
      <c r="AW39" s="127">
        <v>0</v>
      </c>
      <c r="AX39" s="127">
        <v>11</v>
      </c>
      <c r="AY39" s="127">
        <v>0</v>
      </c>
      <c r="AZ39" s="127">
        <v>1</v>
      </c>
      <c r="BA39" s="127">
        <v>36</v>
      </c>
      <c r="BB39" s="127">
        <v>9</v>
      </c>
      <c r="BC39" s="127">
        <v>5426</v>
      </c>
      <c r="BD39" s="127">
        <v>241</v>
      </c>
      <c r="BE39" s="127">
        <v>568</v>
      </c>
      <c r="BF39" s="127">
        <v>1</v>
      </c>
      <c r="BG39" s="127">
        <v>55</v>
      </c>
      <c r="BH39" s="127">
        <v>142</v>
      </c>
      <c r="BI39" s="127">
        <v>1</v>
      </c>
      <c r="BJ39" s="127">
        <v>0</v>
      </c>
      <c r="BK39" s="116">
        <v>6577</v>
      </c>
      <c r="BL39" s="127">
        <v>32672</v>
      </c>
      <c r="BM39" s="127">
        <v>0</v>
      </c>
      <c r="BN39" s="127">
        <v>0</v>
      </c>
      <c r="BO39" s="116">
        <v>32672</v>
      </c>
      <c r="BP39" s="127">
        <v>0</v>
      </c>
      <c r="BQ39" s="127">
        <v>0</v>
      </c>
      <c r="BR39" s="116">
        <v>0</v>
      </c>
      <c r="BS39" s="127">
        <v>0</v>
      </c>
      <c r="BT39" s="116">
        <v>32672</v>
      </c>
      <c r="BU39" s="73">
        <v>39249</v>
      </c>
    </row>
    <row r="40" spans="1:73" ht="51" x14ac:dyDescent="0.2">
      <c r="A40" s="58" t="s">
        <v>81</v>
      </c>
      <c r="B40" s="118" t="s">
        <v>86</v>
      </c>
      <c r="C40" s="11" t="s">
        <v>167</v>
      </c>
      <c r="D40" s="126">
        <v>0</v>
      </c>
      <c r="E40" s="127">
        <v>0</v>
      </c>
      <c r="F40" s="127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  <c r="AM40" s="127">
        <v>0</v>
      </c>
      <c r="AN40" s="127">
        <v>0</v>
      </c>
      <c r="AO40" s="127">
        <v>0</v>
      </c>
      <c r="AP40" s="127">
        <v>0</v>
      </c>
      <c r="AQ40" s="127">
        <v>0</v>
      </c>
      <c r="AR40" s="127">
        <v>0</v>
      </c>
      <c r="AS40" s="127">
        <v>0</v>
      </c>
      <c r="AT40" s="127">
        <v>0</v>
      </c>
      <c r="AU40" s="127">
        <v>0</v>
      </c>
      <c r="AV40" s="127">
        <v>0</v>
      </c>
      <c r="AW40" s="127">
        <v>0</v>
      </c>
      <c r="AX40" s="127">
        <v>0</v>
      </c>
      <c r="AY40" s="127">
        <v>0</v>
      </c>
      <c r="AZ40" s="127">
        <v>0</v>
      </c>
      <c r="BA40" s="127">
        <v>0</v>
      </c>
      <c r="BB40" s="127">
        <v>0</v>
      </c>
      <c r="BC40" s="127">
        <v>122</v>
      </c>
      <c r="BD40" s="127">
        <v>6</v>
      </c>
      <c r="BE40" s="127">
        <v>62</v>
      </c>
      <c r="BF40" s="127">
        <v>0</v>
      </c>
      <c r="BG40" s="127">
        <v>7</v>
      </c>
      <c r="BH40" s="127">
        <v>24</v>
      </c>
      <c r="BI40" s="127">
        <v>0</v>
      </c>
      <c r="BJ40" s="127">
        <v>0</v>
      </c>
      <c r="BK40" s="116">
        <v>223</v>
      </c>
      <c r="BL40" s="127">
        <v>0</v>
      </c>
      <c r="BM40" s="127">
        <v>0</v>
      </c>
      <c r="BN40" s="127">
        <v>0</v>
      </c>
      <c r="BO40" s="116">
        <v>0</v>
      </c>
      <c r="BP40" s="127">
        <v>0</v>
      </c>
      <c r="BQ40" s="127">
        <v>0</v>
      </c>
      <c r="BR40" s="116">
        <v>0</v>
      </c>
      <c r="BS40" s="127">
        <v>0</v>
      </c>
      <c r="BT40" s="116">
        <v>0</v>
      </c>
      <c r="BU40" s="73">
        <v>223</v>
      </c>
    </row>
    <row r="41" spans="1:73" ht="89.25" x14ac:dyDescent="0.2">
      <c r="A41" s="58" t="s">
        <v>82</v>
      </c>
      <c r="B41" s="118" t="s">
        <v>218</v>
      </c>
      <c r="C41" s="11" t="s">
        <v>168</v>
      </c>
      <c r="D41" s="126">
        <v>0</v>
      </c>
      <c r="E41" s="127">
        <v>0</v>
      </c>
      <c r="F41" s="127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8">
        <v>0</v>
      </c>
      <c r="T41" s="127">
        <v>0</v>
      </c>
      <c r="U41" s="128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8">
        <v>0</v>
      </c>
      <c r="AG41" s="127">
        <v>0</v>
      </c>
      <c r="AH41" s="127">
        <v>0</v>
      </c>
      <c r="AI41" s="127">
        <v>0</v>
      </c>
      <c r="AJ41" s="127">
        <v>0</v>
      </c>
      <c r="AK41" s="127">
        <v>0</v>
      </c>
      <c r="AL41" s="127">
        <v>0</v>
      </c>
      <c r="AM41" s="127">
        <v>0</v>
      </c>
      <c r="AN41" s="127">
        <v>0</v>
      </c>
      <c r="AO41" s="127">
        <v>0</v>
      </c>
      <c r="AP41" s="127">
        <v>0</v>
      </c>
      <c r="AQ41" s="127">
        <v>0</v>
      </c>
      <c r="AR41" s="127">
        <v>0</v>
      </c>
      <c r="AS41" s="127">
        <v>0</v>
      </c>
      <c r="AT41" s="127">
        <v>0</v>
      </c>
      <c r="AU41" s="127">
        <v>0</v>
      </c>
      <c r="AV41" s="127">
        <v>0</v>
      </c>
      <c r="AW41" s="127">
        <v>0</v>
      </c>
      <c r="AX41" s="127">
        <v>0</v>
      </c>
      <c r="AY41" s="127">
        <v>0</v>
      </c>
      <c r="AZ41" s="127">
        <v>0</v>
      </c>
      <c r="BA41" s="127">
        <v>0</v>
      </c>
      <c r="BB41" s="127">
        <v>0</v>
      </c>
      <c r="BC41" s="127">
        <v>8</v>
      </c>
      <c r="BD41" s="127">
        <v>2</v>
      </c>
      <c r="BE41" s="127">
        <v>9</v>
      </c>
      <c r="BF41" s="127">
        <v>0</v>
      </c>
      <c r="BG41" s="127">
        <v>0</v>
      </c>
      <c r="BH41" s="127">
        <v>1</v>
      </c>
      <c r="BI41" s="127">
        <v>0</v>
      </c>
      <c r="BJ41" s="127">
        <v>0</v>
      </c>
      <c r="BK41" s="116">
        <v>20</v>
      </c>
      <c r="BL41" s="128">
        <v>3571</v>
      </c>
      <c r="BM41" s="128">
        <v>0</v>
      </c>
      <c r="BN41" s="128">
        <v>0</v>
      </c>
      <c r="BO41" s="116">
        <v>3571</v>
      </c>
      <c r="BP41" s="128">
        <v>0</v>
      </c>
      <c r="BQ41" s="128">
        <v>0</v>
      </c>
      <c r="BR41" s="116">
        <v>0</v>
      </c>
      <c r="BS41" s="128">
        <v>0</v>
      </c>
      <c r="BT41" s="116">
        <v>3571</v>
      </c>
      <c r="BU41" s="73">
        <v>3591</v>
      </c>
    </row>
    <row r="42" spans="1:73" x14ac:dyDescent="0.2">
      <c r="A42" s="58" t="s">
        <v>115</v>
      </c>
      <c r="B42" s="118" t="s">
        <v>87</v>
      </c>
      <c r="C42" s="11" t="s">
        <v>169</v>
      </c>
      <c r="D42" s="126">
        <v>4</v>
      </c>
      <c r="E42" s="127">
        <v>0</v>
      </c>
      <c r="F42" s="127">
        <v>1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1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>
        <v>0</v>
      </c>
      <c r="AL42" s="127">
        <v>0</v>
      </c>
      <c r="AM42" s="127">
        <v>0</v>
      </c>
      <c r="AN42" s="127">
        <v>0</v>
      </c>
      <c r="AO42" s="127">
        <v>15</v>
      </c>
      <c r="AP42" s="127">
        <v>0</v>
      </c>
      <c r="AQ42" s="127">
        <v>1</v>
      </c>
      <c r="AR42" s="127">
        <v>8</v>
      </c>
      <c r="AS42" s="127">
        <v>3</v>
      </c>
      <c r="AT42" s="127">
        <v>1</v>
      </c>
      <c r="AU42" s="127">
        <v>0</v>
      </c>
      <c r="AV42" s="127">
        <v>0</v>
      </c>
      <c r="AW42" s="127">
        <v>0</v>
      </c>
      <c r="AX42" s="127">
        <v>14</v>
      </c>
      <c r="AY42" s="127">
        <v>0</v>
      </c>
      <c r="AZ42" s="127">
        <v>8</v>
      </c>
      <c r="BA42" s="127">
        <v>317</v>
      </c>
      <c r="BB42" s="127">
        <v>159</v>
      </c>
      <c r="BC42" s="127">
        <v>7641</v>
      </c>
      <c r="BD42" s="127">
        <v>1642</v>
      </c>
      <c r="BE42" s="127">
        <v>2745</v>
      </c>
      <c r="BF42" s="127">
        <v>0</v>
      </c>
      <c r="BG42" s="127">
        <v>1067</v>
      </c>
      <c r="BH42" s="127">
        <v>950</v>
      </c>
      <c r="BI42" s="127">
        <v>7</v>
      </c>
      <c r="BJ42" s="127">
        <v>0</v>
      </c>
      <c r="BK42" s="116">
        <v>14587</v>
      </c>
      <c r="BL42" s="127">
        <v>117829</v>
      </c>
      <c r="BM42" s="127">
        <v>1681</v>
      </c>
      <c r="BN42" s="127">
        <v>0</v>
      </c>
      <c r="BO42" s="116">
        <v>119510</v>
      </c>
      <c r="BP42" s="127">
        <v>0</v>
      </c>
      <c r="BQ42" s="127">
        <v>0</v>
      </c>
      <c r="BR42" s="116">
        <v>0</v>
      </c>
      <c r="BS42" s="127">
        <v>0</v>
      </c>
      <c r="BT42" s="116">
        <v>119510</v>
      </c>
      <c r="BU42" s="73">
        <v>134097</v>
      </c>
    </row>
    <row r="43" spans="1:73" ht="25.5" x14ac:dyDescent="0.2">
      <c r="A43" s="58" t="s">
        <v>116</v>
      </c>
      <c r="B43" s="118" t="s">
        <v>88</v>
      </c>
      <c r="C43" s="11" t="s">
        <v>170</v>
      </c>
      <c r="D43" s="126">
        <v>-26</v>
      </c>
      <c r="E43" s="127">
        <v>34</v>
      </c>
      <c r="F43" s="127">
        <v>-9</v>
      </c>
      <c r="G43" s="127">
        <v>-415</v>
      </c>
      <c r="H43" s="127">
        <v>-1132</v>
      </c>
      <c r="I43" s="127">
        <v>0</v>
      </c>
      <c r="J43" s="127">
        <v>-21</v>
      </c>
      <c r="K43" s="127">
        <v>-103</v>
      </c>
      <c r="L43" s="127">
        <v>-237</v>
      </c>
      <c r="M43" s="127">
        <v>-34</v>
      </c>
      <c r="N43" s="127">
        <v>-16</v>
      </c>
      <c r="O43" s="127">
        <v>-2</v>
      </c>
      <c r="P43" s="127">
        <v>-2</v>
      </c>
      <c r="Q43" s="127">
        <v>-32</v>
      </c>
      <c r="R43" s="127">
        <v>-58</v>
      </c>
      <c r="S43" s="127">
        <v>5</v>
      </c>
      <c r="T43" s="127">
        <v>-190</v>
      </c>
      <c r="U43" s="127">
        <v>-213</v>
      </c>
      <c r="V43" s="127">
        <v>-91</v>
      </c>
      <c r="W43" s="127">
        <v>-61</v>
      </c>
      <c r="X43" s="127">
        <v>-155</v>
      </c>
      <c r="Y43" s="127">
        <v>-59</v>
      </c>
      <c r="Z43" s="127">
        <v>-197</v>
      </c>
      <c r="AA43" s="127">
        <v>-3</v>
      </c>
      <c r="AB43" s="127">
        <v>-48</v>
      </c>
      <c r="AC43" s="127">
        <v>-27</v>
      </c>
      <c r="AD43" s="127">
        <v>-100</v>
      </c>
      <c r="AE43" s="127">
        <v>-138</v>
      </c>
      <c r="AF43" s="127">
        <v>-291</v>
      </c>
      <c r="AG43" s="127">
        <v>-17</v>
      </c>
      <c r="AH43" s="127">
        <v>-3</v>
      </c>
      <c r="AI43" s="127">
        <v>-1057</v>
      </c>
      <c r="AJ43" s="127">
        <v>-16</v>
      </c>
      <c r="AK43" s="127">
        <v>-618</v>
      </c>
      <c r="AL43" s="127">
        <v>-37</v>
      </c>
      <c r="AM43" s="127">
        <v>-883</v>
      </c>
      <c r="AN43" s="127">
        <v>-999</v>
      </c>
      <c r="AO43" s="127">
        <v>-15</v>
      </c>
      <c r="AP43" s="127">
        <v>-411</v>
      </c>
      <c r="AQ43" s="127">
        <v>-11</v>
      </c>
      <c r="AR43" s="127">
        <v>-32</v>
      </c>
      <c r="AS43" s="127">
        <v>-277</v>
      </c>
      <c r="AT43" s="127">
        <v>-129</v>
      </c>
      <c r="AU43" s="127">
        <v>-39</v>
      </c>
      <c r="AV43" s="127">
        <v>-43</v>
      </c>
      <c r="AW43" s="127">
        <v>-1</v>
      </c>
      <c r="AX43" s="127">
        <v>-102</v>
      </c>
      <c r="AY43" s="127">
        <v>-33</v>
      </c>
      <c r="AZ43" s="127">
        <v>-198</v>
      </c>
      <c r="BA43" s="127">
        <v>-104</v>
      </c>
      <c r="BB43" s="127">
        <v>-438</v>
      </c>
      <c r="BC43" s="127">
        <v>-639</v>
      </c>
      <c r="BD43" s="127">
        <v>100</v>
      </c>
      <c r="BE43" s="127">
        <v>901</v>
      </c>
      <c r="BF43" s="127">
        <v>-16</v>
      </c>
      <c r="BG43" s="127">
        <v>179</v>
      </c>
      <c r="BH43" s="127">
        <v>55</v>
      </c>
      <c r="BI43" s="127">
        <v>-23</v>
      </c>
      <c r="BJ43" s="127">
        <v>0</v>
      </c>
      <c r="BK43" s="116">
        <v>-8525</v>
      </c>
      <c r="BL43" s="127">
        <v>-88790</v>
      </c>
      <c r="BM43" s="127">
        <v>0</v>
      </c>
      <c r="BN43" s="127">
        <v>0</v>
      </c>
      <c r="BO43" s="116">
        <v>-88790</v>
      </c>
      <c r="BP43" s="127">
        <v>0</v>
      </c>
      <c r="BQ43" s="127">
        <v>0</v>
      </c>
      <c r="BR43" s="116">
        <v>0</v>
      </c>
      <c r="BS43" s="127">
        <v>0</v>
      </c>
      <c r="BT43" s="116">
        <v>-88790</v>
      </c>
      <c r="BU43" s="73">
        <v>-97316</v>
      </c>
    </row>
    <row r="44" spans="1:73" x14ac:dyDescent="0.2">
      <c r="A44" s="58" t="s">
        <v>83</v>
      </c>
      <c r="B44" s="118" t="s">
        <v>89</v>
      </c>
      <c r="C44" s="11" t="s">
        <v>171</v>
      </c>
      <c r="D44" s="126">
        <v>0</v>
      </c>
      <c r="E44" s="127">
        <v>4</v>
      </c>
      <c r="F44" s="127">
        <v>0</v>
      </c>
      <c r="G44" s="127">
        <v>0</v>
      </c>
      <c r="H44" s="127">
        <v>0</v>
      </c>
      <c r="I44" s="127">
        <v>0</v>
      </c>
      <c r="J44" s="127">
        <v>0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127">
        <v>0</v>
      </c>
      <c r="R44" s="127">
        <v>0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0</v>
      </c>
      <c r="AB44" s="127">
        <v>0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>
        <v>0</v>
      </c>
      <c r="AL44" s="127">
        <v>0</v>
      </c>
      <c r="AM44" s="127">
        <v>0</v>
      </c>
      <c r="AN44" s="127">
        <v>0</v>
      </c>
      <c r="AO44" s="127">
        <v>0</v>
      </c>
      <c r="AP44" s="127">
        <v>0</v>
      </c>
      <c r="AQ44" s="127">
        <v>19</v>
      </c>
      <c r="AR44" s="127">
        <v>0</v>
      </c>
      <c r="AS44" s="127">
        <v>0</v>
      </c>
      <c r="AT44" s="127">
        <v>0</v>
      </c>
      <c r="AU44" s="127">
        <v>0</v>
      </c>
      <c r="AV44" s="127">
        <v>0</v>
      </c>
      <c r="AW44" s="127">
        <v>0</v>
      </c>
      <c r="AX44" s="127">
        <v>0</v>
      </c>
      <c r="AY44" s="127">
        <v>0</v>
      </c>
      <c r="AZ44" s="127">
        <v>0</v>
      </c>
      <c r="BA44" s="127">
        <v>28</v>
      </c>
      <c r="BB44" s="127">
        <v>1</v>
      </c>
      <c r="BC44" s="127">
        <v>24</v>
      </c>
      <c r="BD44" s="127">
        <v>1</v>
      </c>
      <c r="BE44" s="127">
        <v>0</v>
      </c>
      <c r="BF44" s="127">
        <v>0</v>
      </c>
      <c r="BG44" s="127">
        <v>11</v>
      </c>
      <c r="BH44" s="127">
        <v>0</v>
      </c>
      <c r="BI44" s="127">
        <v>0</v>
      </c>
      <c r="BJ44" s="127">
        <v>0</v>
      </c>
      <c r="BK44" s="116">
        <v>88</v>
      </c>
      <c r="BL44" s="127">
        <v>1</v>
      </c>
      <c r="BM44" s="127">
        <v>0</v>
      </c>
      <c r="BN44" s="127">
        <v>0</v>
      </c>
      <c r="BO44" s="116">
        <v>1</v>
      </c>
      <c r="BP44" s="127">
        <v>0</v>
      </c>
      <c r="BQ44" s="127">
        <v>0</v>
      </c>
      <c r="BR44" s="116">
        <v>0</v>
      </c>
      <c r="BS44" s="127">
        <v>0</v>
      </c>
      <c r="BT44" s="116">
        <v>1</v>
      </c>
      <c r="BU44" s="73">
        <v>90</v>
      </c>
    </row>
    <row r="45" spans="1:73" ht="25.5" x14ac:dyDescent="0.2">
      <c r="A45" s="58" t="s">
        <v>84</v>
      </c>
      <c r="B45" s="66" t="s">
        <v>173</v>
      </c>
      <c r="C45" s="11" t="s">
        <v>172</v>
      </c>
      <c r="D45" s="126">
        <v>1</v>
      </c>
      <c r="E45" s="127">
        <v>-1</v>
      </c>
      <c r="F45" s="127">
        <v>-6</v>
      </c>
      <c r="G45" s="127">
        <v>-2</v>
      </c>
      <c r="H45" s="127">
        <v>-208</v>
      </c>
      <c r="I45" s="127">
        <v>0</v>
      </c>
      <c r="J45" s="127">
        <v>-5</v>
      </c>
      <c r="K45" s="127">
        <v>-20</v>
      </c>
      <c r="L45" s="127">
        <v>-14</v>
      </c>
      <c r="M45" s="127">
        <v>0</v>
      </c>
      <c r="N45" s="127">
        <v>0</v>
      </c>
      <c r="O45" s="127">
        <v>-1</v>
      </c>
      <c r="P45" s="127">
        <v>0</v>
      </c>
      <c r="Q45" s="127">
        <v>-1</v>
      </c>
      <c r="R45" s="127">
        <v>-2</v>
      </c>
      <c r="S45" s="127">
        <v>-7</v>
      </c>
      <c r="T45" s="127">
        <v>-22</v>
      </c>
      <c r="U45" s="127">
        <v>-11</v>
      </c>
      <c r="V45" s="127">
        <v>-3</v>
      </c>
      <c r="W45" s="127">
        <v>-6</v>
      </c>
      <c r="X45" s="127">
        <v>-53</v>
      </c>
      <c r="Y45" s="127">
        <v>-6</v>
      </c>
      <c r="Z45" s="127">
        <v>-22</v>
      </c>
      <c r="AA45" s="127">
        <v>-1</v>
      </c>
      <c r="AB45" s="127">
        <v>-6</v>
      </c>
      <c r="AC45" s="127">
        <v>-3</v>
      </c>
      <c r="AD45" s="127">
        <v>-8</v>
      </c>
      <c r="AE45" s="127">
        <v>-12</v>
      </c>
      <c r="AF45" s="127">
        <v>-22</v>
      </c>
      <c r="AG45" s="127">
        <v>-2</v>
      </c>
      <c r="AH45" s="127">
        <v>0</v>
      </c>
      <c r="AI45" s="127">
        <v>-32</v>
      </c>
      <c r="AJ45" s="127">
        <v>-1</v>
      </c>
      <c r="AK45" s="127">
        <v>-104</v>
      </c>
      <c r="AL45" s="127">
        <v>-8</v>
      </c>
      <c r="AM45" s="127">
        <v>-206</v>
      </c>
      <c r="AN45" s="127">
        <v>-300</v>
      </c>
      <c r="AO45" s="127">
        <v>-9</v>
      </c>
      <c r="AP45" s="127">
        <v>-69</v>
      </c>
      <c r="AQ45" s="127">
        <v>-2</v>
      </c>
      <c r="AR45" s="127">
        <v>-288</v>
      </c>
      <c r="AS45" s="127">
        <v>-445</v>
      </c>
      <c r="AT45" s="127">
        <v>17</v>
      </c>
      <c r="AU45" s="127">
        <v>-98</v>
      </c>
      <c r="AV45" s="127">
        <v>-21</v>
      </c>
      <c r="AW45" s="127">
        <v>-2</v>
      </c>
      <c r="AX45" s="127">
        <v>-7</v>
      </c>
      <c r="AY45" s="127">
        <v>-2</v>
      </c>
      <c r="AZ45" s="127">
        <v>-29</v>
      </c>
      <c r="BA45" s="127">
        <v>82</v>
      </c>
      <c r="BB45" s="127">
        <v>-96</v>
      </c>
      <c r="BC45" s="127">
        <v>2669</v>
      </c>
      <c r="BD45" s="127">
        <v>183</v>
      </c>
      <c r="BE45" s="127">
        <v>772</v>
      </c>
      <c r="BF45" s="127">
        <v>-1</v>
      </c>
      <c r="BG45" s="127">
        <v>130</v>
      </c>
      <c r="BH45" s="127">
        <v>294</v>
      </c>
      <c r="BI45" s="127">
        <v>0</v>
      </c>
      <c r="BJ45" s="127">
        <v>0</v>
      </c>
      <c r="BK45" s="116">
        <v>1983</v>
      </c>
      <c r="BL45" s="127">
        <v>30711</v>
      </c>
      <c r="BM45" s="127">
        <v>11</v>
      </c>
      <c r="BN45" s="127">
        <v>0</v>
      </c>
      <c r="BO45" s="116">
        <v>30721</v>
      </c>
      <c r="BP45" s="127">
        <v>0</v>
      </c>
      <c r="BQ45" s="127">
        <v>0</v>
      </c>
      <c r="BR45" s="116">
        <v>0</v>
      </c>
      <c r="BS45" s="127">
        <v>0</v>
      </c>
      <c r="BT45" s="116">
        <v>30721</v>
      </c>
      <c r="BU45" s="73">
        <v>32704</v>
      </c>
    </row>
    <row r="46" spans="1:73" ht="38.25" x14ac:dyDescent="0.2">
      <c r="A46" s="58" t="s">
        <v>117</v>
      </c>
      <c r="B46" s="118" t="s">
        <v>90</v>
      </c>
      <c r="C46" s="11" t="s">
        <v>174</v>
      </c>
      <c r="D46" s="126">
        <v>8</v>
      </c>
      <c r="E46" s="127">
        <v>4</v>
      </c>
      <c r="F46" s="127">
        <v>1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6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>
        <v>1</v>
      </c>
      <c r="AJ46" s="127">
        <v>0</v>
      </c>
      <c r="AK46" s="127">
        <v>0</v>
      </c>
      <c r="AL46" s="127">
        <v>0</v>
      </c>
      <c r="AM46" s="127">
        <v>0</v>
      </c>
      <c r="AN46" s="127">
        <v>0</v>
      </c>
      <c r="AO46" s="127">
        <v>2</v>
      </c>
      <c r="AP46" s="127">
        <v>13</v>
      </c>
      <c r="AQ46" s="127">
        <v>0</v>
      </c>
      <c r="AR46" s="127">
        <v>0</v>
      </c>
      <c r="AS46" s="127">
        <v>21</v>
      </c>
      <c r="AT46" s="127">
        <v>0</v>
      </c>
      <c r="AU46" s="127">
        <v>0</v>
      </c>
      <c r="AV46" s="127">
        <v>0</v>
      </c>
      <c r="AW46" s="127">
        <v>0</v>
      </c>
      <c r="AX46" s="127">
        <v>7</v>
      </c>
      <c r="AY46" s="127">
        <v>0</v>
      </c>
      <c r="AZ46" s="127">
        <v>50</v>
      </c>
      <c r="BA46" s="127">
        <v>88</v>
      </c>
      <c r="BB46" s="127">
        <v>21</v>
      </c>
      <c r="BC46" s="127">
        <v>25667</v>
      </c>
      <c r="BD46" s="127">
        <v>34</v>
      </c>
      <c r="BE46" s="127">
        <v>255</v>
      </c>
      <c r="BF46" s="127">
        <v>2</v>
      </c>
      <c r="BG46" s="127">
        <v>131</v>
      </c>
      <c r="BH46" s="127">
        <v>79</v>
      </c>
      <c r="BI46" s="127">
        <v>0</v>
      </c>
      <c r="BJ46" s="127">
        <v>0</v>
      </c>
      <c r="BK46" s="116">
        <v>26391</v>
      </c>
      <c r="BL46" s="127">
        <v>7344</v>
      </c>
      <c r="BM46" s="127">
        <v>0</v>
      </c>
      <c r="BN46" s="127">
        <v>0</v>
      </c>
      <c r="BO46" s="116">
        <v>7344</v>
      </c>
      <c r="BP46" s="127">
        <v>0</v>
      </c>
      <c r="BQ46" s="127">
        <v>0</v>
      </c>
      <c r="BR46" s="116">
        <v>0</v>
      </c>
      <c r="BS46" s="127">
        <v>0</v>
      </c>
      <c r="BT46" s="116">
        <v>7344</v>
      </c>
      <c r="BU46" s="73">
        <v>33735</v>
      </c>
    </row>
    <row r="47" spans="1:73" x14ac:dyDescent="0.2">
      <c r="A47" s="58" t="s">
        <v>118</v>
      </c>
      <c r="B47" s="118" t="s">
        <v>91</v>
      </c>
      <c r="C47" s="11" t="s">
        <v>175</v>
      </c>
      <c r="D47" s="126">
        <v>26</v>
      </c>
      <c r="E47" s="127">
        <v>1</v>
      </c>
      <c r="F47" s="127">
        <v>12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2</v>
      </c>
      <c r="P47" s="127">
        <v>0</v>
      </c>
      <c r="Q47" s="127">
        <v>0</v>
      </c>
      <c r="R47" s="127">
        <v>0</v>
      </c>
      <c r="S47" s="127">
        <v>9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>
        <v>1</v>
      </c>
      <c r="AJ47" s="127">
        <v>0</v>
      </c>
      <c r="AK47" s="127">
        <v>0</v>
      </c>
      <c r="AL47" s="127">
        <v>0</v>
      </c>
      <c r="AM47" s="127">
        <v>0</v>
      </c>
      <c r="AN47" s="127">
        <v>0</v>
      </c>
      <c r="AO47" s="127">
        <v>16</v>
      </c>
      <c r="AP47" s="127">
        <v>3</v>
      </c>
      <c r="AQ47" s="127">
        <v>3</v>
      </c>
      <c r="AR47" s="127">
        <v>7</v>
      </c>
      <c r="AS47" s="127">
        <v>4</v>
      </c>
      <c r="AT47" s="127">
        <v>4</v>
      </c>
      <c r="AU47" s="127">
        <v>0</v>
      </c>
      <c r="AV47" s="127">
        <v>0</v>
      </c>
      <c r="AW47" s="127">
        <v>0</v>
      </c>
      <c r="AX47" s="127">
        <v>27</v>
      </c>
      <c r="AY47" s="127">
        <v>0</v>
      </c>
      <c r="AZ47" s="127">
        <v>37</v>
      </c>
      <c r="BA47" s="127">
        <v>226</v>
      </c>
      <c r="BB47" s="127">
        <v>84</v>
      </c>
      <c r="BC47" s="127">
        <v>3987</v>
      </c>
      <c r="BD47" s="127">
        <v>723</v>
      </c>
      <c r="BE47" s="127">
        <v>1210</v>
      </c>
      <c r="BF47" s="127">
        <v>1</v>
      </c>
      <c r="BG47" s="127">
        <v>392</v>
      </c>
      <c r="BH47" s="127">
        <v>459</v>
      </c>
      <c r="BI47" s="127">
        <v>4</v>
      </c>
      <c r="BJ47" s="127">
        <v>0</v>
      </c>
      <c r="BK47" s="116">
        <v>7236</v>
      </c>
      <c r="BL47" s="127">
        <v>141479</v>
      </c>
      <c r="BM47" s="127">
        <v>5806</v>
      </c>
      <c r="BN47" s="127">
        <v>0</v>
      </c>
      <c r="BO47" s="116">
        <v>147285</v>
      </c>
      <c r="BP47" s="127">
        <v>0</v>
      </c>
      <c r="BQ47" s="127">
        <v>0</v>
      </c>
      <c r="BR47" s="116">
        <v>0</v>
      </c>
      <c r="BS47" s="127">
        <v>0</v>
      </c>
      <c r="BT47" s="116">
        <v>147285</v>
      </c>
      <c r="BU47" s="73">
        <v>154520</v>
      </c>
    </row>
    <row r="48" spans="1:73" ht="25.5" x14ac:dyDescent="0.2">
      <c r="A48" s="58" t="s">
        <v>119</v>
      </c>
      <c r="B48" s="118" t="s">
        <v>92</v>
      </c>
      <c r="C48" s="11" t="s">
        <v>176</v>
      </c>
      <c r="D48" s="126">
        <v>0</v>
      </c>
      <c r="E48" s="127">
        <v>0</v>
      </c>
      <c r="F48" s="127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>
        <v>0</v>
      </c>
      <c r="AL48" s="127">
        <v>0</v>
      </c>
      <c r="AM48" s="127">
        <v>0</v>
      </c>
      <c r="AN48" s="127">
        <v>0</v>
      </c>
      <c r="AO48" s="127">
        <v>0</v>
      </c>
      <c r="AP48" s="127">
        <v>0</v>
      </c>
      <c r="AQ48" s="127">
        <v>0</v>
      </c>
      <c r="AR48" s="127">
        <v>0</v>
      </c>
      <c r="AS48" s="127">
        <v>0</v>
      </c>
      <c r="AT48" s="127">
        <v>0</v>
      </c>
      <c r="AU48" s="127">
        <v>0</v>
      </c>
      <c r="AV48" s="127">
        <v>0</v>
      </c>
      <c r="AW48" s="127">
        <v>0</v>
      </c>
      <c r="AX48" s="127">
        <v>0</v>
      </c>
      <c r="AY48" s="127">
        <v>0</v>
      </c>
      <c r="AZ48" s="127">
        <v>0</v>
      </c>
      <c r="BA48" s="127">
        <v>0</v>
      </c>
      <c r="BB48" s="127">
        <v>0</v>
      </c>
      <c r="BC48" s="127">
        <v>0</v>
      </c>
      <c r="BD48" s="127">
        <v>0</v>
      </c>
      <c r="BE48" s="127">
        <v>0</v>
      </c>
      <c r="BF48" s="127">
        <v>0</v>
      </c>
      <c r="BG48" s="127">
        <v>0</v>
      </c>
      <c r="BH48" s="127">
        <v>0</v>
      </c>
      <c r="BI48" s="127">
        <v>0</v>
      </c>
      <c r="BJ48" s="127">
        <v>0</v>
      </c>
      <c r="BK48" s="116">
        <v>0</v>
      </c>
      <c r="BL48" s="127">
        <v>0</v>
      </c>
      <c r="BM48" s="127">
        <v>0</v>
      </c>
      <c r="BN48" s="127">
        <v>0</v>
      </c>
      <c r="BO48" s="116">
        <v>0</v>
      </c>
      <c r="BP48" s="127">
        <v>0</v>
      </c>
      <c r="BQ48" s="127">
        <v>0</v>
      </c>
      <c r="BR48" s="116">
        <v>0</v>
      </c>
      <c r="BS48" s="127">
        <v>0</v>
      </c>
      <c r="BT48" s="116">
        <v>0</v>
      </c>
      <c r="BU48" s="73">
        <v>0</v>
      </c>
    </row>
    <row r="49" spans="1:73" ht="63.75" x14ac:dyDescent="0.2">
      <c r="A49" s="58" t="s">
        <v>85</v>
      </c>
      <c r="B49" s="118" t="s">
        <v>178</v>
      </c>
      <c r="C49" s="11" t="s">
        <v>177</v>
      </c>
      <c r="D49" s="126">
        <v>0</v>
      </c>
      <c r="E49" s="127">
        <v>0</v>
      </c>
      <c r="F49" s="127">
        <v>0</v>
      </c>
      <c r="G49" s="127">
        <v>0</v>
      </c>
      <c r="H49" s="127">
        <v>0</v>
      </c>
      <c r="I49" s="127">
        <v>0</v>
      </c>
      <c r="J49" s="127">
        <v>0</v>
      </c>
      <c r="K49" s="127">
        <v>0</v>
      </c>
      <c r="L49" s="127">
        <v>0</v>
      </c>
      <c r="M49" s="127">
        <v>0</v>
      </c>
      <c r="N49" s="127">
        <v>0</v>
      </c>
      <c r="O49" s="127">
        <v>0</v>
      </c>
      <c r="P49" s="127">
        <v>0</v>
      </c>
      <c r="Q49" s="127">
        <v>0</v>
      </c>
      <c r="R49" s="127">
        <v>0</v>
      </c>
      <c r="S49" s="127">
        <v>0</v>
      </c>
      <c r="T49" s="127">
        <v>0</v>
      </c>
      <c r="U49" s="127">
        <v>0</v>
      </c>
      <c r="V49" s="127">
        <v>0</v>
      </c>
      <c r="W49" s="127">
        <v>0</v>
      </c>
      <c r="X49" s="127">
        <v>0</v>
      </c>
      <c r="Y49" s="127">
        <v>0</v>
      </c>
      <c r="Z49" s="127">
        <v>0</v>
      </c>
      <c r="AA49" s="127">
        <v>0</v>
      </c>
      <c r="AB49" s="127">
        <v>0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>
        <v>0</v>
      </c>
      <c r="AJ49" s="127">
        <v>0</v>
      </c>
      <c r="AK49" s="127">
        <v>0</v>
      </c>
      <c r="AL49" s="127">
        <v>0</v>
      </c>
      <c r="AM49" s="127">
        <v>0</v>
      </c>
      <c r="AN49" s="127">
        <v>0</v>
      </c>
      <c r="AO49" s="127">
        <v>0</v>
      </c>
      <c r="AP49" s="127">
        <v>0</v>
      </c>
      <c r="AQ49" s="127">
        <v>0</v>
      </c>
      <c r="AR49" s="127">
        <v>0</v>
      </c>
      <c r="AS49" s="127">
        <v>0</v>
      </c>
      <c r="AT49" s="127">
        <v>0</v>
      </c>
      <c r="AU49" s="127">
        <v>0</v>
      </c>
      <c r="AV49" s="127">
        <v>0</v>
      </c>
      <c r="AW49" s="127">
        <v>0</v>
      </c>
      <c r="AX49" s="127">
        <v>0</v>
      </c>
      <c r="AY49" s="127">
        <v>0</v>
      </c>
      <c r="AZ49" s="127">
        <v>0</v>
      </c>
      <c r="BA49" s="127">
        <v>0</v>
      </c>
      <c r="BB49" s="127">
        <v>0</v>
      </c>
      <c r="BC49" s="127">
        <v>0</v>
      </c>
      <c r="BD49" s="127">
        <v>0</v>
      </c>
      <c r="BE49" s="127">
        <v>0</v>
      </c>
      <c r="BF49" s="127">
        <v>0</v>
      </c>
      <c r="BG49" s="127">
        <v>0</v>
      </c>
      <c r="BH49" s="127">
        <v>0</v>
      </c>
      <c r="BI49" s="127">
        <v>0</v>
      </c>
      <c r="BJ49" s="127">
        <v>0</v>
      </c>
      <c r="BK49" s="116">
        <v>0</v>
      </c>
      <c r="BL49" s="127">
        <v>0</v>
      </c>
      <c r="BM49" s="127">
        <v>0</v>
      </c>
      <c r="BN49" s="127">
        <v>0</v>
      </c>
      <c r="BO49" s="116">
        <v>0</v>
      </c>
      <c r="BP49" s="127">
        <v>0</v>
      </c>
      <c r="BQ49" s="127">
        <v>0</v>
      </c>
      <c r="BR49" s="116">
        <v>0</v>
      </c>
      <c r="BS49" s="127">
        <v>0</v>
      </c>
      <c r="BT49" s="116">
        <v>0</v>
      </c>
      <c r="BU49" s="73">
        <v>0</v>
      </c>
    </row>
    <row r="50" spans="1:73" ht="25.5" x14ac:dyDescent="0.2">
      <c r="A50" s="58" t="s">
        <v>120</v>
      </c>
      <c r="B50" s="118" t="s">
        <v>180</v>
      </c>
      <c r="C50" s="11" t="s">
        <v>179</v>
      </c>
      <c r="D50" s="126">
        <v>0</v>
      </c>
      <c r="E50" s="127">
        <v>0</v>
      </c>
      <c r="F50" s="127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>
        <v>0</v>
      </c>
      <c r="AJ50" s="127">
        <v>0</v>
      </c>
      <c r="AK50" s="127">
        <v>0</v>
      </c>
      <c r="AL50" s="127">
        <v>0</v>
      </c>
      <c r="AM50" s="127">
        <v>0</v>
      </c>
      <c r="AN50" s="127">
        <v>0</v>
      </c>
      <c r="AO50" s="127">
        <v>0</v>
      </c>
      <c r="AP50" s="127">
        <v>0</v>
      </c>
      <c r="AQ50" s="127">
        <v>0</v>
      </c>
      <c r="AR50" s="127">
        <v>0</v>
      </c>
      <c r="AS50" s="127">
        <v>0</v>
      </c>
      <c r="AT50" s="127">
        <v>0</v>
      </c>
      <c r="AU50" s="127">
        <v>0</v>
      </c>
      <c r="AV50" s="127">
        <v>0</v>
      </c>
      <c r="AW50" s="127">
        <v>0</v>
      </c>
      <c r="AX50" s="127">
        <v>0</v>
      </c>
      <c r="AY50" s="127">
        <v>0</v>
      </c>
      <c r="AZ50" s="127">
        <v>0</v>
      </c>
      <c r="BA50" s="127">
        <v>0</v>
      </c>
      <c r="BB50" s="127">
        <v>0</v>
      </c>
      <c r="BC50" s="127">
        <v>0</v>
      </c>
      <c r="BD50" s="127">
        <v>0</v>
      </c>
      <c r="BE50" s="127">
        <v>0</v>
      </c>
      <c r="BF50" s="127">
        <v>0</v>
      </c>
      <c r="BG50" s="127">
        <v>0</v>
      </c>
      <c r="BH50" s="127">
        <v>0</v>
      </c>
      <c r="BI50" s="127">
        <v>0</v>
      </c>
      <c r="BJ50" s="127">
        <v>0</v>
      </c>
      <c r="BK50" s="116">
        <v>0</v>
      </c>
      <c r="BL50" s="127">
        <v>0</v>
      </c>
      <c r="BM50" s="127">
        <v>0</v>
      </c>
      <c r="BN50" s="127">
        <v>0</v>
      </c>
      <c r="BO50" s="116">
        <v>0</v>
      </c>
      <c r="BP50" s="127">
        <v>0</v>
      </c>
      <c r="BQ50" s="127">
        <v>0</v>
      </c>
      <c r="BR50" s="116">
        <v>0</v>
      </c>
      <c r="BS50" s="127">
        <v>0</v>
      </c>
      <c r="BT50" s="116">
        <v>0</v>
      </c>
      <c r="BU50" s="73">
        <v>0</v>
      </c>
    </row>
    <row r="51" spans="1:73" ht="25.5" x14ac:dyDescent="0.2">
      <c r="A51" s="58" t="s">
        <v>121</v>
      </c>
      <c r="B51" s="118" t="s">
        <v>93</v>
      </c>
      <c r="C51" s="11" t="s">
        <v>181</v>
      </c>
      <c r="D51" s="126">
        <v>35</v>
      </c>
      <c r="E51" s="127">
        <v>0</v>
      </c>
      <c r="F51" s="127">
        <v>16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25</v>
      </c>
      <c r="P51" s="127">
        <v>0</v>
      </c>
      <c r="Q51" s="127">
        <v>0</v>
      </c>
      <c r="R51" s="127">
        <v>0</v>
      </c>
      <c r="S51" s="127">
        <v>5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>
        <v>5</v>
      </c>
      <c r="AJ51" s="127">
        <v>0</v>
      </c>
      <c r="AK51" s="127">
        <v>0</v>
      </c>
      <c r="AL51" s="127">
        <v>0</v>
      </c>
      <c r="AM51" s="127">
        <v>0</v>
      </c>
      <c r="AN51" s="127">
        <v>0</v>
      </c>
      <c r="AO51" s="127">
        <v>349</v>
      </c>
      <c r="AP51" s="127">
        <v>20</v>
      </c>
      <c r="AQ51" s="127">
        <v>3</v>
      </c>
      <c r="AR51" s="127">
        <v>32</v>
      </c>
      <c r="AS51" s="127">
        <v>2</v>
      </c>
      <c r="AT51" s="127">
        <v>4</v>
      </c>
      <c r="AU51" s="127">
        <v>0</v>
      </c>
      <c r="AV51" s="127">
        <v>0</v>
      </c>
      <c r="AW51" s="127">
        <v>0</v>
      </c>
      <c r="AX51" s="127">
        <v>-11466</v>
      </c>
      <c r="AY51" s="127">
        <v>0</v>
      </c>
      <c r="AZ51" s="127">
        <v>38</v>
      </c>
      <c r="BA51" s="127">
        <v>153</v>
      </c>
      <c r="BB51" s="127">
        <v>83</v>
      </c>
      <c r="BC51" s="127">
        <v>9062</v>
      </c>
      <c r="BD51" s="127">
        <v>1120</v>
      </c>
      <c r="BE51" s="127">
        <v>1402</v>
      </c>
      <c r="BF51" s="127">
        <v>7</v>
      </c>
      <c r="BG51" s="127">
        <v>1524</v>
      </c>
      <c r="BH51" s="127">
        <v>976</v>
      </c>
      <c r="BI51" s="127">
        <v>143</v>
      </c>
      <c r="BJ51" s="127">
        <v>0</v>
      </c>
      <c r="BK51" s="116">
        <v>3537</v>
      </c>
      <c r="BL51" s="127">
        <v>-1701</v>
      </c>
      <c r="BM51" s="127">
        <v>0</v>
      </c>
      <c r="BN51" s="127">
        <v>0</v>
      </c>
      <c r="BO51" s="116">
        <v>-1701</v>
      </c>
      <c r="BP51" s="127">
        <v>0</v>
      </c>
      <c r="BQ51" s="127">
        <v>0</v>
      </c>
      <c r="BR51" s="116">
        <v>0</v>
      </c>
      <c r="BS51" s="127">
        <v>0</v>
      </c>
      <c r="BT51" s="116">
        <v>-1701</v>
      </c>
      <c r="BU51" s="73">
        <v>1836</v>
      </c>
    </row>
    <row r="52" spans="1:73" ht="51" x14ac:dyDescent="0.2">
      <c r="A52" s="58" t="s">
        <v>122</v>
      </c>
      <c r="B52" s="118" t="s">
        <v>94</v>
      </c>
      <c r="C52" s="11" t="s">
        <v>182</v>
      </c>
      <c r="D52" s="126">
        <v>3</v>
      </c>
      <c r="E52" s="127">
        <v>5</v>
      </c>
      <c r="F52" s="127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>
        <v>3</v>
      </c>
      <c r="AJ52" s="127">
        <v>0</v>
      </c>
      <c r="AK52" s="127">
        <v>0</v>
      </c>
      <c r="AL52" s="127">
        <v>0</v>
      </c>
      <c r="AM52" s="127">
        <v>0</v>
      </c>
      <c r="AN52" s="127">
        <v>0</v>
      </c>
      <c r="AO52" s="127">
        <v>11</v>
      </c>
      <c r="AP52" s="127">
        <v>48</v>
      </c>
      <c r="AQ52" s="127">
        <v>59</v>
      </c>
      <c r="AR52" s="127">
        <v>83</v>
      </c>
      <c r="AS52" s="127">
        <v>0</v>
      </c>
      <c r="AT52" s="127">
        <v>0</v>
      </c>
      <c r="AU52" s="127">
        <v>0</v>
      </c>
      <c r="AV52" s="127">
        <v>0</v>
      </c>
      <c r="AW52" s="127">
        <v>0</v>
      </c>
      <c r="AX52" s="127">
        <v>12</v>
      </c>
      <c r="AY52" s="127">
        <v>0</v>
      </c>
      <c r="AZ52" s="127">
        <v>0</v>
      </c>
      <c r="BA52" s="127">
        <v>10</v>
      </c>
      <c r="BB52" s="127">
        <v>7</v>
      </c>
      <c r="BC52" s="127">
        <v>87</v>
      </c>
      <c r="BD52" s="127">
        <v>28</v>
      </c>
      <c r="BE52" s="127">
        <v>68</v>
      </c>
      <c r="BF52" s="127">
        <v>8</v>
      </c>
      <c r="BG52" s="127">
        <v>4</v>
      </c>
      <c r="BH52" s="127">
        <v>109</v>
      </c>
      <c r="BI52" s="127">
        <v>2</v>
      </c>
      <c r="BJ52" s="127">
        <v>0</v>
      </c>
      <c r="BK52" s="116">
        <v>549</v>
      </c>
      <c r="BL52" s="127">
        <v>850</v>
      </c>
      <c r="BM52" s="127">
        <v>0</v>
      </c>
      <c r="BN52" s="127">
        <v>0</v>
      </c>
      <c r="BO52" s="116">
        <v>850</v>
      </c>
      <c r="BP52" s="127">
        <v>0</v>
      </c>
      <c r="BQ52" s="127">
        <v>0</v>
      </c>
      <c r="BR52" s="116">
        <v>0</v>
      </c>
      <c r="BS52" s="127">
        <v>0</v>
      </c>
      <c r="BT52" s="116">
        <v>850</v>
      </c>
      <c r="BU52" s="73">
        <v>1399</v>
      </c>
    </row>
    <row r="53" spans="1:73" ht="51" x14ac:dyDescent="0.2">
      <c r="A53" s="58" t="s">
        <v>123</v>
      </c>
      <c r="B53" s="118" t="s">
        <v>184</v>
      </c>
      <c r="C53" s="11" t="s">
        <v>183</v>
      </c>
      <c r="D53" s="126">
        <v>9</v>
      </c>
      <c r="E53" s="127">
        <v>0</v>
      </c>
      <c r="F53" s="127">
        <v>13</v>
      </c>
      <c r="G53" s="127">
        <v>0</v>
      </c>
      <c r="H53" s="127">
        <v>6</v>
      </c>
      <c r="I53" s="127">
        <v>0</v>
      </c>
      <c r="J53" s="127">
        <v>0</v>
      </c>
      <c r="K53" s="127">
        <v>0</v>
      </c>
      <c r="L53" s="127">
        <v>4</v>
      </c>
      <c r="M53" s="127">
        <v>1</v>
      </c>
      <c r="N53" s="127">
        <v>0</v>
      </c>
      <c r="O53" s="127">
        <v>0</v>
      </c>
      <c r="P53" s="127">
        <v>0</v>
      </c>
      <c r="Q53" s="127">
        <v>0</v>
      </c>
      <c r="R53" s="127">
        <v>1</v>
      </c>
      <c r="S53" s="127">
        <v>14</v>
      </c>
      <c r="T53" s="127">
        <v>8</v>
      </c>
      <c r="U53" s="127">
        <v>1</v>
      </c>
      <c r="V53" s="127">
        <v>0</v>
      </c>
      <c r="W53" s="127">
        <v>1</v>
      </c>
      <c r="X53" s="127">
        <v>3</v>
      </c>
      <c r="Y53" s="127">
        <v>1</v>
      </c>
      <c r="Z53" s="127">
        <v>2</v>
      </c>
      <c r="AA53" s="127">
        <v>1</v>
      </c>
      <c r="AB53" s="127">
        <v>0</v>
      </c>
      <c r="AC53" s="127">
        <v>2</v>
      </c>
      <c r="AD53" s="127">
        <v>1</v>
      </c>
      <c r="AE53" s="127">
        <v>1</v>
      </c>
      <c r="AF53" s="127">
        <v>1</v>
      </c>
      <c r="AG53" s="127">
        <v>0</v>
      </c>
      <c r="AH53" s="127">
        <v>0</v>
      </c>
      <c r="AI53" s="127">
        <v>8</v>
      </c>
      <c r="AJ53" s="127">
        <v>0</v>
      </c>
      <c r="AK53" s="127">
        <v>3</v>
      </c>
      <c r="AL53" s="127">
        <v>3</v>
      </c>
      <c r="AM53" s="127">
        <v>16</v>
      </c>
      <c r="AN53" s="127">
        <v>11</v>
      </c>
      <c r="AO53" s="127">
        <v>11</v>
      </c>
      <c r="AP53" s="127">
        <v>2</v>
      </c>
      <c r="AQ53" s="127">
        <v>1</v>
      </c>
      <c r="AR53" s="127">
        <v>4</v>
      </c>
      <c r="AS53" s="127">
        <v>17</v>
      </c>
      <c r="AT53" s="127">
        <v>17</v>
      </c>
      <c r="AU53" s="127">
        <v>37</v>
      </c>
      <c r="AV53" s="127">
        <v>4</v>
      </c>
      <c r="AW53" s="127">
        <v>1</v>
      </c>
      <c r="AX53" s="127">
        <v>112</v>
      </c>
      <c r="AY53" s="127">
        <v>0</v>
      </c>
      <c r="AZ53" s="127">
        <v>427</v>
      </c>
      <c r="BA53" s="127">
        <v>649</v>
      </c>
      <c r="BB53" s="127">
        <v>250</v>
      </c>
      <c r="BC53" s="127">
        <v>6310</v>
      </c>
      <c r="BD53" s="127">
        <v>1760</v>
      </c>
      <c r="BE53" s="127">
        <v>2537</v>
      </c>
      <c r="BF53" s="127">
        <v>2</v>
      </c>
      <c r="BG53" s="127">
        <v>332</v>
      </c>
      <c r="BH53" s="127">
        <v>694</v>
      </c>
      <c r="BI53" s="127">
        <v>4</v>
      </c>
      <c r="BJ53" s="127">
        <v>0</v>
      </c>
      <c r="BK53" s="116">
        <v>13284</v>
      </c>
      <c r="BL53" s="127">
        <v>7134</v>
      </c>
      <c r="BM53" s="127">
        <v>5</v>
      </c>
      <c r="BN53" s="127">
        <v>0</v>
      </c>
      <c r="BO53" s="116">
        <v>7139</v>
      </c>
      <c r="BP53" s="127">
        <v>89</v>
      </c>
      <c r="BQ53" s="127">
        <v>1</v>
      </c>
      <c r="BR53" s="116">
        <v>90</v>
      </c>
      <c r="BS53" s="127">
        <v>0</v>
      </c>
      <c r="BT53" s="116">
        <v>7229</v>
      </c>
      <c r="BU53" s="73">
        <v>20513</v>
      </c>
    </row>
    <row r="54" spans="1:73" ht="38.25" x14ac:dyDescent="0.2">
      <c r="A54" s="58" t="s">
        <v>124</v>
      </c>
      <c r="B54" s="118" t="s">
        <v>186</v>
      </c>
      <c r="C54" s="11" t="s">
        <v>185</v>
      </c>
      <c r="D54" s="126">
        <v>0</v>
      </c>
      <c r="E54" s="127">
        <v>0</v>
      </c>
      <c r="F54" s="127">
        <v>0</v>
      </c>
      <c r="G54" s="127">
        <v>0</v>
      </c>
      <c r="H54" s="127">
        <v>0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7">
        <v>0</v>
      </c>
      <c r="S54" s="127">
        <v>0</v>
      </c>
      <c r="T54" s="127">
        <v>0</v>
      </c>
      <c r="U54" s="127">
        <v>0</v>
      </c>
      <c r="V54" s="127">
        <v>0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>
        <v>0</v>
      </c>
      <c r="AK54" s="127">
        <v>0</v>
      </c>
      <c r="AL54" s="127">
        <v>0</v>
      </c>
      <c r="AM54" s="127">
        <v>0</v>
      </c>
      <c r="AN54" s="127">
        <v>0</v>
      </c>
      <c r="AO54" s="127">
        <v>0</v>
      </c>
      <c r="AP54" s="127">
        <v>0</v>
      </c>
      <c r="AQ54" s="127">
        <v>0</v>
      </c>
      <c r="AR54" s="127">
        <v>0</v>
      </c>
      <c r="AS54" s="127">
        <v>0</v>
      </c>
      <c r="AT54" s="127">
        <v>0</v>
      </c>
      <c r="AU54" s="127">
        <v>0</v>
      </c>
      <c r="AV54" s="127">
        <v>0</v>
      </c>
      <c r="AW54" s="127">
        <v>0</v>
      </c>
      <c r="AX54" s="127">
        <v>0</v>
      </c>
      <c r="AY54" s="127">
        <v>0</v>
      </c>
      <c r="AZ54" s="127">
        <v>0</v>
      </c>
      <c r="BA54" s="127">
        <v>0</v>
      </c>
      <c r="BB54" s="127">
        <v>0</v>
      </c>
      <c r="BC54" s="127">
        <v>0</v>
      </c>
      <c r="BD54" s="127">
        <v>0</v>
      </c>
      <c r="BE54" s="127">
        <v>0</v>
      </c>
      <c r="BF54" s="127">
        <v>0</v>
      </c>
      <c r="BG54" s="127">
        <v>0</v>
      </c>
      <c r="BH54" s="127">
        <v>0</v>
      </c>
      <c r="BI54" s="127">
        <v>0</v>
      </c>
      <c r="BJ54" s="127">
        <v>0</v>
      </c>
      <c r="BK54" s="116">
        <v>0</v>
      </c>
      <c r="BL54" s="127">
        <v>0</v>
      </c>
      <c r="BM54" s="127">
        <v>0</v>
      </c>
      <c r="BN54" s="127">
        <v>0</v>
      </c>
      <c r="BO54" s="116">
        <v>0</v>
      </c>
      <c r="BP54" s="127">
        <v>0</v>
      </c>
      <c r="BQ54" s="127">
        <v>0</v>
      </c>
      <c r="BR54" s="116">
        <v>0</v>
      </c>
      <c r="BS54" s="127">
        <v>0</v>
      </c>
      <c r="BT54" s="116">
        <v>0</v>
      </c>
      <c r="BU54" s="73">
        <v>0</v>
      </c>
    </row>
    <row r="55" spans="1:73" ht="25.5" x14ac:dyDescent="0.2">
      <c r="A55" s="58" t="s">
        <v>86</v>
      </c>
      <c r="B55" s="118" t="s">
        <v>95</v>
      </c>
      <c r="C55" s="11" t="s">
        <v>187</v>
      </c>
      <c r="D55" s="126">
        <v>81</v>
      </c>
      <c r="E55" s="127">
        <v>4</v>
      </c>
      <c r="F55" s="127">
        <v>31</v>
      </c>
      <c r="G55" s="127">
        <v>0</v>
      </c>
      <c r="H55" s="127">
        <v>0</v>
      </c>
      <c r="I55" s="127">
        <v>0</v>
      </c>
      <c r="J55" s="127">
        <v>0</v>
      </c>
      <c r="K55" s="127">
        <v>0</v>
      </c>
      <c r="L55" s="127">
        <v>0</v>
      </c>
      <c r="M55" s="127">
        <v>0</v>
      </c>
      <c r="N55" s="127">
        <v>0</v>
      </c>
      <c r="O55" s="127">
        <v>2</v>
      </c>
      <c r="P55" s="127">
        <v>0</v>
      </c>
      <c r="Q55" s="127">
        <v>0</v>
      </c>
      <c r="R55" s="127">
        <v>0</v>
      </c>
      <c r="S55" s="127">
        <v>26</v>
      </c>
      <c r="T55" s="127">
        <v>0</v>
      </c>
      <c r="U55" s="128">
        <v>0</v>
      </c>
      <c r="V55" s="127">
        <v>0</v>
      </c>
      <c r="W55" s="127">
        <v>0</v>
      </c>
      <c r="X55" s="127">
        <v>0</v>
      </c>
      <c r="Y55" s="127">
        <v>0</v>
      </c>
      <c r="Z55" s="127">
        <v>0</v>
      </c>
      <c r="AA55" s="127">
        <v>0</v>
      </c>
      <c r="AB55" s="127">
        <v>0</v>
      </c>
      <c r="AC55" s="127">
        <v>0</v>
      </c>
      <c r="AD55" s="127">
        <v>0</v>
      </c>
      <c r="AE55" s="127">
        <v>0</v>
      </c>
      <c r="AF55" s="127">
        <v>0</v>
      </c>
      <c r="AG55" s="127">
        <v>0</v>
      </c>
      <c r="AH55" s="127">
        <v>0</v>
      </c>
      <c r="AI55" s="127">
        <v>3</v>
      </c>
      <c r="AJ55" s="127">
        <v>0</v>
      </c>
      <c r="AK55" s="127">
        <v>0</v>
      </c>
      <c r="AL55" s="127">
        <v>0</v>
      </c>
      <c r="AM55" s="127">
        <v>0</v>
      </c>
      <c r="AN55" s="127">
        <v>0</v>
      </c>
      <c r="AO55" s="127">
        <v>258</v>
      </c>
      <c r="AP55" s="127">
        <v>11</v>
      </c>
      <c r="AQ55" s="127">
        <v>7</v>
      </c>
      <c r="AR55" s="127">
        <v>7</v>
      </c>
      <c r="AS55" s="127">
        <v>146</v>
      </c>
      <c r="AT55" s="127">
        <v>2</v>
      </c>
      <c r="AU55" s="127">
        <v>0</v>
      </c>
      <c r="AV55" s="127">
        <v>0</v>
      </c>
      <c r="AW55" s="127">
        <v>0</v>
      </c>
      <c r="AX55" s="127">
        <v>516</v>
      </c>
      <c r="AY55" s="127">
        <v>0</v>
      </c>
      <c r="AZ55" s="127">
        <v>47</v>
      </c>
      <c r="BA55" s="127">
        <v>1464</v>
      </c>
      <c r="BB55" s="127">
        <v>1328</v>
      </c>
      <c r="BC55" s="127">
        <v>21799</v>
      </c>
      <c r="BD55" s="127">
        <v>2668</v>
      </c>
      <c r="BE55" s="127">
        <v>4896</v>
      </c>
      <c r="BF55" s="127">
        <v>5</v>
      </c>
      <c r="BG55" s="127">
        <v>565</v>
      </c>
      <c r="BH55" s="127">
        <v>3416</v>
      </c>
      <c r="BI55" s="127">
        <v>27</v>
      </c>
      <c r="BJ55" s="127">
        <v>0</v>
      </c>
      <c r="BK55" s="116">
        <v>37309</v>
      </c>
      <c r="BL55" s="127">
        <v>9758</v>
      </c>
      <c r="BM55" s="127">
        <v>0</v>
      </c>
      <c r="BN55" s="127">
        <v>0</v>
      </c>
      <c r="BO55" s="116">
        <v>9758</v>
      </c>
      <c r="BP55" s="127">
        <v>34177</v>
      </c>
      <c r="BQ55" s="127">
        <v>0</v>
      </c>
      <c r="BR55" s="116">
        <v>34177</v>
      </c>
      <c r="BS55" s="127">
        <v>0</v>
      </c>
      <c r="BT55" s="116">
        <v>43936</v>
      </c>
      <c r="BU55" s="73">
        <v>81244</v>
      </c>
    </row>
    <row r="56" spans="1:73" ht="51" x14ac:dyDescent="0.2">
      <c r="A56" s="58" t="s">
        <v>125</v>
      </c>
      <c r="B56" s="118" t="s">
        <v>96</v>
      </c>
      <c r="C56" s="11" t="s">
        <v>188</v>
      </c>
      <c r="D56" s="126">
        <v>0</v>
      </c>
      <c r="E56" s="127">
        <v>0</v>
      </c>
      <c r="F56" s="127">
        <v>0</v>
      </c>
      <c r="G56" s="127">
        <v>0</v>
      </c>
      <c r="H56" s="127">
        <v>0</v>
      </c>
      <c r="I56" s="127">
        <v>0</v>
      </c>
      <c r="J56" s="127">
        <v>0</v>
      </c>
      <c r="K56" s="127">
        <v>0</v>
      </c>
      <c r="L56" s="127">
        <v>0</v>
      </c>
      <c r="M56" s="127">
        <v>0</v>
      </c>
      <c r="N56" s="127">
        <v>0</v>
      </c>
      <c r="O56" s="127">
        <v>0</v>
      </c>
      <c r="P56" s="127">
        <v>0</v>
      </c>
      <c r="Q56" s="127">
        <v>0</v>
      </c>
      <c r="R56" s="127">
        <v>0</v>
      </c>
      <c r="S56" s="127">
        <v>0</v>
      </c>
      <c r="T56" s="127">
        <v>0</v>
      </c>
      <c r="U56" s="127">
        <v>0</v>
      </c>
      <c r="V56" s="127">
        <v>0</v>
      </c>
      <c r="W56" s="127">
        <v>0</v>
      </c>
      <c r="X56" s="127">
        <v>0</v>
      </c>
      <c r="Y56" s="127">
        <v>0</v>
      </c>
      <c r="Z56" s="127">
        <v>0</v>
      </c>
      <c r="AA56" s="127">
        <v>0</v>
      </c>
      <c r="AB56" s="127">
        <v>0</v>
      </c>
      <c r="AC56" s="127">
        <v>0</v>
      </c>
      <c r="AD56" s="127">
        <v>0</v>
      </c>
      <c r="AE56" s="127">
        <v>0</v>
      </c>
      <c r="AF56" s="127">
        <v>0</v>
      </c>
      <c r="AG56" s="127">
        <v>0</v>
      </c>
      <c r="AH56" s="127">
        <v>0</v>
      </c>
      <c r="AI56" s="127">
        <v>0</v>
      </c>
      <c r="AJ56" s="127">
        <v>0</v>
      </c>
      <c r="AK56" s="127">
        <v>0</v>
      </c>
      <c r="AL56" s="127">
        <v>0</v>
      </c>
      <c r="AM56" s="127">
        <v>0</v>
      </c>
      <c r="AN56" s="127">
        <v>0</v>
      </c>
      <c r="AO56" s="127">
        <v>0</v>
      </c>
      <c r="AP56" s="127">
        <v>0</v>
      </c>
      <c r="AQ56" s="127">
        <v>0</v>
      </c>
      <c r="AR56" s="127">
        <v>0</v>
      </c>
      <c r="AS56" s="127">
        <v>0</v>
      </c>
      <c r="AT56" s="127">
        <v>0</v>
      </c>
      <c r="AU56" s="127">
        <v>0</v>
      </c>
      <c r="AV56" s="127">
        <v>0</v>
      </c>
      <c r="AW56" s="127">
        <v>0</v>
      </c>
      <c r="AX56" s="127">
        <v>0</v>
      </c>
      <c r="AY56" s="127">
        <v>0</v>
      </c>
      <c r="AZ56" s="127">
        <v>0</v>
      </c>
      <c r="BA56" s="127">
        <v>0</v>
      </c>
      <c r="BB56" s="127">
        <v>0</v>
      </c>
      <c r="BC56" s="127">
        <v>0</v>
      </c>
      <c r="BD56" s="127">
        <v>0</v>
      </c>
      <c r="BE56" s="127">
        <v>0</v>
      </c>
      <c r="BF56" s="127">
        <v>0</v>
      </c>
      <c r="BG56" s="127">
        <v>0</v>
      </c>
      <c r="BH56" s="127">
        <v>0</v>
      </c>
      <c r="BI56" s="127">
        <v>0</v>
      </c>
      <c r="BJ56" s="127">
        <v>0</v>
      </c>
      <c r="BK56" s="116">
        <v>0</v>
      </c>
      <c r="BL56" s="127">
        <v>0</v>
      </c>
      <c r="BM56" s="127">
        <v>0</v>
      </c>
      <c r="BN56" s="127">
        <v>0</v>
      </c>
      <c r="BO56" s="116">
        <v>0</v>
      </c>
      <c r="BP56" s="127">
        <v>0</v>
      </c>
      <c r="BQ56" s="127">
        <v>0</v>
      </c>
      <c r="BR56" s="116">
        <v>0</v>
      </c>
      <c r="BS56" s="127">
        <v>0</v>
      </c>
      <c r="BT56" s="116">
        <v>0</v>
      </c>
      <c r="BU56" s="73">
        <v>0</v>
      </c>
    </row>
    <row r="57" spans="1:73" x14ac:dyDescent="0.2">
      <c r="A57" s="58" t="s">
        <v>126</v>
      </c>
      <c r="B57" s="118" t="s">
        <v>97</v>
      </c>
      <c r="C57" s="11" t="s">
        <v>189</v>
      </c>
      <c r="D57" s="126">
        <v>1</v>
      </c>
      <c r="E57" s="127">
        <v>0</v>
      </c>
      <c r="F57" s="127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>
        <v>0</v>
      </c>
      <c r="AJ57" s="127">
        <v>0</v>
      </c>
      <c r="AK57" s="127">
        <v>0</v>
      </c>
      <c r="AL57" s="127">
        <v>0</v>
      </c>
      <c r="AM57" s="127">
        <v>0</v>
      </c>
      <c r="AN57" s="127">
        <v>0</v>
      </c>
      <c r="AO57" s="127">
        <v>0</v>
      </c>
      <c r="AP57" s="127">
        <v>0</v>
      </c>
      <c r="AQ57" s="127">
        <v>0</v>
      </c>
      <c r="AR57" s="127">
        <v>0</v>
      </c>
      <c r="AS57" s="127">
        <v>0</v>
      </c>
      <c r="AT57" s="127">
        <v>0</v>
      </c>
      <c r="AU57" s="127">
        <v>0</v>
      </c>
      <c r="AV57" s="127">
        <v>0</v>
      </c>
      <c r="AW57" s="127">
        <v>0</v>
      </c>
      <c r="AX57" s="127">
        <v>1</v>
      </c>
      <c r="AY57" s="127">
        <v>0</v>
      </c>
      <c r="AZ57" s="127">
        <v>6</v>
      </c>
      <c r="BA57" s="127">
        <v>15</v>
      </c>
      <c r="BB57" s="127">
        <v>17</v>
      </c>
      <c r="BC57" s="127">
        <v>412</v>
      </c>
      <c r="BD57" s="127">
        <v>477</v>
      </c>
      <c r="BE57" s="127">
        <v>175</v>
      </c>
      <c r="BF57" s="127">
        <v>0</v>
      </c>
      <c r="BG57" s="127">
        <v>42</v>
      </c>
      <c r="BH57" s="127">
        <v>23</v>
      </c>
      <c r="BI57" s="127">
        <v>0</v>
      </c>
      <c r="BJ57" s="127">
        <v>0</v>
      </c>
      <c r="BK57" s="116">
        <v>1170</v>
      </c>
      <c r="BL57" s="127">
        <v>0</v>
      </c>
      <c r="BM57" s="127">
        <v>0</v>
      </c>
      <c r="BN57" s="127">
        <v>0</v>
      </c>
      <c r="BO57" s="116">
        <v>0</v>
      </c>
      <c r="BP57" s="127">
        <v>0</v>
      </c>
      <c r="BQ57" s="127">
        <v>0</v>
      </c>
      <c r="BR57" s="116">
        <v>0</v>
      </c>
      <c r="BS57" s="127">
        <v>0</v>
      </c>
      <c r="BT57" s="116">
        <v>0</v>
      </c>
      <c r="BU57" s="73">
        <v>1170</v>
      </c>
    </row>
    <row r="58" spans="1:73" ht="25.5" x14ac:dyDescent="0.2">
      <c r="A58" s="58" t="s">
        <v>127</v>
      </c>
      <c r="B58" s="118" t="s">
        <v>98</v>
      </c>
      <c r="C58" s="11" t="s">
        <v>190</v>
      </c>
      <c r="D58" s="126">
        <v>0</v>
      </c>
      <c r="E58" s="127">
        <v>0</v>
      </c>
      <c r="F58" s="127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>
        <v>0</v>
      </c>
      <c r="AJ58" s="127">
        <v>0</v>
      </c>
      <c r="AK58" s="127">
        <v>0</v>
      </c>
      <c r="AL58" s="127">
        <v>0</v>
      </c>
      <c r="AM58" s="127">
        <v>0</v>
      </c>
      <c r="AN58" s="127">
        <v>0</v>
      </c>
      <c r="AO58" s="127">
        <v>0</v>
      </c>
      <c r="AP58" s="127">
        <v>0</v>
      </c>
      <c r="AQ58" s="127">
        <v>0</v>
      </c>
      <c r="AR58" s="127">
        <v>0</v>
      </c>
      <c r="AS58" s="127">
        <v>0</v>
      </c>
      <c r="AT58" s="127">
        <v>0</v>
      </c>
      <c r="AU58" s="127">
        <v>0</v>
      </c>
      <c r="AV58" s="127">
        <v>0</v>
      </c>
      <c r="AW58" s="127">
        <v>0</v>
      </c>
      <c r="AX58" s="127">
        <v>0</v>
      </c>
      <c r="AY58" s="127">
        <v>0</v>
      </c>
      <c r="AZ58" s="127">
        <v>0</v>
      </c>
      <c r="BA58" s="127">
        <v>0</v>
      </c>
      <c r="BB58" s="127">
        <v>0</v>
      </c>
      <c r="BC58" s="127">
        <v>8</v>
      </c>
      <c r="BD58" s="127">
        <v>0</v>
      </c>
      <c r="BE58" s="127">
        <v>0</v>
      </c>
      <c r="BF58" s="127">
        <v>0</v>
      </c>
      <c r="BG58" s="127">
        <v>0</v>
      </c>
      <c r="BH58" s="127">
        <v>1</v>
      </c>
      <c r="BI58" s="127">
        <v>0</v>
      </c>
      <c r="BJ58" s="127">
        <v>0</v>
      </c>
      <c r="BK58" s="116">
        <v>9</v>
      </c>
      <c r="BL58" s="127">
        <v>126</v>
      </c>
      <c r="BM58" s="127">
        <v>0</v>
      </c>
      <c r="BN58" s="127">
        <v>0</v>
      </c>
      <c r="BO58" s="116">
        <v>126</v>
      </c>
      <c r="BP58" s="127">
        <v>0</v>
      </c>
      <c r="BQ58" s="127">
        <v>0</v>
      </c>
      <c r="BR58" s="116">
        <v>0</v>
      </c>
      <c r="BS58" s="127">
        <v>0</v>
      </c>
      <c r="BT58" s="116">
        <v>126</v>
      </c>
      <c r="BU58" s="73">
        <v>134</v>
      </c>
    </row>
    <row r="59" spans="1:73" ht="38.25" x14ac:dyDescent="0.2">
      <c r="A59" s="58" t="s">
        <v>87</v>
      </c>
      <c r="B59" s="118" t="s">
        <v>99</v>
      </c>
      <c r="C59" s="11" t="s">
        <v>191</v>
      </c>
      <c r="D59" s="126">
        <v>23</v>
      </c>
      <c r="E59" s="127">
        <v>0</v>
      </c>
      <c r="F59" s="127">
        <v>2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1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>
        <v>2</v>
      </c>
      <c r="AJ59" s="127">
        <v>0</v>
      </c>
      <c r="AK59" s="127">
        <v>0</v>
      </c>
      <c r="AL59" s="127">
        <v>0</v>
      </c>
      <c r="AM59" s="127">
        <v>0</v>
      </c>
      <c r="AN59" s="127">
        <v>0</v>
      </c>
      <c r="AO59" s="127">
        <v>13</v>
      </c>
      <c r="AP59" s="127">
        <v>1</v>
      </c>
      <c r="AQ59" s="127">
        <v>1</v>
      </c>
      <c r="AR59" s="127">
        <v>0</v>
      </c>
      <c r="AS59" s="127">
        <v>2</v>
      </c>
      <c r="AT59" s="127">
        <v>15</v>
      </c>
      <c r="AU59" s="127">
        <v>0</v>
      </c>
      <c r="AV59" s="127">
        <v>0</v>
      </c>
      <c r="AW59" s="127">
        <v>0</v>
      </c>
      <c r="AX59" s="127">
        <v>-872</v>
      </c>
      <c r="AY59" s="127">
        <v>0</v>
      </c>
      <c r="AZ59" s="127">
        <v>19</v>
      </c>
      <c r="BA59" s="127">
        <v>143</v>
      </c>
      <c r="BB59" s="127">
        <v>18</v>
      </c>
      <c r="BC59" s="127">
        <v>10611</v>
      </c>
      <c r="BD59" s="127">
        <v>1144</v>
      </c>
      <c r="BE59" s="127">
        <v>2323</v>
      </c>
      <c r="BF59" s="127">
        <v>17</v>
      </c>
      <c r="BG59" s="127">
        <v>37</v>
      </c>
      <c r="BH59" s="127">
        <v>883</v>
      </c>
      <c r="BI59" s="127">
        <v>4</v>
      </c>
      <c r="BJ59" s="127">
        <v>0</v>
      </c>
      <c r="BK59" s="116">
        <v>14386</v>
      </c>
      <c r="BL59" s="127">
        <v>11658</v>
      </c>
      <c r="BM59" s="127">
        <v>146</v>
      </c>
      <c r="BN59" s="127">
        <v>0</v>
      </c>
      <c r="BO59" s="116">
        <v>11804</v>
      </c>
      <c r="BP59" s="127">
        <v>0</v>
      </c>
      <c r="BQ59" s="127">
        <v>0</v>
      </c>
      <c r="BR59" s="116">
        <v>0</v>
      </c>
      <c r="BS59" s="127">
        <v>0</v>
      </c>
      <c r="BT59" s="116">
        <v>11804</v>
      </c>
      <c r="BU59" s="73">
        <v>26190</v>
      </c>
    </row>
    <row r="60" spans="1:73" ht="25.5" x14ac:dyDescent="0.2">
      <c r="A60" s="58" t="s">
        <v>128</v>
      </c>
      <c r="B60" s="118" t="s">
        <v>100</v>
      </c>
      <c r="C60" s="11" t="s">
        <v>192</v>
      </c>
      <c r="D60" s="126">
        <v>0</v>
      </c>
      <c r="E60" s="127">
        <v>0</v>
      </c>
      <c r="F60" s="127">
        <v>0</v>
      </c>
      <c r="G60" s="127">
        <v>0</v>
      </c>
      <c r="H60" s="127">
        <v>0</v>
      </c>
      <c r="I60" s="127">
        <v>0</v>
      </c>
      <c r="J60" s="127">
        <v>0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>
        <v>0</v>
      </c>
      <c r="AJ60" s="127">
        <v>0</v>
      </c>
      <c r="AK60" s="127">
        <v>0</v>
      </c>
      <c r="AL60" s="127">
        <v>0</v>
      </c>
      <c r="AM60" s="127">
        <v>0</v>
      </c>
      <c r="AN60" s="127">
        <v>0</v>
      </c>
      <c r="AO60" s="127">
        <v>0</v>
      </c>
      <c r="AP60" s="127">
        <v>0</v>
      </c>
      <c r="AQ60" s="127">
        <v>0</v>
      </c>
      <c r="AR60" s="127">
        <v>0</v>
      </c>
      <c r="AS60" s="127">
        <v>0</v>
      </c>
      <c r="AT60" s="127">
        <v>0</v>
      </c>
      <c r="AU60" s="127">
        <v>0</v>
      </c>
      <c r="AV60" s="127">
        <v>0</v>
      </c>
      <c r="AW60" s="127">
        <v>0</v>
      </c>
      <c r="AX60" s="127">
        <v>0</v>
      </c>
      <c r="AY60" s="127">
        <v>0</v>
      </c>
      <c r="AZ60" s="127">
        <v>0</v>
      </c>
      <c r="BA60" s="127">
        <v>0</v>
      </c>
      <c r="BB60" s="127">
        <v>0</v>
      </c>
      <c r="BC60" s="127">
        <v>0</v>
      </c>
      <c r="BD60" s="127">
        <v>0</v>
      </c>
      <c r="BE60" s="127">
        <v>0</v>
      </c>
      <c r="BF60" s="127">
        <v>0</v>
      </c>
      <c r="BG60" s="127">
        <v>0</v>
      </c>
      <c r="BH60" s="127">
        <v>0</v>
      </c>
      <c r="BI60" s="127">
        <v>0</v>
      </c>
      <c r="BJ60" s="127">
        <v>0</v>
      </c>
      <c r="BK60" s="116">
        <v>0</v>
      </c>
      <c r="BL60" s="127">
        <v>0</v>
      </c>
      <c r="BM60" s="127">
        <v>0</v>
      </c>
      <c r="BN60" s="127">
        <v>0</v>
      </c>
      <c r="BO60" s="116">
        <v>0</v>
      </c>
      <c r="BP60" s="127">
        <v>0</v>
      </c>
      <c r="BQ60" s="127">
        <v>0</v>
      </c>
      <c r="BR60" s="116">
        <v>0</v>
      </c>
      <c r="BS60" s="127">
        <v>0</v>
      </c>
      <c r="BT60" s="116">
        <v>0</v>
      </c>
      <c r="BU60" s="73">
        <v>0</v>
      </c>
    </row>
    <row r="61" spans="1:73" ht="25.5" x14ac:dyDescent="0.2">
      <c r="A61" s="58" t="s">
        <v>129</v>
      </c>
      <c r="B61" s="118" t="s">
        <v>101</v>
      </c>
      <c r="C61" s="11" t="s">
        <v>193</v>
      </c>
      <c r="D61" s="129">
        <v>0</v>
      </c>
      <c r="E61" s="128">
        <v>0</v>
      </c>
      <c r="F61" s="128">
        <v>0</v>
      </c>
      <c r="G61" s="127">
        <v>0</v>
      </c>
      <c r="H61" s="127">
        <v>0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8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>
        <v>0</v>
      </c>
      <c r="AJ61" s="127">
        <v>0</v>
      </c>
      <c r="AK61" s="127">
        <v>0</v>
      </c>
      <c r="AL61" s="127">
        <v>0</v>
      </c>
      <c r="AM61" s="127">
        <v>0</v>
      </c>
      <c r="AN61" s="127">
        <v>0</v>
      </c>
      <c r="AO61" s="127">
        <v>0</v>
      </c>
      <c r="AP61" s="127">
        <v>0</v>
      </c>
      <c r="AQ61" s="127">
        <v>0</v>
      </c>
      <c r="AR61" s="127">
        <v>0</v>
      </c>
      <c r="AS61" s="127">
        <v>0</v>
      </c>
      <c r="AT61" s="127">
        <v>0</v>
      </c>
      <c r="AU61" s="127">
        <v>0</v>
      </c>
      <c r="AV61" s="127">
        <v>0</v>
      </c>
      <c r="AW61" s="127">
        <v>0</v>
      </c>
      <c r="AX61" s="127">
        <v>0</v>
      </c>
      <c r="AY61" s="127">
        <v>0</v>
      </c>
      <c r="AZ61" s="127">
        <v>0</v>
      </c>
      <c r="BA61" s="127">
        <v>0</v>
      </c>
      <c r="BB61" s="127">
        <v>0</v>
      </c>
      <c r="BC61" s="127">
        <v>0</v>
      </c>
      <c r="BD61" s="127">
        <v>0</v>
      </c>
      <c r="BE61" s="127">
        <v>0</v>
      </c>
      <c r="BF61" s="127">
        <v>0</v>
      </c>
      <c r="BG61" s="127">
        <v>0</v>
      </c>
      <c r="BH61" s="127">
        <v>-291</v>
      </c>
      <c r="BI61" s="127">
        <v>0</v>
      </c>
      <c r="BJ61" s="127">
        <v>0</v>
      </c>
      <c r="BK61" s="116">
        <v>-291</v>
      </c>
      <c r="BL61" s="127">
        <v>525</v>
      </c>
      <c r="BM61" s="127">
        <v>0</v>
      </c>
      <c r="BN61" s="127">
        <v>0</v>
      </c>
      <c r="BO61" s="116">
        <v>525</v>
      </c>
      <c r="BP61" s="127">
        <v>-371</v>
      </c>
      <c r="BQ61" s="127">
        <v>0</v>
      </c>
      <c r="BR61" s="116">
        <v>-371</v>
      </c>
      <c r="BS61" s="127">
        <v>0</v>
      </c>
      <c r="BT61" s="116">
        <v>153</v>
      </c>
      <c r="BU61" s="73">
        <v>-137</v>
      </c>
    </row>
    <row r="62" spans="1:73" x14ac:dyDescent="0.2">
      <c r="A62" s="58" t="s">
        <v>130</v>
      </c>
      <c r="B62" s="118" t="s">
        <v>102</v>
      </c>
      <c r="C62" s="11" t="s">
        <v>194</v>
      </c>
      <c r="D62" s="126">
        <v>1</v>
      </c>
      <c r="E62" s="127">
        <v>0</v>
      </c>
      <c r="F62" s="127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>
        <v>0</v>
      </c>
      <c r="AJ62" s="127">
        <v>0</v>
      </c>
      <c r="AK62" s="127">
        <v>0</v>
      </c>
      <c r="AL62" s="127">
        <v>0</v>
      </c>
      <c r="AM62" s="127">
        <v>0</v>
      </c>
      <c r="AN62" s="127">
        <v>0</v>
      </c>
      <c r="AO62" s="127">
        <v>4</v>
      </c>
      <c r="AP62" s="127">
        <v>0</v>
      </c>
      <c r="AQ62" s="127">
        <v>0</v>
      </c>
      <c r="AR62" s="127">
        <v>0</v>
      </c>
      <c r="AS62" s="127">
        <v>0</v>
      </c>
      <c r="AT62" s="127">
        <v>0</v>
      </c>
      <c r="AU62" s="127">
        <v>0</v>
      </c>
      <c r="AV62" s="127">
        <v>0</v>
      </c>
      <c r="AW62" s="127">
        <v>0</v>
      </c>
      <c r="AX62" s="127">
        <v>0</v>
      </c>
      <c r="AY62" s="127">
        <v>0</v>
      </c>
      <c r="AZ62" s="127">
        <v>0</v>
      </c>
      <c r="BA62" s="127">
        <v>6</v>
      </c>
      <c r="BB62" s="127">
        <v>1</v>
      </c>
      <c r="BC62" s="127">
        <v>181</v>
      </c>
      <c r="BD62" s="127">
        <v>68</v>
      </c>
      <c r="BE62" s="127">
        <v>447</v>
      </c>
      <c r="BF62" s="127">
        <v>0</v>
      </c>
      <c r="BG62" s="127">
        <v>22</v>
      </c>
      <c r="BH62" s="127">
        <v>85</v>
      </c>
      <c r="BI62" s="127">
        <v>1</v>
      </c>
      <c r="BJ62" s="127">
        <v>0</v>
      </c>
      <c r="BK62" s="116">
        <v>817</v>
      </c>
      <c r="BL62" s="127">
        <v>13276</v>
      </c>
      <c r="BM62" s="127">
        <v>0</v>
      </c>
      <c r="BN62" s="127">
        <v>0</v>
      </c>
      <c r="BO62" s="116">
        <v>13276</v>
      </c>
      <c r="BP62" s="127">
        <v>0</v>
      </c>
      <c r="BQ62" s="127">
        <v>0</v>
      </c>
      <c r="BR62" s="116">
        <v>0</v>
      </c>
      <c r="BS62" s="127">
        <v>0</v>
      </c>
      <c r="BT62" s="116">
        <v>13276</v>
      </c>
      <c r="BU62" s="73">
        <v>14093</v>
      </c>
    </row>
    <row r="63" spans="1:73" ht="25.5" x14ac:dyDescent="0.2">
      <c r="A63" s="58" t="s">
        <v>131</v>
      </c>
      <c r="B63" s="118" t="s">
        <v>199</v>
      </c>
      <c r="C63" s="3" t="s">
        <v>201</v>
      </c>
      <c r="D63" s="126">
        <v>0</v>
      </c>
      <c r="E63" s="127">
        <v>0</v>
      </c>
      <c r="F63" s="127">
        <v>0</v>
      </c>
      <c r="G63" s="127">
        <v>0</v>
      </c>
      <c r="H63" s="127">
        <v>0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8">
        <v>0</v>
      </c>
      <c r="V63" s="127">
        <v>0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0</v>
      </c>
      <c r="AC63" s="127">
        <v>0</v>
      </c>
      <c r="AD63" s="127">
        <v>0</v>
      </c>
      <c r="AE63" s="127">
        <v>0</v>
      </c>
      <c r="AF63" s="127">
        <v>0</v>
      </c>
      <c r="AG63" s="127">
        <v>0</v>
      </c>
      <c r="AH63" s="127">
        <v>0</v>
      </c>
      <c r="AI63" s="127">
        <v>0</v>
      </c>
      <c r="AJ63" s="127">
        <v>0</v>
      </c>
      <c r="AK63" s="127">
        <v>0</v>
      </c>
      <c r="AL63" s="127">
        <v>0</v>
      </c>
      <c r="AM63" s="127">
        <v>0</v>
      </c>
      <c r="AN63" s="127">
        <v>0</v>
      </c>
      <c r="AO63" s="127">
        <v>0</v>
      </c>
      <c r="AP63" s="127">
        <v>0</v>
      </c>
      <c r="AQ63" s="127">
        <v>0</v>
      </c>
      <c r="AR63" s="127">
        <v>0</v>
      </c>
      <c r="AS63" s="127">
        <v>0</v>
      </c>
      <c r="AT63" s="127">
        <v>0</v>
      </c>
      <c r="AU63" s="127">
        <v>0</v>
      </c>
      <c r="AV63" s="127">
        <v>0</v>
      </c>
      <c r="AW63" s="127">
        <v>0</v>
      </c>
      <c r="AX63" s="127">
        <v>0</v>
      </c>
      <c r="AY63" s="127">
        <v>0</v>
      </c>
      <c r="AZ63" s="127">
        <v>0</v>
      </c>
      <c r="BA63" s="127">
        <v>0</v>
      </c>
      <c r="BB63" s="127">
        <v>0</v>
      </c>
      <c r="BC63" s="127">
        <v>0</v>
      </c>
      <c r="BD63" s="127">
        <v>0</v>
      </c>
      <c r="BE63" s="127">
        <v>0</v>
      </c>
      <c r="BF63" s="127">
        <v>0</v>
      </c>
      <c r="BG63" s="127">
        <v>0</v>
      </c>
      <c r="BH63" s="127">
        <v>0</v>
      </c>
      <c r="BI63" s="127">
        <v>0</v>
      </c>
      <c r="BJ63" s="127">
        <v>0</v>
      </c>
      <c r="BK63" s="116">
        <v>0</v>
      </c>
      <c r="BL63" s="127">
        <v>0</v>
      </c>
      <c r="BM63" s="127">
        <v>0</v>
      </c>
      <c r="BN63" s="127">
        <v>0</v>
      </c>
      <c r="BO63" s="116">
        <v>0</v>
      </c>
      <c r="BP63" s="127">
        <v>0</v>
      </c>
      <c r="BQ63" s="127">
        <v>0</v>
      </c>
      <c r="BR63" s="116">
        <v>0</v>
      </c>
      <c r="BS63" s="127">
        <v>0</v>
      </c>
      <c r="BT63" s="116">
        <v>0</v>
      </c>
      <c r="BU63" s="73">
        <v>0</v>
      </c>
    </row>
    <row r="64" spans="1:73" ht="38.25" x14ac:dyDescent="0.2">
      <c r="A64" s="32" t="s">
        <v>88</v>
      </c>
      <c r="B64" s="71" t="s">
        <v>202</v>
      </c>
      <c r="C64" s="47" t="s">
        <v>267</v>
      </c>
      <c r="D64" s="48">
        <v>22562</v>
      </c>
      <c r="E64" s="34">
        <v>1782</v>
      </c>
      <c r="F64" s="34">
        <v>4438</v>
      </c>
      <c r="G64" s="34">
        <v>2568</v>
      </c>
      <c r="H64" s="34">
        <v>4687</v>
      </c>
      <c r="I64" s="34">
        <v>13</v>
      </c>
      <c r="J64" s="34">
        <v>1945</v>
      </c>
      <c r="K64" s="34">
        <v>2349</v>
      </c>
      <c r="L64" s="34">
        <v>30689</v>
      </c>
      <c r="M64" s="34">
        <v>9306</v>
      </c>
      <c r="N64" s="34">
        <v>1711</v>
      </c>
      <c r="O64" s="34">
        <v>2862</v>
      </c>
      <c r="P64" s="34">
        <v>606</v>
      </c>
      <c r="Q64" s="34">
        <v>3453</v>
      </c>
      <c r="R64" s="34">
        <v>4706</v>
      </c>
      <c r="S64" s="34">
        <v>2745</v>
      </c>
      <c r="T64" s="34">
        <v>18024</v>
      </c>
      <c r="U64" s="34">
        <v>21953</v>
      </c>
      <c r="V64" s="34">
        <v>7629</v>
      </c>
      <c r="W64" s="34">
        <v>6512</v>
      </c>
      <c r="X64" s="34">
        <v>11770</v>
      </c>
      <c r="Y64" s="34">
        <v>5333</v>
      </c>
      <c r="Z64" s="34">
        <v>8312</v>
      </c>
      <c r="AA64" s="34">
        <v>166</v>
      </c>
      <c r="AB64" s="34">
        <v>4357</v>
      </c>
      <c r="AC64" s="34">
        <v>1762</v>
      </c>
      <c r="AD64" s="34">
        <v>1743</v>
      </c>
      <c r="AE64" s="34">
        <v>13882</v>
      </c>
      <c r="AF64" s="34">
        <v>9841</v>
      </c>
      <c r="AG64" s="34">
        <v>5381</v>
      </c>
      <c r="AH64" s="34">
        <v>1200</v>
      </c>
      <c r="AI64" s="34">
        <v>6826</v>
      </c>
      <c r="AJ64" s="34">
        <v>461</v>
      </c>
      <c r="AK64" s="34">
        <v>83722</v>
      </c>
      <c r="AL64" s="34">
        <v>2495</v>
      </c>
      <c r="AM64" s="34">
        <v>4130</v>
      </c>
      <c r="AN64" s="34">
        <v>10098</v>
      </c>
      <c r="AO64" s="34">
        <v>11531</v>
      </c>
      <c r="AP64" s="34">
        <v>42384</v>
      </c>
      <c r="AQ64" s="34">
        <v>2024</v>
      </c>
      <c r="AR64" s="34">
        <v>10172</v>
      </c>
      <c r="AS64" s="34">
        <v>8413</v>
      </c>
      <c r="AT64" s="34">
        <v>1239</v>
      </c>
      <c r="AU64" s="34">
        <v>566</v>
      </c>
      <c r="AV64" s="34">
        <v>805</v>
      </c>
      <c r="AW64" s="34">
        <v>15</v>
      </c>
      <c r="AX64" s="34">
        <v>34530</v>
      </c>
      <c r="AY64" s="34">
        <v>514</v>
      </c>
      <c r="AZ64" s="34">
        <v>846</v>
      </c>
      <c r="BA64" s="34">
        <v>10778</v>
      </c>
      <c r="BB64" s="34">
        <v>5871</v>
      </c>
      <c r="BC64" s="34">
        <v>223200</v>
      </c>
      <c r="BD64" s="34">
        <v>37393</v>
      </c>
      <c r="BE64" s="34">
        <v>126706</v>
      </c>
      <c r="BF64" s="34">
        <v>1898</v>
      </c>
      <c r="BG64" s="34">
        <v>8764</v>
      </c>
      <c r="BH64" s="34">
        <v>20191</v>
      </c>
      <c r="BI64" s="34">
        <v>1541</v>
      </c>
      <c r="BJ64" s="34">
        <v>0</v>
      </c>
      <c r="BK64" s="114">
        <v>871400</v>
      </c>
      <c r="BL64" s="34">
        <v>4241051</v>
      </c>
      <c r="BM64" s="34">
        <v>30865</v>
      </c>
      <c r="BN64" s="34">
        <v>47</v>
      </c>
      <c r="BO64" s="114">
        <v>4271962</v>
      </c>
      <c r="BP64" s="34">
        <v>188276</v>
      </c>
      <c r="BQ64" s="34">
        <v>12098</v>
      </c>
      <c r="BR64" s="114">
        <v>200374</v>
      </c>
      <c r="BS64" s="34">
        <v>4948410</v>
      </c>
      <c r="BT64" s="114">
        <v>9420746</v>
      </c>
      <c r="BU64" s="74">
        <v>10292146</v>
      </c>
    </row>
  </sheetData>
  <mergeCells count="1">
    <mergeCell ref="A2:B2"/>
  </mergeCells>
  <conditionalFormatting sqref="B4:BJ4 A4:A63">
    <cfRule type="cellIs" dxfId="4" priority="5" operator="equal">
      <formula>0</formula>
    </cfRule>
  </conditionalFormatting>
  <conditionalFormatting sqref="A4">
    <cfRule type="cellIs" dxfId="3" priority="4" operator="equal">
      <formula>0</formula>
    </cfRule>
  </conditionalFormatting>
  <conditionalFormatting sqref="A3">
    <cfRule type="cellIs" dxfId="2" priority="3" operator="equal">
      <formula>0</formula>
    </cfRule>
  </conditionalFormatting>
  <conditionalFormatting sqref="A2">
    <cfRule type="cellIs" dxfId="1" priority="2" operator="equal">
      <formula>0</formula>
    </cfRule>
  </conditionalFormatting>
  <conditionalFormatting sqref="D5:BU64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Содержание</vt:lpstr>
      <vt:lpstr>ТР</vt:lpstr>
      <vt:lpstr>ТИцп</vt:lpstr>
      <vt:lpstr>ТИоц</vt:lpstr>
      <vt:lpstr>М-отеч</vt:lpstr>
      <vt:lpstr>М-имп</vt:lpstr>
      <vt:lpstr>М-ттн</vt:lpstr>
      <vt:lpstr>М-чн</vt:lpstr>
      <vt:lpstr>ТИцп!Заголовки_для_печати</vt:lpstr>
      <vt:lpstr>ТР!Заголовки_для_печати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Климкина М.А.</dc:creator>
  <cp:lastModifiedBy>Коновалова Элеонора Владимировна</cp:lastModifiedBy>
  <cp:lastPrinted>2015-12-04T08:45:56Z</cp:lastPrinted>
  <dcterms:created xsi:type="dcterms:W3CDTF">2015-08-18T12:31:12Z</dcterms:created>
  <dcterms:modified xsi:type="dcterms:W3CDTF">2019-09-05T10:39:03Z</dcterms:modified>
</cp:coreProperties>
</file>