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 defaultThemeVersion="124226"/>
  <bookViews>
    <workbookView xWindow="0" yWindow="510" windowWidth="15480" windowHeight="6525" tabRatio="933" activeTab="2"/>
  </bookViews>
  <sheets>
    <sheet name="Содержание " sheetId="22" r:id="rId1"/>
    <sheet name="ТР" sheetId="11" r:id="rId2"/>
    <sheet name="ТИцп" sheetId="12" r:id="rId3"/>
    <sheet name="ТИоц" sheetId="15" r:id="rId4"/>
    <sheet name="М-отеч" sheetId="17" r:id="rId5"/>
    <sheet name="М-имп" sheetId="16" r:id="rId6"/>
    <sheet name="М-ттн" sheetId="19" r:id="rId7"/>
    <sheet name="М-чн" sheetId="21" r:id="rId8"/>
  </sheets>
  <externalReferences>
    <externalReference r:id="rId9"/>
  </externalReferences>
  <definedNames>
    <definedName name="_4" localSheetId="0">[1]названия!#REF!</definedName>
    <definedName name="_4" localSheetId="1">[1]названия!#REF!</definedName>
    <definedName name="_4">[1]названия!#REF!</definedName>
    <definedName name="а4" localSheetId="1">[1]названия!#REF!</definedName>
    <definedName name="а4">[1]названия!#REF!</definedName>
    <definedName name="а6" localSheetId="1">[1]названия!#REF!</definedName>
    <definedName name="а6">[1]названия!#REF!</definedName>
    <definedName name="_xlnm.Print_Titles" localSheetId="2">ТИцп!$A:$C,ТИцп!$2:$4</definedName>
    <definedName name="_xlnm.Print_Titles" localSheetId="1">ТР!$A:$C,ТР!$2:$4</definedName>
    <definedName name="са4754" localSheetId="1">[1]названия!#REF!</definedName>
    <definedName name="са4754">[1]названия!#REF!</definedName>
  </definedNames>
  <calcPr calcId="144525"/>
</workbook>
</file>

<file path=xl/sharedStrings.xml><?xml version="1.0" encoding="utf-8"?>
<sst xmlns="http://schemas.openxmlformats.org/spreadsheetml/2006/main" count="2797" uniqueCount="299">
  <si>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</si>
  <si>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</si>
  <si>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</si>
  <si>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</si>
  <si>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</si>
  <si>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</si>
  <si>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</si>
  <si>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</si>
  <si>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</si>
  <si>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</si>
  <si>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</si>
  <si>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</si>
  <si>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</si>
  <si>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</si>
  <si>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</si>
  <si>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</si>
  <si>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</si>
  <si>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</si>
  <si>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</si>
  <si>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</si>
  <si>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</si>
  <si>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</si>
  <si>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</si>
  <si>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</si>
  <si>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</si>
  <si>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</si>
  <si>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</si>
  <si>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</si>
  <si>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</si>
  <si>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</si>
  <si>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</si>
  <si>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</si>
  <si>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</si>
  <si>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</si>
  <si>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</si>
  <si>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</si>
  <si>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</si>
  <si>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</si>
  <si>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</si>
  <si>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</si>
  <si>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</si>
  <si>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</si>
  <si>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</si>
  <si>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</si>
  <si>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</si>
  <si>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</si>
  <si>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</si>
  <si>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</si>
  <si>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</si>
  <si>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</si>
  <si>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</si>
  <si>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</si>
  <si>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</si>
  <si>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</si>
  <si>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</si>
  <si>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</si>
  <si>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</si>
  <si>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</si>
  <si>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01</t>
  </si>
  <si>
    <t>02</t>
  </si>
  <si>
    <t>05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</si>
  <si>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</si>
  <si>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</si>
  <si>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</si>
  <si>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</si>
  <si>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</si>
  <si>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</si>
  <si>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</si>
  <si>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</si>
  <si>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</si>
  <si>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</si>
  <si>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</si>
  <si>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</si>
  <si>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25</t>
  </si>
  <si>
    <t>26</t>
  </si>
  <si>
    <t>27</t>
  </si>
  <si>
    <t>28</t>
  </si>
  <si>
    <t>30</t>
  </si>
  <si>
    <t>31</t>
  </si>
  <si>
    <t>32</t>
  </si>
  <si>
    <t>33</t>
  </si>
  <si>
    <t>36</t>
  </si>
  <si>
    <t>37</t>
  </si>
  <si>
    <t>40</t>
  </si>
  <si>
    <t>41</t>
  </si>
  <si>
    <t>45</t>
  </si>
  <si>
    <t>51</t>
  </si>
  <si>
    <t>55</t>
  </si>
  <si>
    <t>60</t>
  </si>
  <si>
    <t>61</t>
  </si>
  <si>
    <t>63</t>
  </si>
  <si>
    <t>64</t>
  </si>
  <si>
    <t>65</t>
  </si>
  <si>
    <t>70</t>
  </si>
  <si>
    <t>71</t>
  </si>
  <si>
    <t>74</t>
  </si>
  <si>
    <t>75</t>
  </si>
  <si>
    <t>80</t>
  </si>
  <si>
    <t>85</t>
  </si>
  <si>
    <t>90</t>
  </si>
  <si>
    <t>91</t>
  </si>
  <si>
    <t>92</t>
  </si>
  <si>
    <t>93</t>
  </si>
  <si>
    <t>03</t>
  </si>
  <si>
    <t>04</t>
  </si>
  <si>
    <t>06</t>
  </si>
  <si>
    <t>07</t>
  </si>
  <si>
    <t>08</t>
  </si>
  <si>
    <t>09</t>
  </si>
  <si>
    <t>12</t>
  </si>
  <si>
    <t>23</t>
  </si>
  <si>
    <t>24</t>
  </si>
  <si>
    <t>29</t>
  </si>
  <si>
    <t>34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</si>
  <si>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</si>
  <si>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</si>
  <si>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</si>
  <si>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</si>
  <si>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</si>
  <si>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</si>
  <si>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</si>
  <si>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</si>
  <si>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</si>
  <si>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</si>
  <si>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</si>
  <si>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</si>
  <si>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</si>
  <si>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</si>
  <si>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</si>
  <si>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</si>
  <si>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</si>
  <si>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</si>
  <si>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</si>
  <si>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</si>
  <si>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</si>
  <si>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</si>
  <si>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</si>
  <si>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</si>
  <si>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</si>
  <si>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</si>
  <si>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</si>
  <si>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</si>
  <si>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</si>
  <si>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</si>
  <si>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</si>
  <si>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</si>
  <si>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</si>
  <si>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</si>
  <si>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</si>
  <si>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</si>
  <si>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</si>
  <si>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</si>
  <si>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</si>
  <si>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</si>
  <si>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</si>
  <si>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</si>
  <si>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</si>
  <si>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</si>
  <si>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</si>
  <si>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</si>
  <si>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</si>
  <si>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</si>
  <si>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</si>
  <si>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</si>
  <si>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</si>
  <si>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</si>
  <si>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</si>
  <si>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</si>
  <si>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</si>
  <si>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</si>
  <si>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</si>
  <si>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</si>
  <si>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</si>
  <si>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62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</si>
  <si>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</si>
  <si>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</si>
  <si>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</si>
  <si>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</si>
  <si>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66</t>
  </si>
  <si>
    <t>Вспомогательные услуги в сфере финансового посредничества</t>
  </si>
  <si>
    <t>67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</si>
  <si>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</si>
  <si>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</si>
  <si>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</si>
  <si>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72</t>
  </si>
  <si>
    <t>Услуги, связанные с научными исследованиями и экспериментальными разработками</t>
  </si>
  <si>
    <t>73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</si>
  <si>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</si>
  <si>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</si>
  <si>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</si>
  <si>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</si>
  <si>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</si>
  <si>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</si>
  <si>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</si>
  <si>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</si>
  <si>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Потребление основного капитала</t>
  </si>
  <si>
    <t>Экспорт</t>
  </si>
  <si>
    <t>Импорт</t>
  </si>
  <si>
    <t>P7</t>
  </si>
  <si>
    <t>95</t>
  </si>
  <si>
    <t>Деятельность домашних хозяйств с наемными работниками</t>
  </si>
  <si>
    <t>Услуги домашних хозяйств с наемными работниками</t>
  </si>
  <si>
    <t>TOTAL</t>
  </si>
  <si>
    <t>Торгово-транспортные наценки</t>
  </si>
  <si>
    <t>P33</t>
  </si>
  <si>
    <t>P3_S14</t>
  </si>
  <si>
    <t>P3_S13</t>
  </si>
  <si>
    <t>P3</t>
  </si>
  <si>
    <t>Расходы некоммерческих организаций, обслуживающих домашние хозяйства</t>
  </si>
  <si>
    <t>P52</t>
  </si>
  <si>
    <t>P5</t>
  </si>
  <si>
    <t>P6</t>
  </si>
  <si>
    <t>TU</t>
  </si>
  <si>
    <t>23*</t>
  </si>
  <si>
    <t>24*</t>
  </si>
  <si>
    <t>29*</t>
  </si>
  <si>
    <t>35*</t>
  </si>
  <si>
    <t>50*</t>
  </si>
  <si>
    <t>52*</t>
  </si>
  <si>
    <t>P1</t>
  </si>
  <si>
    <t>D1</t>
  </si>
  <si>
    <t>D11</t>
  </si>
  <si>
    <t>Оплата труда</t>
  </si>
  <si>
    <t>в том числе заработная плата</t>
  </si>
  <si>
    <t>Другие налоги ( за вычетом субсидий) на производство</t>
  </si>
  <si>
    <t>P34</t>
  </si>
  <si>
    <t>Налоги за вычетом субсидий на продукты</t>
  </si>
  <si>
    <t>Коды</t>
  </si>
  <si>
    <t>№№</t>
  </si>
  <si>
    <t>D21-D31</t>
  </si>
  <si>
    <t>(P1+P7)BP</t>
  </si>
  <si>
    <t>P51+P53</t>
  </si>
  <si>
    <t>TFU</t>
  </si>
  <si>
    <t>D29-D39</t>
  </si>
  <si>
    <t>B1g</t>
  </si>
  <si>
    <t>(P1+P7)PP</t>
  </si>
  <si>
    <t>Итого ресурсы в основных ценах (сумма граф 60-61)</t>
  </si>
  <si>
    <t>Итого ресурсы в ценах покупателей (сумма граф 62-64)</t>
  </si>
  <si>
    <t>P1GH</t>
  </si>
  <si>
    <t>69</t>
  </si>
  <si>
    <t>Корректировка сиф/фоб по экспорту</t>
  </si>
  <si>
    <t>Чистые налоги на продукты на использованные товары и услуги</t>
  </si>
  <si>
    <t>Валовая добавленная стоимость (сумма строк 65, 67-69)</t>
  </si>
  <si>
    <t>Валовая добавленная стоимость (сумма строк 64, 66-68)</t>
  </si>
  <si>
    <t>Выпуск отраслей в основных ценах (сумма строк 63 и 69)</t>
  </si>
  <si>
    <t>Выпуск отраслей в основных ценах (сумма строк 64 и 70)</t>
  </si>
  <si>
    <t>P6a</t>
  </si>
  <si>
    <t>P3_S15</t>
  </si>
  <si>
    <t>Р51с</t>
  </si>
  <si>
    <t>B2n+ B3n+ B4n</t>
  </si>
  <si>
    <t>Чистая прибыль (чистый смешанный доход)</t>
  </si>
  <si>
    <t xml:space="preserve">Итого конечное использование (сумма граф 64, 67, 68) </t>
  </si>
  <si>
    <t>Импортные продукты</t>
  </si>
  <si>
    <t>Итого (сумма граф 01-59)</t>
  </si>
  <si>
    <t>Итого (сумма строк 01-61)</t>
  </si>
  <si>
    <t>Итого выпуск в основных ценах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</si>
  <si>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</si>
  <si>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</si>
  <si>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</si>
  <si>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</si>
  <si>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</si>
  <si>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</si>
  <si>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Итого промежуточное потребление/конечное использование (сумма строк 01-62)</t>
  </si>
  <si>
    <t>Итого промежуточное потребление/конечное использование в ценах покупателей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</si>
  <si>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</si>
  <si>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</si>
  <si>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01-59)</t>
  </si>
  <si>
    <t>Прямые покупки резидентов за рубежом</t>
  </si>
  <si>
    <t>Покупки нерезидентов на отечественном рынке (-)</t>
  </si>
  <si>
    <t>Итого использование (сумма граф 60 и 69)</t>
  </si>
  <si>
    <t>ТАБЛИЦА РЕСУРСОВ ТОВАРОВ И УСЛУГ за 2015 год (млн. рублей)</t>
  </si>
  <si>
    <t>ТАБЛИЦА ИСПОЛЬЗОВАНИЯ ТОВАРОВ И УСЛУГ в ценах покупателей за 2015 год (млн. рублей)</t>
  </si>
  <si>
    <t>ТАБЛИЦА ИСПОЛЬЗОВАНИЯ ТОВАРОВ И УСЛУГ в основных ценах за 2015 год (млн. рублей)</t>
  </si>
  <si>
    <t>ТАБЛИЦА ИСПОЛЬЗОВАНИЯ ОТЕЧЕСТВЕННОЙ ПРОДУКЦИИ в основных ценах за 2015 год (млн. рублей)</t>
  </si>
  <si>
    <t>ТАБЛИЦА ИСПОЛЬЗОВАНИЯ ИМПОРТНОЙ ПРОДУКЦИИ за 2015 год (млн. рублей)</t>
  </si>
  <si>
    <t>ТАБЛИЦА ТОРГОВО-ТРАНСПОРТНЫХ НАЦЕНОК за 2015 год (млн. рублей)</t>
  </si>
  <si>
    <t>ТАБЛИЦА НАЛОГОВ (ЗА ВЫЧЕТОМ СУБСИДИЙ) НА ПРОДУКТЫ за 2015 год (млн. рублей)</t>
  </si>
  <si>
    <t>Список таблиц</t>
  </si>
  <si>
    <t>ТР</t>
  </si>
  <si>
    <t>Таблица ресурсов и использования товаров и услуг</t>
  </si>
  <si>
    <t>ТИцп</t>
  </si>
  <si>
    <t>Таблица использования товаров и услуг в ценах покупателей</t>
  </si>
  <si>
    <t>ТИоц</t>
  </si>
  <si>
    <t>Таблица использования товаров и услуг в основных ценах</t>
  </si>
  <si>
    <t>М-отеч</t>
  </si>
  <si>
    <t>Таблица использования отечественной продукции в основных ценах</t>
  </si>
  <si>
    <t>М-имп</t>
  </si>
  <si>
    <t>Таблица использования импортной продукции</t>
  </si>
  <si>
    <t>М-ттн</t>
  </si>
  <si>
    <t>Таблица торгово-транспортных наценок</t>
  </si>
  <si>
    <t>М-чн</t>
  </si>
  <si>
    <t>Таблица налогов (за вычетом субсидий) на продукты</t>
  </si>
  <si>
    <t>Примечание</t>
  </si>
  <si>
    <t>Таблицы публикуются в миллионах рублей. Незначительные расхождения между итогом и суммой слагаемых объясняются округлением данных.</t>
  </si>
  <si>
    <t>Периодичность составления</t>
  </si>
  <si>
    <t>Таблицы ресурсов и использования строятся на ежегодной основе.</t>
  </si>
  <si>
    <t>Опубликовано Росстатом</t>
  </si>
  <si>
    <t>29 декабря 2017 года</t>
  </si>
  <si>
    <t>Таблицы ресурсов и использования товаров и услуг Российской Федерации за 2015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</si>
</sst>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&quot;р.&quot;_-;\-* #,##0&quot;р.&quot;_-;_-* &quot;-&quot;&quot;р.&quot;_-;_-@_-"/>
    <numFmt numFmtId="164" formatCode="#,##0_ ;[Red]\-#,##0\ "/>
    <numFmt numFmtId="165" formatCode="_-* #,##0.00[$€-1]_-;\-* #,##0.00[$€-1]_-;_-* &quot;-&quot;??[$€-1]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b/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5" fillId="0" borderId="0"/>
    <xf numFmtId="42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8" fillId="0" borderId="0"/>
    <xf numFmtId="0" fontId="10" fillId="0" borderId="0"/>
    <xf numFmtId="0" fontId="8" fillId="0" borderId="0">
      <alignment vertical="top" wrapText="1"/>
    </xf>
    <xf numFmtId="9" fontId="8" fillId="0" borderId="0" applyFont="0" applyFill="0" applyBorder="0" applyAlignment="0" applyProtection="0"/>
    <xf numFmtId="0" fontId="8" fillId="2" borderId="2" applyNumberFormat="0" applyFont="0" applyAlignment="0">
      <protection locked="0"/>
    </xf>
    <xf numFmtId="0" fontId="4" fillId="0" borderId="0"/>
    <xf numFmtId="0" fontId="8" fillId="0" borderId="0"/>
    <xf numFmtId="0" fontId="12" fillId="0" borderId="0" applyNumberFormat="0" applyFill="0" applyBorder="0" applyAlignment="0" applyProtection="0"/>
    <xf numFmtId="42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/>
    <xf numFmtId="164" fontId="6" fillId="0" borderId="2" xfId="1" applyNumberFormat="1" applyFont="1" applyFill="1" applyBorder="1" applyAlignment="1" applyProtection="1">
      <alignment horizontal="center" vertical="top" wrapText="1" shrinkToFit="1"/>
      <protection locked="0"/>
    </xf>
    <xf numFmtId="164" fontId="6" fillId="0" borderId="1" xfId="1" applyNumberFormat="1" applyFont="1" applyFill="1" applyBorder="1" applyAlignment="1" applyProtection="1">
      <alignment vertical="top" wrapText="1"/>
      <protection locked="0"/>
    </xf>
    <xf numFmtId="164" fontId="6" fillId="0" borderId="3" xfId="1" applyNumberFormat="1" applyFont="1" applyFill="1" applyBorder="1" applyAlignment="1" applyProtection="1">
      <alignment vertical="top" wrapText="1"/>
      <protection locked="0"/>
    </xf>
    <xf numFmtId="164" fontId="6" fillId="0" borderId="3" xfId="1" applyNumberFormat="1" applyFont="1" applyFill="1" applyBorder="1" applyAlignment="1" applyProtection="1">
      <alignment horizontal="left" vertical="top" wrapText="1"/>
      <protection locked="0"/>
    </xf>
    <xf numFmtId="164" fontId="6" fillId="0" borderId="0" xfId="0" applyNumberFormat="1" applyFont="1" applyFill="1" applyBorder="1" applyAlignment="1" applyProtection="1">
      <alignment vertical="top" wrapText="1"/>
      <protection locked="0"/>
    </xf>
    <xf numFmtId="164" fontId="6" fillId="0" borderId="4" xfId="5" applyNumberFormat="1" applyFont="1" applyFill="1" applyBorder="1" applyAlignment="1">
      <alignment horizontal="center" vertical="top" wrapText="1"/>
    </xf>
    <xf numFmtId="164" fontId="6" fillId="0" borderId="3" xfId="5" applyNumberFormat="1" applyFont="1" applyFill="1" applyBorder="1" applyAlignment="1">
      <alignment horizontal="center" vertical="top" wrapText="1"/>
    </xf>
    <xf numFmtId="164" fontId="6" fillId="0" borderId="3" xfId="8" applyNumberFormat="1" applyFont="1" applyFill="1" applyBorder="1" applyAlignment="1" applyProtection="1">
      <alignment vertical="top" wrapText="1"/>
    </xf>
    <xf numFmtId="49" fontId="6" fillId="0" borderId="9" xfId="0" applyNumberFormat="1" applyFont="1" applyFill="1" applyBorder="1" applyAlignment="1" applyProtection="1">
      <alignment horizontal="center" vertical="top" wrapText="1"/>
      <protection locked="0"/>
    </xf>
    <xf numFmtId="164" fontId="6" fillId="0" borderId="9" xfId="0" applyNumberFormat="1" applyFont="1" applyFill="1" applyBorder="1" applyAlignment="1" applyProtection="1">
      <alignment vertical="top" wrapText="1"/>
      <protection locked="0"/>
    </xf>
    <xf numFmtId="164" fontId="6" fillId="0" borderId="3" xfId="12" applyNumberFormat="1" applyFont="1" applyFill="1" applyBorder="1" applyAlignment="1" applyProtection="1">
      <alignment vertical="top" wrapText="1"/>
      <protection locked="0"/>
    </xf>
    <xf numFmtId="164" fontId="6" fillId="0" borderId="3" xfId="12" applyNumberFormat="1" applyFont="1" applyFill="1" applyBorder="1" applyAlignment="1" applyProtection="1">
      <alignment horizontal="left" vertical="top" wrapText="1"/>
      <protection locked="0"/>
    </xf>
    <xf numFmtId="164" fontId="6" fillId="0" borderId="1" xfId="12" applyNumberFormat="1" applyFont="1" applyFill="1" applyBorder="1" applyAlignment="1" applyProtection="1">
      <alignment vertical="top" wrapText="1"/>
      <protection locked="0"/>
    </xf>
    <xf numFmtId="164" fontId="6" fillId="0" borderId="2" xfId="9" quotePrefix="1" applyNumberFormat="1" applyFont="1" applyFill="1" applyBorder="1" applyAlignment="1" applyProtection="1">
      <alignment horizontal="center" vertical="top" wrapText="1"/>
    </xf>
    <xf numFmtId="49" fontId="6" fillId="0" borderId="2" xfId="12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12" applyNumberFormat="1" applyFont="1" applyFill="1" applyBorder="1" applyAlignment="1" applyProtection="1">
      <alignment horizontal="center" vertical="top" wrapText="1" shrinkToFit="1"/>
      <protection locked="0"/>
    </xf>
    <xf numFmtId="164" fontId="6" fillId="0" borderId="3" xfId="1" quotePrefix="1" applyNumberFormat="1" applyFont="1" applyFill="1" applyBorder="1" applyAlignment="1" applyProtection="1">
      <alignment vertical="top" wrapText="1"/>
      <protection locked="0"/>
    </xf>
    <xf numFmtId="164" fontId="6" fillId="0" borderId="4" xfId="1" applyNumberFormat="1" applyFont="1" applyFill="1" applyBorder="1" applyAlignment="1" applyProtection="1">
      <alignment vertical="top" wrapText="1"/>
      <protection locked="0"/>
    </xf>
    <xf numFmtId="0" fontId="6" fillId="0" borderId="0" xfId="1" applyFont="1" applyFill="1"/>
    <xf numFmtId="49" fontId="6" fillId="0" borderId="2" xfId="0" applyNumberFormat="1" applyFont="1" applyFill="1" applyBorder="1" applyAlignment="1" applyProtection="1">
      <alignment horizontal="center" vertical="top" wrapText="1"/>
      <protection locked="0"/>
    </xf>
    <xf numFmtId="49" fontId="6" fillId="0" borderId="2" xfId="1" applyNumberFormat="1" applyFont="1" applyFill="1" applyBorder="1" applyAlignment="1" applyProtection="1">
      <alignment horizontal="left" vertical="top" wrapText="1"/>
      <protection locked="0"/>
    </xf>
    <xf numFmtId="49" fontId="11" fillId="3" borderId="2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0" xfId="1" applyNumberFormat="1" applyFont="1" applyFill="1"/>
    <xf numFmtId="0" fontId="6" fillId="0" borderId="0" xfId="1" applyFont="1" applyFill="1" applyAlignment="1">
      <alignment horizontal="center" wrapText="1"/>
    </xf>
    <xf numFmtId="164" fontId="6" fillId="0" borderId="3" xfId="8" applyNumberFormat="1" applyFont="1" applyBorder="1" applyAlignment="1" applyProtection="1">
      <alignment vertical="top" wrapText="1"/>
    </xf>
    <xf numFmtId="0" fontId="6" fillId="0" borderId="0" xfId="12" applyFont="1" applyFill="1"/>
    <xf numFmtId="164" fontId="6" fillId="0" borderId="3" xfId="12" quotePrefix="1" applyNumberFormat="1" applyFont="1" applyFill="1" applyBorder="1" applyAlignment="1" applyProtection="1">
      <alignment vertical="top" wrapText="1"/>
      <protection locked="0"/>
    </xf>
    <xf numFmtId="49" fontId="6" fillId="0" borderId="2" xfId="12" applyNumberFormat="1" applyFont="1" applyFill="1" applyBorder="1" applyAlignment="1" applyProtection="1">
      <alignment horizontal="left" vertical="top" wrapText="1"/>
      <protection locked="0"/>
    </xf>
    <xf numFmtId="164" fontId="6" fillId="0" borderId="0" xfId="12" applyNumberFormat="1" applyFont="1" applyFill="1"/>
    <xf numFmtId="49" fontId="6" fillId="0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2" xfId="12" applyNumberFormat="1" applyFont="1" applyFill="1" applyBorder="1" applyAlignment="1" applyProtection="1">
      <alignment horizontal="center" vertical="top" wrapText="1"/>
      <protection locked="0"/>
    </xf>
    <xf numFmtId="164" fontId="11" fillId="3" borderId="0" xfId="12" applyNumberFormat="1" applyFont="1" applyFill="1"/>
    <xf numFmtId="164" fontId="11" fillId="3" borderId="7" xfId="12" applyNumberFormat="1" applyFont="1" applyFill="1" applyBorder="1"/>
    <xf numFmtId="164" fontId="11" fillId="3" borderId="5" xfId="12" applyNumberFormat="1" applyFont="1" applyFill="1" applyBorder="1"/>
    <xf numFmtId="164" fontId="6" fillId="0" borderId="1" xfId="7" applyNumberFormat="1" applyFont="1" applyFill="1" applyBorder="1" applyAlignment="1" applyProtection="1">
      <alignment horizontal="center" vertical="top" wrapText="1"/>
    </xf>
    <xf numFmtId="164" fontId="11" fillId="3" borderId="2" xfId="9" quotePrefix="1" applyNumberFormat="1" applyFont="1" applyFill="1" applyBorder="1" applyAlignment="1" applyProtection="1">
      <alignment horizontal="center" vertical="top" wrapText="1"/>
    </xf>
    <xf numFmtId="49" fontId="6" fillId="0" borderId="2" xfId="2" applyNumberFormat="1" applyFont="1" applyFill="1" applyBorder="1" applyAlignment="1" applyProtection="1">
      <alignment horizontal="center" vertical="top" wrapText="1"/>
      <protection locked="0"/>
    </xf>
    <xf numFmtId="164" fontId="11" fillId="3" borderId="1" xfId="12" applyNumberFormat="1" applyFont="1" applyFill="1" applyBorder="1" applyAlignment="1" applyProtection="1">
      <alignment horizontal="center" vertical="top" wrapText="1"/>
      <protection locked="0"/>
    </xf>
    <xf numFmtId="164" fontId="11" fillId="3" borderId="1" xfId="7" quotePrefix="1" applyNumberFormat="1" applyFont="1" applyFill="1" applyBorder="1" applyAlignment="1" applyProtection="1">
      <alignment horizontal="center" vertical="top" wrapText="1"/>
    </xf>
    <xf numFmtId="164" fontId="11" fillId="3" borderId="2" xfId="7" applyNumberFormat="1" applyFont="1" applyFill="1" applyBorder="1" applyAlignment="1" applyProtection="1">
      <alignment horizontal="center" vertical="top" wrapText="1"/>
    </xf>
    <xf numFmtId="164" fontId="6" fillId="0" borderId="2" xfId="7" quotePrefix="1" applyNumberFormat="1" applyFont="1" applyFill="1" applyBorder="1" applyAlignment="1" applyProtection="1">
      <alignment horizontal="center" vertical="top" wrapText="1"/>
    </xf>
    <xf numFmtId="164" fontId="11" fillId="3" borderId="2" xfId="7" quotePrefix="1" applyNumberFormat="1" applyFont="1" applyFill="1" applyBorder="1" applyAlignment="1" applyProtection="1">
      <alignment horizontal="center" vertical="top" wrapText="1"/>
    </xf>
    <xf numFmtId="164" fontId="6" fillId="0" borderId="4" xfId="7" applyNumberFormat="1" applyFont="1" applyFill="1" applyBorder="1" applyAlignment="1" applyProtection="1">
      <alignment horizontal="center" vertical="top" wrapText="1"/>
    </xf>
    <xf numFmtId="164" fontId="11" fillId="3" borderId="4" xfId="7" applyNumberFormat="1" applyFont="1" applyFill="1" applyBorder="1" applyAlignment="1" applyProtection="1">
      <alignment horizontal="center" vertical="top" wrapText="1"/>
    </xf>
    <xf numFmtId="164" fontId="6" fillId="0" borderId="4" xfId="8" applyNumberFormat="1" applyFont="1" applyFill="1" applyBorder="1" applyAlignment="1" applyProtection="1">
      <alignment vertical="top" wrapText="1"/>
    </xf>
    <xf numFmtId="164" fontId="11" fillId="3" borderId="2" xfId="12" applyNumberFormat="1" applyFont="1" applyFill="1" applyBorder="1" applyAlignment="1" applyProtection="1">
      <alignment horizontal="left" vertical="top" wrapText="1"/>
      <protection locked="0"/>
    </xf>
    <xf numFmtId="164" fontId="11" fillId="3" borderId="8" xfId="12" applyNumberFormat="1" applyFont="1" applyFill="1" applyBorder="1"/>
    <xf numFmtId="164" fontId="6" fillId="0" borderId="1" xfId="8" applyNumberFormat="1" applyFont="1" applyFill="1" applyBorder="1" applyAlignment="1" applyProtection="1">
      <alignment vertical="top" wrapText="1"/>
    </xf>
    <xf numFmtId="0" fontId="6" fillId="0" borderId="0" xfId="12" applyFont="1" applyFill="1" applyAlignment="1">
      <alignment wrapText="1"/>
    </xf>
    <xf numFmtId="0" fontId="6" fillId="0" borderId="0" xfId="12" applyFont="1" applyFill="1" applyAlignment="1">
      <alignment horizontal="center" vertical="top" wrapText="1"/>
    </xf>
    <xf numFmtId="164" fontId="11" fillId="3" borderId="2" xfId="8" quotePrefix="1" applyNumberFormat="1" applyFont="1" applyFill="1" applyBorder="1" applyAlignment="1" applyProtection="1">
      <alignment horizontal="left" vertical="top" wrapText="1"/>
    </xf>
    <xf numFmtId="164" fontId="11" fillId="3" borderId="2" xfId="8" quotePrefix="1" applyNumberFormat="1" applyFont="1" applyFill="1" applyBorder="1" applyAlignment="1" applyProtection="1">
      <alignment vertical="top" wrapText="1"/>
    </xf>
    <xf numFmtId="164" fontId="11" fillId="3" borderId="2" xfId="8" quotePrefix="1" applyNumberFormat="1" applyFont="1" applyFill="1" applyBorder="1" applyAlignment="1" applyProtection="1">
      <alignment horizontal="center" vertical="top" wrapText="1"/>
    </xf>
    <xf numFmtId="164" fontId="11" fillId="3" borderId="6" xfId="12" applyNumberFormat="1" applyFont="1" applyFill="1" applyBorder="1"/>
    <xf numFmtId="0" fontId="6" fillId="0" borderId="0" xfId="0" applyFont="1" applyFill="1" applyAlignment="1">
      <alignment horizontal="center" wrapText="1"/>
    </xf>
    <xf numFmtId="49" fontId="6" fillId="0" borderId="1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3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0" xfId="1" applyNumberFormat="1" applyFont="1" applyFill="1" applyAlignment="1">
      <alignment vertical="top" wrapText="1"/>
    </xf>
    <xf numFmtId="164" fontId="11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11" fillId="3" borderId="2" xfId="1" applyNumberFormat="1" applyFont="1" applyFill="1" applyBorder="1" applyAlignment="1" applyProtection="1">
      <alignment horizontal="left" vertical="top" wrapText="1"/>
      <protection locked="0"/>
    </xf>
    <xf numFmtId="0" fontId="11" fillId="3" borderId="2" xfId="1" applyFont="1" applyFill="1" applyBorder="1" applyAlignment="1">
      <alignment horizontal="center" vertical="top"/>
    </xf>
    <xf numFmtId="0" fontId="6" fillId="0" borderId="0" xfId="12" applyFont="1" applyFill="1" applyAlignment="1">
      <alignment horizontal="center" wrapText="1"/>
    </xf>
    <xf numFmtId="164" fontId="6" fillId="0" borderId="2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1" xfId="2" applyNumberFormat="1" applyFont="1" applyFill="1" applyBorder="1" applyAlignment="1" applyProtection="1">
      <alignment horizontal="center" vertical="top" wrapText="1"/>
      <protection locked="0"/>
    </xf>
    <xf numFmtId="49" fontId="6" fillId="0" borderId="3" xfId="2" applyNumberFormat="1" applyFont="1" applyFill="1" applyBorder="1" applyAlignment="1" applyProtection="1">
      <alignment horizontal="center" vertical="top" wrapTex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/>
      <protection locked="0"/>
    </xf>
    <xf numFmtId="164" fontId="6" fillId="0" borderId="9" xfId="0" applyNumberFormat="1" applyFont="1" applyFill="1" applyBorder="1" applyAlignment="1" applyProtection="1">
      <alignment horizontal="center" vertical="top" wrapText="1"/>
      <protection locked="0"/>
    </xf>
    <xf numFmtId="0" fontId="6" fillId="0" borderId="9" xfId="0" applyFont="1" applyFill="1" applyBorder="1" applyAlignment="1">
      <alignment horizontal="center"/>
    </xf>
    <xf numFmtId="164" fontId="11" fillId="3" borderId="2" xfId="5" applyNumberFormat="1" applyFont="1" applyFill="1" applyBorder="1" applyAlignment="1">
      <alignment horizontal="center" vertical="top" wrapText="1"/>
    </xf>
    <xf numFmtId="164" fontId="11" fillId="3" borderId="2" xfId="12" applyNumberFormat="1" applyFont="1" applyFill="1" applyBorder="1" applyAlignment="1" applyProtection="1">
      <alignment horizontal="center" vertical="top" wrapText="1"/>
      <protection locked="0"/>
    </xf>
    <xf numFmtId="0" fontId="11" fillId="3" borderId="2" xfId="12" applyFont="1" applyFill="1" applyBorder="1" applyAlignment="1">
      <alignment horizontal="center" vertical="top"/>
    </xf>
    <xf numFmtId="164" fontId="11" fillId="3" borderId="9" xfId="12" applyNumberFormat="1" applyFont="1" applyFill="1" applyBorder="1"/>
    <xf numFmtId="164" fontId="11" fillId="3" borderId="10" xfId="12" applyNumberFormat="1" applyFont="1" applyFill="1" applyBorder="1"/>
    <xf numFmtId="164" fontId="11" fillId="3" borderId="12" xfId="12" applyNumberFormat="1" applyFont="1" applyFill="1" applyBorder="1"/>
    <xf numFmtId="49" fontId="6" fillId="0" borderId="9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9" xfId="12" applyNumberFormat="1" applyFont="1" applyFill="1" applyBorder="1" applyAlignment="1" applyProtection="1">
      <alignment vertical="top" wrapText="1"/>
      <protection locked="0"/>
    </xf>
    <xf numFmtId="0" fontId="3" fillId="0" borderId="0" xfId="0" applyFont="1" applyAlignment="1">
      <alignment horizontal="center" wrapText="1"/>
    </xf>
    <xf numFmtId="49" fontId="6" fillId="0" borderId="2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" xfId="1" applyNumberFormat="1" applyFont="1" applyFill="1" applyBorder="1" applyAlignment="1" applyProtection="1">
      <alignment horizontal="center" vertical="top" wrapText="1"/>
      <protection locked="0"/>
    </xf>
    <xf numFmtId="49" fontId="6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11" fillId="3" borderId="2" xfId="0" applyNumberFormat="1" applyFont="1" applyFill="1" applyBorder="1" applyAlignment="1" applyProtection="1">
      <alignment horizontal="right" wrapText="1"/>
      <protection locked="0"/>
    </xf>
    <xf numFmtId="164" fontId="3" fillId="0" borderId="1" xfId="0" applyNumberFormat="1" applyFont="1" applyFill="1" applyBorder="1" applyAlignment="1" applyProtection="1">
      <alignment wrapText="1"/>
    </xf>
    <xf numFmtId="164" fontId="11" fillId="3" borderId="1" xfId="0" applyNumberFormat="1" applyFont="1" applyFill="1" applyBorder="1" applyAlignment="1" applyProtection="1">
      <alignment horizontal="right" wrapText="1"/>
      <protection locked="0"/>
    </xf>
    <xf numFmtId="164" fontId="3" fillId="0" borderId="3" xfId="0" applyNumberFormat="1" applyFont="1" applyFill="1" applyBorder="1" applyAlignment="1" applyProtection="1">
      <alignment wrapText="1"/>
    </xf>
    <xf numFmtId="164" fontId="3" fillId="4" borderId="3" xfId="0" applyNumberFormat="1" applyFont="1" applyFill="1" applyBorder="1" applyAlignment="1" applyProtection="1">
      <alignment wrapText="1"/>
    </xf>
    <xf numFmtId="164" fontId="11" fillId="3" borderId="3" xfId="0" applyNumberFormat="1" applyFont="1" applyFill="1" applyBorder="1" applyAlignment="1" applyProtection="1">
      <alignment horizontal="right" wrapText="1"/>
      <protection locked="0"/>
    </xf>
    <xf numFmtId="164" fontId="3" fillId="0" borderId="4" xfId="0" applyNumberFormat="1" applyFont="1" applyFill="1" applyBorder="1" applyAlignment="1" applyProtection="1">
      <alignment wrapText="1"/>
    </xf>
    <xf numFmtId="164" fontId="11" fillId="3" borderId="4" xfId="0" applyNumberFormat="1" applyFont="1" applyFill="1" applyBorder="1" applyAlignment="1" applyProtection="1">
      <alignment horizontal="right" wrapText="1"/>
      <protection locked="0"/>
    </xf>
    <xf numFmtId="164" fontId="3" fillId="0" borderId="14" xfId="0" applyNumberFormat="1" applyFont="1" applyFill="1" applyBorder="1" applyAlignment="1" applyProtection="1">
      <alignment wrapText="1"/>
    </xf>
    <xf numFmtId="164" fontId="3" fillId="0" borderId="15" xfId="0" applyNumberFormat="1" applyFont="1" applyFill="1" applyBorder="1" applyAlignment="1" applyProtection="1">
      <alignment wrapText="1"/>
    </xf>
    <xf numFmtId="164" fontId="3" fillId="4" borderId="15" xfId="0" applyNumberFormat="1" applyFont="1" applyFill="1" applyBorder="1" applyAlignment="1" applyProtection="1">
      <alignment wrapText="1"/>
    </xf>
    <xf numFmtId="164" fontId="3" fillId="4" borderId="12" xfId="0" applyNumberFormat="1" applyFont="1" applyFill="1" applyBorder="1" applyAlignment="1" applyProtection="1">
      <alignment wrapText="1"/>
    </xf>
    <xf numFmtId="164" fontId="3" fillId="0" borderId="16" xfId="0" applyNumberFormat="1" applyFont="1" applyFill="1" applyBorder="1" applyAlignment="1" applyProtection="1">
      <alignment wrapText="1"/>
    </xf>
    <xf numFmtId="164" fontId="3" fillId="0" borderId="0" xfId="0" applyNumberFormat="1" applyFont="1" applyFill="1" applyBorder="1" applyAlignment="1" applyProtection="1">
      <alignment wrapText="1"/>
    </xf>
    <xf numFmtId="164" fontId="3" fillId="4" borderId="0" xfId="0" applyNumberFormat="1" applyFont="1" applyFill="1" applyBorder="1" applyAlignment="1" applyProtection="1">
      <alignment wrapText="1"/>
    </xf>
    <xf numFmtId="164" fontId="3" fillId="4" borderId="9" xfId="0" applyNumberFormat="1" applyFont="1" applyFill="1" applyBorder="1" applyAlignment="1" applyProtection="1">
      <alignment wrapText="1"/>
    </xf>
    <xf numFmtId="164" fontId="3" fillId="0" borderId="9" xfId="0" applyNumberFormat="1" applyFont="1" applyFill="1" applyBorder="1" applyAlignment="1" applyProtection="1">
      <alignment wrapText="1"/>
    </xf>
    <xf numFmtId="164" fontId="3" fillId="4" borderId="16" xfId="0" applyNumberFormat="1" applyFont="1" applyFill="1" applyBorder="1" applyAlignment="1" applyProtection="1">
      <alignment wrapText="1"/>
    </xf>
    <xf numFmtId="164" fontId="3" fillId="0" borderId="6" xfId="0" applyNumberFormat="1" applyFont="1" applyFill="1" applyBorder="1" applyAlignment="1" applyProtection="1">
      <alignment wrapText="1"/>
    </xf>
    <xf numFmtId="164" fontId="3" fillId="0" borderId="5" xfId="0" applyNumberFormat="1" applyFont="1" applyFill="1" applyBorder="1" applyAlignment="1" applyProtection="1">
      <alignment wrapText="1"/>
    </xf>
    <xf numFmtId="164" fontId="3" fillId="4" borderId="5" xfId="0" applyNumberFormat="1" applyFont="1" applyFill="1" applyBorder="1" applyAlignment="1" applyProtection="1">
      <alignment wrapText="1"/>
    </xf>
    <xf numFmtId="164" fontId="3" fillId="0" borderId="13" xfId="0" applyNumberFormat="1" applyFont="1" applyFill="1" applyBorder="1" applyAlignment="1" applyProtection="1">
      <alignment wrapText="1"/>
    </xf>
    <xf numFmtId="164" fontId="3" fillId="4" borderId="14" xfId="0" applyNumberFormat="1" applyFont="1" applyFill="1" applyBorder="1" applyAlignment="1" applyProtection="1">
      <alignment wrapText="1"/>
    </xf>
    <xf numFmtId="164" fontId="6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11" fillId="3" borderId="2" xfId="1" applyNumberFormat="1" applyFont="1" applyFill="1" applyBorder="1" applyAlignment="1" applyProtection="1">
      <alignment horizontal="center" vertical="top" wrapText="1"/>
      <protection locked="0"/>
    </xf>
    <xf numFmtId="0" fontId="6" fillId="0" borderId="0" xfId="1" applyFont="1" applyFill="1" applyAlignment="1">
      <alignment horizontal="center"/>
    </xf>
    <xf numFmtId="164" fontId="6" fillId="0" borderId="3" xfId="0" applyNumberFormat="1" applyFont="1" applyFill="1" applyBorder="1" applyAlignment="1" applyProtection="1">
      <alignment vertical="top" wrapText="1"/>
      <protection locked="0"/>
    </xf>
    <xf numFmtId="164" fontId="11" fillId="3" borderId="8" xfId="0" applyNumberFormat="1" applyFont="1" applyFill="1" applyBorder="1" applyAlignment="1" applyProtection="1">
      <alignment horizontal="right" wrapText="1"/>
      <protection locked="0"/>
    </xf>
    <xf numFmtId="164" fontId="11" fillId="3" borderId="7" xfId="0" applyNumberFormat="1" applyFont="1" applyFill="1" applyBorder="1" applyAlignment="1" applyProtection="1">
      <alignment horizontal="right" wrapText="1"/>
      <protection locked="0"/>
    </xf>
    <xf numFmtId="164" fontId="11" fillId="3" borderId="10" xfId="0" applyNumberFormat="1" applyFont="1" applyFill="1" applyBorder="1" applyAlignment="1" applyProtection="1">
      <alignment horizontal="right" wrapText="1"/>
      <protection locked="0"/>
    </xf>
    <xf numFmtId="164" fontId="3" fillId="0" borderId="12" xfId="0" applyNumberFormat="1" applyFont="1" applyFill="1" applyBorder="1" applyAlignment="1" applyProtection="1">
      <alignment wrapText="1"/>
    </xf>
    <xf numFmtId="164" fontId="3" fillId="4" borderId="6" xfId="0" applyNumberFormat="1" applyFont="1" applyFill="1" applyBorder="1" applyAlignment="1" applyProtection="1">
      <alignment wrapText="1"/>
    </xf>
    <xf numFmtId="164" fontId="3" fillId="4" borderId="13" xfId="0" applyNumberFormat="1" applyFont="1" applyFill="1" applyBorder="1" applyAlignment="1" applyProtection="1">
      <alignment wrapText="1"/>
    </xf>
    <xf numFmtId="164" fontId="11" fillId="3" borderId="2" xfId="12" applyNumberFormat="1" applyFont="1" applyFill="1" applyBorder="1"/>
    <xf numFmtId="164" fontId="11" fillId="3" borderId="1" xfId="12" applyNumberFormat="1" applyFont="1" applyFill="1" applyBorder="1"/>
    <xf numFmtId="164" fontId="11" fillId="3" borderId="3" xfId="12" applyNumberFormat="1" applyFont="1" applyFill="1" applyBorder="1"/>
    <xf numFmtId="164" fontId="11" fillId="3" borderId="4" xfId="12" applyNumberFormat="1" applyFont="1" applyFill="1" applyBorder="1"/>
    <xf numFmtId="49" fontId="6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7" applyNumberFormat="1" applyFont="1" applyFill="1" applyBorder="1" applyAlignment="1" applyProtection="1">
      <alignment horizontal="center" vertical="top" wrapText="1"/>
    </xf>
    <xf numFmtId="49" fontId="6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7" applyNumberFormat="1" applyFont="1" applyFill="1" applyBorder="1" applyAlignment="1" applyProtection="1">
      <alignment horizontal="center" vertical="top" wrapText="1"/>
    </xf>
    <xf numFmtId="0" fontId="2" fillId="0" borderId="0" xfId="0" applyFont="1"/>
    <xf numFmtId="164" fontId="2" fillId="0" borderId="14" xfId="0" applyNumberFormat="1" applyFont="1" applyFill="1" applyBorder="1" applyAlignment="1" applyProtection="1">
      <alignment wrapText="1"/>
    </xf>
    <xf numFmtId="164" fontId="2" fillId="0" borderId="15" xfId="0" applyNumberFormat="1" applyFont="1" applyFill="1" applyBorder="1" applyAlignment="1" applyProtection="1">
      <alignment wrapText="1"/>
    </xf>
    <xf numFmtId="164" fontId="2" fillId="4" borderId="15" xfId="0" applyNumberFormat="1" applyFont="1" applyFill="1" applyBorder="1" applyAlignment="1" applyProtection="1">
      <alignment wrapText="1"/>
    </xf>
    <xf numFmtId="164" fontId="2" fillId="0" borderId="16" xfId="0" applyNumberFormat="1" applyFont="1" applyFill="1" applyBorder="1" applyAlignment="1" applyProtection="1">
      <alignment wrapText="1"/>
    </xf>
    <xf numFmtId="164" fontId="2" fillId="0" borderId="0" xfId="0" applyNumberFormat="1" applyFont="1" applyFill="1" applyBorder="1" applyAlignment="1" applyProtection="1">
      <alignment wrapText="1"/>
    </xf>
    <xf numFmtId="164" fontId="2" fillId="4" borderId="0" xfId="0" applyNumberFormat="1" applyFont="1" applyFill="1" applyBorder="1" applyAlignment="1" applyProtection="1">
      <alignment wrapText="1"/>
    </xf>
    <xf numFmtId="164" fontId="2" fillId="4" borderId="16" xfId="0" applyNumberFormat="1" applyFont="1" applyFill="1" applyBorder="1" applyAlignment="1" applyProtection="1">
      <alignment wrapText="1"/>
    </xf>
    <xf numFmtId="164" fontId="11" fillId="0" borderId="5" xfId="0" applyNumberFormat="1" applyFont="1" applyFill="1" applyBorder="1" applyAlignment="1" applyProtection="1">
      <alignment horizontal="left" vertical="center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11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0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7" applyNumberFormat="1" applyFont="1" applyFill="1" applyBorder="1" applyAlignment="1" applyProtection="1">
      <alignment horizontal="center" vertical="top" wrapText="1"/>
    </xf>
    <xf numFmtId="164" fontId="6" fillId="0" borderId="9" xfId="1" applyNumberFormat="1" applyFont="1" applyFill="1" applyBorder="1" applyAlignment="1" applyProtection="1">
      <alignment vertical="top" wrapText="1"/>
      <protection locked="0"/>
    </xf>
    <xf numFmtId="164" fontId="11" fillId="0" borderId="5" xfId="0" applyNumberFormat="1" applyFont="1" applyFill="1" applyBorder="1" applyAlignment="1" applyProtection="1">
      <alignment horizontal="left" vertical="center"/>
      <protection locked="0"/>
    </xf>
    <xf numFmtId="164" fontId="11" fillId="0" borderId="5" xfId="0" applyNumberFormat="1" applyFont="1" applyFill="1" applyBorder="1" applyAlignment="1" applyProtection="1">
      <alignment vertical="center"/>
      <protection locked="0"/>
    </xf>
    <xf numFmtId="0" fontId="12" fillId="0" borderId="0" xfId="14" quotePrefix="1"/>
    <xf numFmtId="0" fontId="13" fillId="0" borderId="0" xfId="16" applyFont="1"/>
    <xf numFmtId="0" fontId="2" fillId="0" borderId="0" xfId="16" applyFont="1"/>
    <xf numFmtId="0" fontId="1" fillId="0" borderId="0" xfId="16"/>
    <xf numFmtId="0" fontId="14" fillId="0" borderId="0" xfId="16" applyFont="1"/>
    <xf numFmtId="0" fontId="12" fillId="0" borderId="0" xfId="14"/>
    <xf numFmtId="0" fontId="2" fillId="0" borderId="0" xfId="16" applyFont="1" applyAlignment="1"/>
    <xf numFmtId="0" fontId="2" fillId="0" borderId="0" xfId="16" applyFont="1" applyAlignment="1">
      <alignment wrapText="1"/>
    </xf>
    <xf numFmtId="0" fontId="15" fillId="0" borderId="0" xfId="14" applyFont="1"/>
    <xf numFmtId="3" fontId="6" fillId="0" borderId="0" xfId="12" applyNumberFormat="1" applyFont="1" applyFill="1"/>
    <xf numFmtId="49" fontId="6" fillId="0" borderId="14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2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4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12" xfId="12" applyNumberFormat="1" applyFont="1" applyFill="1" applyBorder="1" applyAlignment="1" applyProtection="1">
      <alignment horizontal="center" vertical="top" wrapText="1"/>
      <protection locked="0"/>
    </xf>
    <xf numFmtId="164" fontId="11" fillId="0" borderId="5" xfId="0" applyNumberFormat="1" applyFont="1" applyFill="1" applyBorder="1" applyAlignment="1" applyProtection="1">
      <alignment vertical="center"/>
      <protection locked="0"/>
    </xf>
  </cellXfs>
  <cellStyles count="17">
    <cellStyle name="Euro" xfId="3"/>
    <cellStyle name="Normal 3" xfId="4"/>
    <cellStyle name="Гиперссылка" xfId="14" builtinId="8"/>
    <cellStyle name="Денежный [0] 2" xfId="2"/>
    <cellStyle name="Денежный [0] 2 2" xfId="15"/>
    <cellStyle name="Обычный" xfId="0" builtinId="0"/>
    <cellStyle name="Обычный 2" xfId="1"/>
    <cellStyle name="Обычный 2 2" xfId="5"/>
    <cellStyle name="Обычный 2 3" xfId="12"/>
    <cellStyle name="Обычный 3" xfId="6"/>
    <cellStyle name="Обычный 4" xfId="13"/>
    <cellStyle name="Обычный 5" xfId="16"/>
    <cellStyle name="Обычный_МОБ (без видов)" xfId="7"/>
    <cellStyle name="Обычный_МОБ 95 (220) ок" xfId="8"/>
    <cellStyle name="Обычный_МОБ 97-1" xfId="9"/>
    <cellStyle name="Процентный 2" xfId="10"/>
    <cellStyle name="Редактируемые ячейки" xfId="11"/>
  </cellStyles>
  <dxfs count="4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6FFFF"/>
      <color rgb="FF0066FF"/>
      <color rgb="FFFF99CC"/>
      <color rgb="FF70D2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/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/>
        <xdr:cNvSpPr txBox="1"/>
      </xdr:nvSpPr>
      <xdr:spPr>
        <a:xfrm>
          <a:off x="1188720" y="92202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/>
        <xdr:cNvSpPr txBox="1"/>
      </xdr:nvSpPr>
      <xdr:spPr>
        <a:xfrm>
          <a:off x="2011680" y="47244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/>
        <xdr:cNvSpPr txBox="1"/>
      </xdr:nvSpPr>
      <xdr:spPr>
        <a:xfrm>
          <a:off x="20878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25730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/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/>
        <xdr:cNvSpPr txBox="1"/>
      </xdr:nvSpPr>
      <xdr:spPr>
        <a:xfrm>
          <a:off x="2049780" y="5334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/>
        <xdr:cNvSpPr txBox="1"/>
      </xdr:nvSpPr>
      <xdr:spPr>
        <a:xfrm>
          <a:off x="2133600" y="46482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/>
        <xdr:cNvSpPr txBox="1"/>
      </xdr:nvSpPr>
      <xdr:spPr>
        <a:xfrm>
          <a:off x="1341120" y="10134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/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/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1"/>
  <sheetViews>
    <sheetView zoomScaleNormal="100" workbookViewId="0">
      <selection activeCell="C20" sqref="C20"/>
    </sheetView>
  </sheetViews>
  <sheetFormatPr defaultColWidth="9.140625" defaultRowHeight="15" x14ac:dyDescent="0.25"/>
  <cols>
    <col min="1" max="1" width="6.28515625" style="141" customWidth="1"/>
    <col min="2" max="2" width="8.7109375" style="141" customWidth="1"/>
    <col min="3" max="3" width="120.42578125" style="141" customWidth="1"/>
    <col min="4" max="4" width="9.140625" style="142"/>
    <col min="5" max="16384" width="9.140625" style="141"/>
  </cols>
  <sheetData>
    <row r="2" spans="1:3" x14ac:dyDescent="0.25">
      <c r="A2" s="140" t="s">
        <v>298</v>
      </c>
      <c r="C2" s="140"/>
    </row>
    <row r="4" spans="1:3" x14ac:dyDescent="0.25">
      <c r="A4" s="143" t="s">
        <v>277</v>
      </c>
    </row>
    <row r="5" spans="1:3" x14ac:dyDescent="0.25">
      <c r="A5" s="141">
        <v>1</v>
      </c>
      <c r="B5" s="144" t="s">
        <v>278</v>
      </c>
      <c r="C5" s="141" t="s">
        <v>279</v>
      </c>
    </row>
    <row r="6" spans="1:3" x14ac:dyDescent="0.25">
      <c r="A6" s="141">
        <v>2</v>
      </c>
      <c r="B6" s="144" t="s">
        <v>280</v>
      </c>
      <c r="C6" s="141" t="s">
        <v>281</v>
      </c>
    </row>
    <row r="7" spans="1:3" x14ac:dyDescent="0.25">
      <c r="A7" s="141">
        <v>3</v>
      </c>
      <c r="B7" s="144" t="s">
        <v>282</v>
      </c>
      <c r="C7" s="141" t="s">
        <v>283</v>
      </c>
    </row>
    <row r="8" spans="1:3" x14ac:dyDescent="0.25">
      <c r="A8" s="141">
        <v>4</v>
      </c>
      <c r="B8" s="139" t="s">
        <v>284</v>
      </c>
      <c r="C8" s="141" t="s">
        <v>285</v>
      </c>
    </row>
    <row r="9" spans="1:3" x14ac:dyDescent="0.25">
      <c r="A9" s="141">
        <v>5</v>
      </c>
      <c r="B9" s="139" t="s">
        <v>286</v>
      </c>
      <c r="C9" s="141" t="s">
        <v>287</v>
      </c>
    </row>
    <row r="10" spans="1:3" x14ac:dyDescent="0.25">
      <c r="A10" s="141">
        <v>6</v>
      </c>
      <c r="B10" s="139" t="s">
        <v>288</v>
      </c>
      <c r="C10" s="141" t="s">
        <v>289</v>
      </c>
    </row>
    <row r="11" spans="1:3" x14ac:dyDescent="0.25">
      <c r="A11" s="141">
        <v>7</v>
      </c>
      <c r="B11" s="139" t="s">
        <v>290</v>
      </c>
      <c r="C11" s="141" t="s">
        <v>291</v>
      </c>
    </row>
    <row r="13" spans="1:3" x14ac:dyDescent="0.25">
      <c r="A13" s="143" t="s">
        <v>292</v>
      </c>
      <c r="C13" s="145"/>
    </row>
    <row r="14" spans="1:3" x14ac:dyDescent="0.25">
      <c r="A14" s="141" t="s">
        <v>293</v>
      </c>
    </row>
    <row r="16" spans="1:3" ht="18" customHeight="1" x14ac:dyDescent="0.25">
      <c r="A16" s="143" t="s">
        <v>294</v>
      </c>
      <c r="C16" s="146"/>
    </row>
    <row r="17" spans="1:1" x14ac:dyDescent="0.25">
      <c r="A17" s="141" t="s">
        <v>295</v>
      </c>
    </row>
    <row r="19" spans="1:1" x14ac:dyDescent="0.25">
      <c r="A19" s="143" t="s">
        <v>296</v>
      </c>
    </row>
    <row r="20" spans="1:1" x14ac:dyDescent="0.25">
      <c r="A20" s="141" t="s">
        <v>297</v>
      </c>
    </row>
    <row r="21" spans="1:1" x14ac:dyDescent="0.25">
      <c r="A21" s="147"/>
    </row>
  </sheetData>
  <hyperlinks>
    <hyperlink ref="B5" location="ТР!A1" display="ТР"/>
    <hyperlink ref="B6" location="ТИцп!A1" display="ТИцп"/>
    <hyperlink ref="B7" location="ТИоц!A1" display="ТИоц"/>
    <hyperlink ref="B8" location="'М-отеч'!A1" display="М-отеч"/>
    <hyperlink ref="B9" location="'М-имп'!A1" display="М-имп"/>
    <hyperlink ref="B10" location="'М-ттн'!A1" display="М-ттн"/>
    <hyperlink ref="B11" location="'М-чн'!A1" display="М-чн"/>
  </hyperlink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8"/>
  <sheetViews>
    <sheetView workbookViewId="0">
      <pane xSplit="3" ySplit="4" topLeftCell="BE55" activePane="bottomRight" state="frozen"/>
      <selection activeCell="D71" sqref="D71"/>
      <selection pane="topRight" activeCell="D71" sqref="D71"/>
      <selection pane="bottomLeft" activeCell="D71" sqref="D71"/>
      <selection pane="bottomRight"/>
    </sheetView>
  </sheetViews>
  <sheetFormatPr defaultColWidth="8.85546875" defaultRowHeight="12.75" x14ac:dyDescent="0.2"/>
  <cols>
    <col min="1" max="1" width="5.42578125" style="19" customWidth="1"/>
    <col min="2" max="2" width="8.85546875" style="106"/>
    <col min="3" max="3" width="34.7109375" style="19" customWidth="1"/>
    <col min="4" max="4" width="14.28515625" style="19" customWidth="1"/>
    <col min="5" max="60" width="14.28515625" style="19" bestFit="1" customWidth="1"/>
    <col min="61" max="61" width="12.28515625" style="19" customWidth="1"/>
    <col min="62" max="62" width="14.28515625" style="19" bestFit="1" customWidth="1"/>
    <col min="63" max="63" width="15.28515625" style="19" customWidth="1"/>
    <col min="64" max="64" width="12.5703125" style="19" customWidth="1"/>
    <col min="65" max="65" width="13.85546875" style="19" customWidth="1"/>
    <col min="66" max="66" width="11.42578125" style="19" customWidth="1"/>
    <col min="67" max="67" width="10.7109375" style="19" customWidth="1"/>
    <col min="68" max="68" width="14" style="19" customWidth="1"/>
    <col min="69" max="69" width="13.7109375" style="19" customWidth="1"/>
    <col min="70" max="16384" width="8.85546875" style="19"/>
  </cols>
  <sheetData>
    <row r="1" spans="1:68" s="24" customFormat="1" ht="26.45" customHeight="1" x14ac:dyDescent="0.25">
      <c r="A1" s="137" t="s">
        <v>270</v>
      </c>
      <c r="B1" s="137"/>
      <c r="C1" s="137"/>
      <c r="D1" s="77"/>
      <c r="E1" s="77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/>
      <c r="AN1"/>
      <c r="BL1"/>
      <c r="BN1"/>
      <c r="BO1"/>
    </row>
    <row r="2" spans="1:68" ht="78" customHeight="1" x14ac:dyDescent="0.2">
      <c r="A2" s="149"/>
      <c r="B2" s="150"/>
      <c r="C2" s="132"/>
      <c r="D2" s="79" t="s">
        <v>0</v>
      </c>
      <c r="E2" s="79" t="s">
        <v>1</v>
      </c>
      <c r="F2" s="79" t="s">
        <v>2</v>
      </c>
      <c r="G2" s="79" t="s">
        <v>3</v>
      </c>
      <c r="H2" s="79" t="s">
        <v>4</v>
      </c>
      <c r="I2" s="79" t="s">
        <v>5</v>
      </c>
      <c r="J2" s="79" t="s">
        <v>6</v>
      </c>
      <c r="K2" s="79" t="s">
        <v>7</v>
      </c>
      <c r="L2" s="79" t="s">
        <v>8</v>
      </c>
      <c r="M2" s="79" t="s">
        <v>9</v>
      </c>
      <c r="N2" s="79" t="s">
        <v>10</v>
      </c>
      <c r="O2" s="79" t="s">
        <v>11</v>
      </c>
      <c r="P2" s="79" t="s">
        <v>12</v>
      </c>
      <c r="Q2" s="79" t="s">
        <v>13</v>
      </c>
      <c r="R2" s="79" t="s">
        <v>14</v>
      </c>
      <c r="S2" s="79" t="s">
        <v>15</v>
      </c>
      <c r="T2" s="79" t="s">
        <v>16</v>
      </c>
      <c r="U2" s="79" t="s">
        <v>17</v>
      </c>
      <c r="V2" s="79" t="s">
        <v>18</v>
      </c>
      <c r="W2" s="79" t="s">
        <v>19</v>
      </c>
      <c r="X2" s="79" t="s">
        <v>20</v>
      </c>
      <c r="Y2" s="79" t="s">
        <v>21</v>
      </c>
      <c r="Z2" s="79" t="s">
        <v>22</v>
      </c>
      <c r="AA2" s="79" t="s">
        <v>23</v>
      </c>
      <c r="AB2" s="79" t="s">
        <v>24</v>
      </c>
      <c r="AC2" s="79" t="s">
        <v>25</v>
      </c>
      <c r="AD2" s="79" t="s">
        <v>26</v>
      </c>
      <c r="AE2" s="79" t="s">
        <v>27</v>
      </c>
      <c r="AF2" s="79" t="s">
        <v>28</v>
      </c>
      <c r="AG2" s="30" t="s">
        <v>29</v>
      </c>
      <c r="AH2" s="30" t="s">
        <v>30</v>
      </c>
      <c r="AI2" s="79" t="s">
        <v>31</v>
      </c>
      <c r="AJ2" s="79" t="s">
        <v>32</v>
      </c>
      <c r="AK2" s="79" t="s">
        <v>33</v>
      </c>
      <c r="AL2" s="79" t="s">
        <v>34</v>
      </c>
      <c r="AM2" s="79" t="s">
        <v>35</v>
      </c>
      <c r="AN2" s="79" t="s">
        <v>36</v>
      </c>
      <c r="AO2" s="79" t="s">
        <v>37</v>
      </c>
      <c r="AP2" s="79" t="s">
        <v>38</v>
      </c>
      <c r="AQ2" s="79" t="s">
        <v>39</v>
      </c>
      <c r="AR2" s="79" t="s">
        <v>40</v>
      </c>
      <c r="AS2" s="79" t="s">
        <v>41</v>
      </c>
      <c r="AT2" s="79" t="s">
        <v>42</v>
      </c>
      <c r="AU2" s="79" t="s">
        <v>43</v>
      </c>
      <c r="AV2" s="79" t="s">
        <v>44</v>
      </c>
      <c r="AW2" s="79" t="s">
        <v>45</v>
      </c>
      <c r="AX2" s="79" t="s">
        <v>46</v>
      </c>
      <c r="AY2" s="79" t="s">
        <v>47</v>
      </c>
      <c r="AZ2" s="79" t="s">
        <v>48</v>
      </c>
      <c r="BA2" s="79" t="s">
        <v>49</v>
      </c>
      <c r="BB2" s="79" t="s">
        <v>50</v>
      </c>
      <c r="BC2" s="79" t="s">
        <v>51</v>
      </c>
      <c r="BD2" s="79" t="s">
        <v>52</v>
      </c>
      <c r="BE2" s="79" t="s">
        <v>53</v>
      </c>
      <c r="BF2" s="79" t="s">
        <v>54</v>
      </c>
      <c r="BG2" s="79" t="s">
        <v>55</v>
      </c>
      <c r="BH2" s="79" t="s">
        <v>56</v>
      </c>
      <c r="BI2" s="79" t="s">
        <v>57</v>
      </c>
      <c r="BJ2" s="79" t="s">
        <v>200</v>
      </c>
      <c r="BK2" s="59" t="s">
        <v>255</v>
      </c>
      <c r="BL2" s="133" t="s">
        <v>197</v>
      </c>
      <c r="BM2" s="131" t="s">
        <v>236</v>
      </c>
      <c r="BN2" s="133" t="s">
        <v>203</v>
      </c>
      <c r="BO2" s="133" t="s">
        <v>226</v>
      </c>
      <c r="BP2" s="131" t="s">
        <v>237</v>
      </c>
    </row>
    <row r="3" spans="1:68" x14ac:dyDescent="0.2">
      <c r="A3" s="78"/>
      <c r="B3" s="78" t="s">
        <v>227</v>
      </c>
      <c r="C3" s="21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61" t="s">
        <v>219</v>
      </c>
      <c r="BL3" s="78" t="s">
        <v>198</v>
      </c>
      <c r="BM3" s="22" t="s">
        <v>230</v>
      </c>
      <c r="BN3" s="78" t="s">
        <v>238</v>
      </c>
      <c r="BO3" s="78" t="s">
        <v>229</v>
      </c>
      <c r="BP3" s="22" t="s">
        <v>235</v>
      </c>
    </row>
    <row r="4" spans="1:68" x14ac:dyDescent="0.2">
      <c r="A4" s="78" t="s">
        <v>228</v>
      </c>
      <c r="B4" s="104"/>
      <c r="C4" s="1"/>
      <c r="D4" s="78" t="s">
        <v>58</v>
      </c>
      <c r="E4" s="78" t="s">
        <v>59</v>
      </c>
      <c r="F4" s="78" t="s">
        <v>103</v>
      </c>
      <c r="G4" s="78" t="s">
        <v>104</v>
      </c>
      <c r="H4" s="78" t="s">
        <v>60</v>
      </c>
      <c r="I4" s="78" t="s">
        <v>105</v>
      </c>
      <c r="J4" s="78" t="s">
        <v>106</v>
      </c>
      <c r="K4" s="78" t="s">
        <v>107</v>
      </c>
      <c r="L4" s="78" t="s">
        <v>108</v>
      </c>
      <c r="M4" s="78" t="s">
        <v>61</v>
      </c>
      <c r="N4" s="78" t="s">
        <v>62</v>
      </c>
      <c r="O4" s="78" t="s">
        <v>109</v>
      </c>
      <c r="P4" s="78" t="s">
        <v>63</v>
      </c>
      <c r="Q4" s="78" t="s">
        <v>64</v>
      </c>
      <c r="R4" s="78" t="s">
        <v>65</v>
      </c>
      <c r="S4" s="78" t="s">
        <v>66</v>
      </c>
      <c r="T4" s="78" t="s">
        <v>67</v>
      </c>
      <c r="U4" s="78" t="s">
        <v>68</v>
      </c>
      <c r="V4" s="78" t="s">
        <v>69</v>
      </c>
      <c r="W4" s="78" t="s">
        <v>70</v>
      </c>
      <c r="X4" s="78" t="s">
        <v>71</v>
      </c>
      <c r="Y4" s="78" t="s">
        <v>72</v>
      </c>
      <c r="Z4" s="78" t="s">
        <v>110</v>
      </c>
      <c r="AA4" s="78" t="s">
        <v>111</v>
      </c>
      <c r="AB4" s="78" t="s">
        <v>73</v>
      </c>
      <c r="AC4" s="78" t="s">
        <v>74</v>
      </c>
      <c r="AD4" s="78" t="s">
        <v>75</v>
      </c>
      <c r="AE4" s="78" t="s">
        <v>76</v>
      </c>
      <c r="AF4" s="78" t="s">
        <v>112</v>
      </c>
      <c r="AG4" s="78" t="s">
        <v>77</v>
      </c>
      <c r="AH4" s="78" t="s">
        <v>78</v>
      </c>
      <c r="AI4" s="78" t="s">
        <v>79</v>
      </c>
      <c r="AJ4" s="78" t="s">
        <v>80</v>
      </c>
      <c r="AK4" s="78" t="s">
        <v>113</v>
      </c>
      <c r="AL4" s="78" t="s">
        <v>114</v>
      </c>
      <c r="AM4" s="78" t="s">
        <v>81</v>
      </c>
      <c r="AN4" s="78" t="s">
        <v>82</v>
      </c>
      <c r="AO4" s="78" t="s">
        <v>115</v>
      </c>
      <c r="AP4" s="78" t="s">
        <v>116</v>
      </c>
      <c r="AQ4" s="78" t="s">
        <v>83</v>
      </c>
      <c r="AR4" s="78" t="s">
        <v>84</v>
      </c>
      <c r="AS4" s="78" t="s">
        <v>117</v>
      </c>
      <c r="AT4" s="78" t="s">
        <v>118</v>
      </c>
      <c r="AU4" s="78" t="s">
        <v>119</v>
      </c>
      <c r="AV4" s="78" t="s">
        <v>85</v>
      </c>
      <c r="AW4" s="78" t="s">
        <v>120</v>
      </c>
      <c r="AX4" s="78" t="s">
        <v>121</v>
      </c>
      <c r="AY4" s="78" t="s">
        <v>122</v>
      </c>
      <c r="AZ4" s="78" t="s">
        <v>123</v>
      </c>
      <c r="BA4" s="78" t="s">
        <v>124</v>
      </c>
      <c r="BB4" s="78" t="s">
        <v>86</v>
      </c>
      <c r="BC4" s="78" t="s">
        <v>125</v>
      </c>
      <c r="BD4" s="78" t="s">
        <v>126</v>
      </c>
      <c r="BE4" s="78" t="s">
        <v>127</v>
      </c>
      <c r="BF4" s="78" t="s">
        <v>87</v>
      </c>
      <c r="BG4" s="78" t="s">
        <v>128</v>
      </c>
      <c r="BH4" s="78" t="s">
        <v>129</v>
      </c>
      <c r="BI4" s="78" t="s">
        <v>130</v>
      </c>
      <c r="BJ4" s="78" t="s">
        <v>131</v>
      </c>
      <c r="BK4" s="22" t="s">
        <v>88</v>
      </c>
      <c r="BL4" s="78" t="s">
        <v>89</v>
      </c>
      <c r="BM4" s="22" t="s">
        <v>173</v>
      </c>
      <c r="BN4" s="78" t="s">
        <v>90</v>
      </c>
      <c r="BO4" s="78" t="s">
        <v>91</v>
      </c>
      <c r="BP4" s="22" t="s">
        <v>92</v>
      </c>
    </row>
    <row r="5" spans="1:68" ht="25.5" x14ac:dyDescent="0.2">
      <c r="A5" s="79" t="s">
        <v>58</v>
      </c>
      <c r="B5" s="64" t="s">
        <v>58</v>
      </c>
      <c r="C5" s="2" t="s">
        <v>132</v>
      </c>
      <c r="D5" s="89">
        <v>5206797</v>
      </c>
      <c r="E5" s="90">
        <v>7</v>
      </c>
      <c r="F5" s="90">
        <v>320</v>
      </c>
      <c r="G5" s="90">
        <v>0</v>
      </c>
      <c r="H5" s="90">
        <v>0</v>
      </c>
      <c r="I5" s="90">
        <v>0</v>
      </c>
      <c r="J5" s="90">
        <v>38</v>
      </c>
      <c r="K5" s="90">
        <v>310</v>
      </c>
      <c r="L5" s="90">
        <v>14102</v>
      </c>
      <c r="M5" s="90">
        <v>0</v>
      </c>
      <c r="N5" s="90">
        <v>227</v>
      </c>
      <c r="O5" s="90">
        <v>1</v>
      </c>
      <c r="P5" s="90">
        <v>0</v>
      </c>
      <c r="Q5" s="90">
        <v>2</v>
      </c>
      <c r="R5" s="90">
        <v>3</v>
      </c>
      <c r="S5" s="90">
        <v>0</v>
      </c>
      <c r="T5" s="90">
        <v>0</v>
      </c>
      <c r="U5" s="90">
        <v>128</v>
      </c>
      <c r="V5" s="90">
        <v>18</v>
      </c>
      <c r="W5" s="90">
        <v>6</v>
      </c>
      <c r="X5" s="90">
        <v>1</v>
      </c>
      <c r="Y5" s="90">
        <v>44</v>
      </c>
      <c r="Z5" s="90">
        <v>29</v>
      </c>
      <c r="AA5" s="90">
        <v>0</v>
      </c>
      <c r="AB5" s="90">
        <v>0</v>
      </c>
      <c r="AC5" s="90">
        <v>8</v>
      </c>
      <c r="AD5" s="90">
        <v>9</v>
      </c>
      <c r="AE5" s="90">
        <v>1</v>
      </c>
      <c r="AF5" s="90">
        <v>84</v>
      </c>
      <c r="AG5" s="90">
        <v>0</v>
      </c>
      <c r="AH5" s="90">
        <v>0</v>
      </c>
      <c r="AI5" s="90">
        <v>88</v>
      </c>
      <c r="AJ5" s="90">
        <v>23</v>
      </c>
      <c r="AK5" s="90">
        <v>394</v>
      </c>
      <c r="AL5" s="90">
        <v>1</v>
      </c>
      <c r="AM5" s="90">
        <v>2437</v>
      </c>
      <c r="AN5" s="90">
        <v>51</v>
      </c>
      <c r="AO5" s="90">
        <v>0</v>
      </c>
      <c r="AP5" s="90">
        <v>184</v>
      </c>
      <c r="AQ5" s="90">
        <v>0</v>
      </c>
      <c r="AR5" s="90">
        <v>0</v>
      </c>
      <c r="AS5" s="90">
        <v>136</v>
      </c>
      <c r="AT5" s="90">
        <v>20</v>
      </c>
      <c r="AU5" s="90">
        <v>0</v>
      </c>
      <c r="AV5" s="90">
        <v>0</v>
      </c>
      <c r="AW5" s="90">
        <v>0</v>
      </c>
      <c r="AX5" s="90">
        <v>388</v>
      </c>
      <c r="AY5" s="90">
        <v>0</v>
      </c>
      <c r="AZ5" s="90">
        <v>0</v>
      </c>
      <c r="BA5" s="90">
        <v>72</v>
      </c>
      <c r="BB5" s="91">
        <v>184</v>
      </c>
      <c r="BC5" s="90">
        <v>0</v>
      </c>
      <c r="BD5" s="90">
        <v>20</v>
      </c>
      <c r="BE5" s="90">
        <v>24</v>
      </c>
      <c r="BF5" s="90">
        <v>364</v>
      </c>
      <c r="BG5" s="90">
        <v>350</v>
      </c>
      <c r="BH5" s="90">
        <v>21</v>
      </c>
      <c r="BI5" s="90">
        <v>33</v>
      </c>
      <c r="BJ5" s="92">
        <v>0</v>
      </c>
      <c r="BK5" s="83">
        <v>5226926</v>
      </c>
      <c r="BL5" s="82">
        <v>686313</v>
      </c>
      <c r="BM5" s="83">
        <v>5913239</v>
      </c>
      <c r="BN5" s="103">
        <v>906329</v>
      </c>
      <c r="BO5" s="92">
        <v>74242</v>
      </c>
      <c r="BP5" s="83">
        <v>6893810</v>
      </c>
    </row>
    <row r="6" spans="1:68" ht="38.25" x14ac:dyDescent="0.2">
      <c r="A6" s="80" t="s">
        <v>59</v>
      </c>
      <c r="B6" s="80" t="s">
        <v>59</v>
      </c>
      <c r="C6" s="3" t="s">
        <v>133</v>
      </c>
      <c r="D6" s="93">
        <v>388</v>
      </c>
      <c r="E6" s="94">
        <v>238396</v>
      </c>
      <c r="F6" s="94">
        <v>2</v>
      </c>
      <c r="G6" s="94">
        <v>2</v>
      </c>
      <c r="H6" s="94">
        <v>1</v>
      </c>
      <c r="I6" s="94">
        <v>0</v>
      </c>
      <c r="J6" s="94">
        <v>178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8995</v>
      </c>
      <c r="R6" s="94">
        <v>6724</v>
      </c>
      <c r="S6" s="94">
        <v>0</v>
      </c>
      <c r="T6" s="94">
        <v>0</v>
      </c>
      <c r="U6" s="94">
        <v>90</v>
      </c>
      <c r="V6" s="94">
        <v>0</v>
      </c>
      <c r="W6" s="94">
        <v>0</v>
      </c>
      <c r="X6" s="94">
        <v>4</v>
      </c>
      <c r="Y6" s="94">
        <v>0</v>
      </c>
      <c r="Z6" s="94">
        <v>1</v>
      </c>
      <c r="AA6" s="94">
        <v>0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112</v>
      </c>
      <c r="AH6" s="94">
        <v>0</v>
      </c>
      <c r="AI6" s="94">
        <v>33</v>
      </c>
      <c r="AJ6" s="94">
        <v>5</v>
      </c>
      <c r="AK6" s="94">
        <v>453</v>
      </c>
      <c r="AL6" s="94">
        <v>0</v>
      </c>
      <c r="AM6" s="94">
        <v>318</v>
      </c>
      <c r="AN6" s="94">
        <v>4</v>
      </c>
      <c r="AO6" s="94">
        <v>0</v>
      </c>
      <c r="AP6" s="94">
        <v>33</v>
      </c>
      <c r="AQ6" s="94">
        <v>29</v>
      </c>
      <c r="AR6" s="94">
        <v>0</v>
      </c>
      <c r="AS6" s="94">
        <v>64</v>
      </c>
      <c r="AT6" s="94">
        <v>0</v>
      </c>
      <c r="AU6" s="94">
        <v>0</v>
      </c>
      <c r="AV6" s="94">
        <v>0</v>
      </c>
      <c r="AW6" s="94">
        <v>0</v>
      </c>
      <c r="AX6" s="94">
        <v>13</v>
      </c>
      <c r="AY6" s="94">
        <v>0</v>
      </c>
      <c r="AZ6" s="94">
        <v>0</v>
      </c>
      <c r="BA6" s="94">
        <v>2</v>
      </c>
      <c r="BB6" s="95">
        <v>188</v>
      </c>
      <c r="BC6" s="94">
        <v>0</v>
      </c>
      <c r="BD6" s="94">
        <v>13</v>
      </c>
      <c r="BE6" s="94">
        <v>0</v>
      </c>
      <c r="BF6" s="94">
        <v>13</v>
      </c>
      <c r="BG6" s="94">
        <v>0</v>
      </c>
      <c r="BH6" s="94">
        <v>0</v>
      </c>
      <c r="BI6" s="94">
        <v>0</v>
      </c>
      <c r="BJ6" s="96">
        <v>0</v>
      </c>
      <c r="BK6" s="86">
        <v>256061</v>
      </c>
      <c r="BL6" s="84">
        <v>2959</v>
      </c>
      <c r="BM6" s="86">
        <v>259020</v>
      </c>
      <c r="BN6" s="98">
        <v>93440</v>
      </c>
      <c r="BO6" s="96">
        <v>16191</v>
      </c>
      <c r="BP6" s="86">
        <v>368652</v>
      </c>
    </row>
    <row r="7" spans="1:68" ht="51" x14ac:dyDescent="0.2">
      <c r="A7" s="80" t="s">
        <v>103</v>
      </c>
      <c r="B7" s="80" t="s">
        <v>60</v>
      </c>
      <c r="C7" s="4" t="s">
        <v>134</v>
      </c>
      <c r="D7" s="93">
        <v>107</v>
      </c>
      <c r="E7" s="94">
        <v>0</v>
      </c>
      <c r="F7" s="94">
        <v>229276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3479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113</v>
      </c>
      <c r="S7" s="94">
        <v>0</v>
      </c>
      <c r="T7" s="94">
        <v>0</v>
      </c>
      <c r="U7" s="94">
        <v>66</v>
      </c>
      <c r="V7" s="94">
        <v>74</v>
      </c>
      <c r="W7" s="94">
        <v>1</v>
      </c>
      <c r="X7" s="94">
        <v>0</v>
      </c>
      <c r="Y7" s="94">
        <v>0</v>
      </c>
      <c r="Z7" s="94">
        <v>1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1</v>
      </c>
      <c r="AG7" s="94">
        <v>0</v>
      </c>
      <c r="AH7" s="94">
        <v>0</v>
      </c>
      <c r="AI7" s="94">
        <v>3</v>
      </c>
      <c r="AJ7" s="94">
        <v>1</v>
      </c>
      <c r="AK7" s="94">
        <v>0</v>
      </c>
      <c r="AL7" s="94">
        <v>0</v>
      </c>
      <c r="AM7" s="94">
        <v>89</v>
      </c>
      <c r="AN7" s="94">
        <v>0</v>
      </c>
      <c r="AO7" s="94">
        <v>5</v>
      </c>
      <c r="AP7" s="94">
        <v>2</v>
      </c>
      <c r="AQ7" s="94">
        <v>0</v>
      </c>
      <c r="AR7" s="94">
        <v>0</v>
      </c>
      <c r="AS7" s="94">
        <v>0</v>
      </c>
      <c r="AT7" s="94">
        <v>0</v>
      </c>
      <c r="AU7" s="94">
        <v>0</v>
      </c>
      <c r="AV7" s="94">
        <v>0</v>
      </c>
      <c r="AW7" s="94">
        <v>0</v>
      </c>
      <c r="AX7" s="94">
        <v>171</v>
      </c>
      <c r="AY7" s="94">
        <v>0</v>
      </c>
      <c r="AZ7" s="94">
        <v>0</v>
      </c>
      <c r="BA7" s="94">
        <v>0</v>
      </c>
      <c r="BB7" s="94">
        <v>0</v>
      </c>
      <c r="BC7" s="94">
        <v>0</v>
      </c>
      <c r="BD7" s="94">
        <v>0</v>
      </c>
      <c r="BE7" s="94">
        <v>0</v>
      </c>
      <c r="BF7" s="94">
        <v>0</v>
      </c>
      <c r="BG7" s="94">
        <v>5</v>
      </c>
      <c r="BH7" s="94">
        <v>0</v>
      </c>
      <c r="BI7" s="94">
        <v>0</v>
      </c>
      <c r="BJ7" s="96">
        <v>0</v>
      </c>
      <c r="BK7" s="86">
        <v>233395</v>
      </c>
      <c r="BL7" s="84">
        <v>12766</v>
      </c>
      <c r="BM7" s="86">
        <v>246161</v>
      </c>
      <c r="BN7" s="98">
        <v>22935</v>
      </c>
      <c r="BO7" s="96">
        <v>2489</v>
      </c>
      <c r="BP7" s="86">
        <v>271585</v>
      </c>
    </row>
    <row r="8" spans="1:68" ht="25.5" x14ac:dyDescent="0.2">
      <c r="A8" s="80" t="s">
        <v>104</v>
      </c>
      <c r="B8" s="80" t="s">
        <v>61</v>
      </c>
      <c r="C8" s="4" t="s">
        <v>135</v>
      </c>
      <c r="D8" s="93">
        <v>0</v>
      </c>
      <c r="E8" s="94">
        <v>0</v>
      </c>
      <c r="F8" s="94">
        <v>0</v>
      </c>
      <c r="G8" s="94">
        <v>772185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  <c r="R8" s="94">
        <v>0</v>
      </c>
      <c r="S8" s="94">
        <v>0</v>
      </c>
      <c r="T8" s="94">
        <v>1</v>
      </c>
      <c r="U8" s="94">
        <v>0</v>
      </c>
      <c r="V8" s="94">
        <v>0</v>
      </c>
      <c r="W8" s="94">
        <v>0</v>
      </c>
      <c r="X8" s="94">
        <v>69</v>
      </c>
      <c r="Y8" s="94">
        <v>0</v>
      </c>
      <c r="Z8" s="94">
        <v>12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1202</v>
      </c>
      <c r="AG8" s="94">
        <v>0</v>
      </c>
      <c r="AH8" s="94">
        <v>0</v>
      </c>
      <c r="AI8" s="94">
        <v>0</v>
      </c>
      <c r="AJ8" s="94">
        <v>0</v>
      </c>
      <c r="AK8" s="94">
        <v>107</v>
      </c>
      <c r="AL8" s="94">
        <v>0</v>
      </c>
      <c r="AM8" s="94">
        <v>13</v>
      </c>
      <c r="AN8" s="94">
        <v>0</v>
      </c>
      <c r="AO8" s="94">
        <v>0</v>
      </c>
      <c r="AP8" s="94">
        <v>0</v>
      </c>
      <c r="AQ8" s="94">
        <v>185</v>
      </c>
      <c r="AR8" s="94">
        <v>0</v>
      </c>
      <c r="AS8" s="94">
        <v>119</v>
      </c>
      <c r="AT8" s="94">
        <v>0</v>
      </c>
      <c r="AU8" s="94">
        <v>0</v>
      </c>
      <c r="AV8" s="94">
        <v>0</v>
      </c>
      <c r="AW8" s="94">
        <v>0</v>
      </c>
      <c r="AX8" s="94">
        <v>30</v>
      </c>
      <c r="AY8" s="94">
        <v>0</v>
      </c>
      <c r="AZ8" s="94">
        <v>0</v>
      </c>
      <c r="BA8" s="94">
        <v>0</v>
      </c>
      <c r="BB8" s="94">
        <v>4</v>
      </c>
      <c r="BC8" s="94">
        <v>0</v>
      </c>
      <c r="BD8" s="94">
        <v>0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7">
        <v>0</v>
      </c>
      <c r="BK8" s="86">
        <v>773927</v>
      </c>
      <c r="BL8" s="84">
        <v>27835</v>
      </c>
      <c r="BM8" s="86">
        <v>801762</v>
      </c>
      <c r="BN8" s="98">
        <v>387406</v>
      </c>
      <c r="BO8" s="96">
        <v>3758</v>
      </c>
      <c r="BP8" s="86">
        <v>1192927</v>
      </c>
    </row>
    <row r="9" spans="1:68" ht="38.25" x14ac:dyDescent="0.2">
      <c r="A9" s="80" t="s">
        <v>60</v>
      </c>
      <c r="B9" s="80" t="s">
        <v>62</v>
      </c>
      <c r="C9" s="3" t="s">
        <v>136</v>
      </c>
      <c r="D9" s="93">
        <v>0</v>
      </c>
      <c r="E9" s="94">
        <v>0</v>
      </c>
      <c r="F9" s="94">
        <v>0</v>
      </c>
      <c r="G9" s="94">
        <v>0</v>
      </c>
      <c r="H9" s="94">
        <v>8166050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873923</v>
      </c>
      <c r="U9" s="94">
        <v>30</v>
      </c>
      <c r="V9" s="94">
        <v>181</v>
      </c>
      <c r="W9" s="94">
        <v>69</v>
      </c>
      <c r="X9" s="94">
        <v>6</v>
      </c>
      <c r="Y9" s="94">
        <v>581</v>
      </c>
      <c r="Z9" s="94">
        <v>4570</v>
      </c>
      <c r="AA9" s="94">
        <v>0</v>
      </c>
      <c r="AB9" s="94">
        <v>0</v>
      </c>
      <c r="AC9" s="94">
        <v>0</v>
      </c>
      <c r="AD9" s="94">
        <v>0</v>
      </c>
      <c r="AE9" s="94">
        <v>0</v>
      </c>
      <c r="AF9" s="94">
        <v>400</v>
      </c>
      <c r="AG9" s="94">
        <v>0</v>
      </c>
      <c r="AH9" s="94">
        <v>0</v>
      </c>
      <c r="AI9" s="94">
        <v>177</v>
      </c>
      <c r="AJ9" s="94">
        <v>0</v>
      </c>
      <c r="AK9" s="94">
        <v>5462</v>
      </c>
      <c r="AL9" s="94">
        <v>0</v>
      </c>
      <c r="AM9" s="94">
        <v>13853</v>
      </c>
      <c r="AN9" s="94">
        <v>0</v>
      </c>
      <c r="AO9" s="94">
        <v>136</v>
      </c>
      <c r="AP9" s="94">
        <v>3262</v>
      </c>
      <c r="AQ9" s="94">
        <v>0</v>
      </c>
      <c r="AR9" s="94">
        <v>0</v>
      </c>
      <c r="AS9" s="94">
        <v>0</v>
      </c>
      <c r="AT9" s="94">
        <v>0</v>
      </c>
      <c r="AU9" s="94">
        <v>0</v>
      </c>
      <c r="AV9" s="94">
        <v>0</v>
      </c>
      <c r="AW9" s="94">
        <v>0</v>
      </c>
      <c r="AX9" s="94">
        <v>17</v>
      </c>
      <c r="AY9" s="94">
        <v>116</v>
      </c>
      <c r="AZ9" s="94">
        <v>39</v>
      </c>
      <c r="BA9" s="94">
        <v>7</v>
      </c>
      <c r="BB9" s="94">
        <v>16599</v>
      </c>
      <c r="BC9" s="94">
        <v>0</v>
      </c>
      <c r="BD9" s="94">
        <v>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7">
        <v>0</v>
      </c>
      <c r="BK9" s="86">
        <v>9085478</v>
      </c>
      <c r="BL9" s="84">
        <v>290805</v>
      </c>
      <c r="BM9" s="86">
        <v>9376283</v>
      </c>
      <c r="BN9" s="93">
        <v>2244899</v>
      </c>
      <c r="BO9" s="97">
        <v>2046779</v>
      </c>
      <c r="BP9" s="86">
        <v>13667961</v>
      </c>
    </row>
    <row r="10" spans="1:68" x14ac:dyDescent="0.2">
      <c r="A10" s="80" t="s">
        <v>105</v>
      </c>
      <c r="B10" s="80" t="s">
        <v>109</v>
      </c>
      <c r="C10" s="3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2753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7">
        <v>0</v>
      </c>
      <c r="BK10" s="86">
        <v>2753</v>
      </c>
      <c r="BL10" s="84">
        <v>1</v>
      </c>
      <c r="BM10" s="86">
        <v>2754</v>
      </c>
      <c r="BN10" s="93">
        <v>2</v>
      </c>
      <c r="BO10" s="97">
        <v>0</v>
      </c>
      <c r="BP10" s="86">
        <v>2756</v>
      </c>
    </row>
    <row r="11" spans="1:68" x14ac:dyDescent="0.2">
      <c r="A11" s="80" t="s">
        <v>106</v>
      </c>
      <c r="B11" s="80" t="s">
        <v>63</v>
      </c>
      <c r="C11" s="3" t="s">
        <v>138</v>
      </c>
      <c r="D11" s="93">
        <v>0</v>
      </c>
      <c r="E11" s="94">
        <v>128</v>
      </c>
      <c r="F11" s="94">
        <v>0</v>
      </c>
      <c r="G11" s="94">
        <v>32</v>
      </c>
      <c r="H11" s="94">
        <v>0</v>
      </c>
      <c r="I11" s="94">
        <v>1</v>
      </c>
      <c r="J11" s="94">
        <v>449151</v>
      </c>
      <c r="K11" s="94">
        <v>2242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83</v>
      </c>
      <c r="X11" s="94">
        <v>2157</v>
      </c>
      <c r="Y11" s="94">
        <v>0</v>
      </c>
      <c r="Z11" s="94">
        <v>0</v>
      </c>
      <c r="AA11" s="94">
        <v>0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J11" s="94">
        <v>0</v>
      </c>
      <c r="AK11" s="94">
        <v>2636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v>5289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7">
        <v>0</v>
      </c>
      <c r="BK11" s="86">
        <v>461718</v>
      </c>
      <c r="BL11" s="84">
        <v>64349</v>
      </c>
      <c r="BM11" s="86">
        <v>526068</v>
      </c>
      <c r="BN11" s="93">
        <v>39167</v>
      </c>
      <c r="BO11" s="97">
        <v>339</v>
      </c>
      <c r="BP11" s="86">
        <v>565574</v>
      </c>
    </row>
    <row r="12" spans="1:68" ht="25.5" x14ac:dyDescent="0.2">
      <c r="A12" s="80" t="s">
        <v>107</v>
      </c>
      <c r="B12" s="80" t="s">
        <v>64</v>
      </c>
      <c r="C12" s="3" t="s">
        <v>139</v>
      </c>
      <c r="D12" s="93">
        <v>23</v>
      </c>
      <c r="E12" s="94">
        <v>0</v>
      </c>
      <c r="F12" s="94">
        <v>4</v>
      </c>
      <c r="G12" s="94">
        <v>38</v>
      </c>
      <c r="H12" s="94">
        <v>9287</v>
      </c>
      <c r="I12" s="94">
        <v>0</v>
      </c>
      <c r="J12" s="94">
        <v>27023</v>
      </c>
      <c r="K12" s="94">
        <v>552340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40</v>
      </c>
      <c r="R12" s="94">
        <v>0</v>
      </c>
      <c r="S12" s="94">
        <v>0</v>
      </c>
      <c r="T12" s="94">
        <v>0</v>
      </c>
      <c r="U12" s="94">
        <v>2584</v>
      </c>
      <c r="V12" s="94">
        <v>8</v>
      </c>
      <c r="W12" s="94">
        <v>8351</v>
      </c>
      <c r="X12" s="94">
        <v>3621</v>
      </c>
      <c r="Y12" s="94">
        <v>154</v>
      </c>
      <c r="Z12" s="94">
        <v>0</v>
      </c>
      <c r="AA12" s="94">
        <v>0</v>
      </c>
      <c r="AB12" s="94">
        <v>0</v>
      </c>
      <c r="AC12" s="94">
        <v>0</v>
      </c>
      <c r="AD12" s="94">
        <v>0</v>
      </c>
      <c r="AE12" s="94">
        <v>61</v>
      </c>
      <c r="AF12" s="94">
        <v>56</v>
      </c>
      <c r="AG12" s="94">
        <v>0</v>
      </c>
      <c r="AH12" s="94">
        <v>132</v>
      </c>
      <c r="AI12" s="94">
        <v>72</v>
      </c>
      <c r="AJ12" s="94">
        <v>0</v>
      </c>
      <c r="AK12" s="94">
        <v>2612</v>
      </c>
      <c r="AL12" s="94">
        <v>0</v>
      </c>
      <c r="AM12" s="94">
        <v>84</v>
      </c>
      <c r="AN12" s="94">
        <v>9</v>
      </c>
      <c r="AO12" s="94">
        <v>2</v>
      </c>
      <c r="AP12" s="94">
        <v>594</v>
      </c>
      <c r="AQ12" s="94">
        <v>2045</v>
      </c>
      <c r="AR12" s="94">
        <v>0</v>
      </c>
      <c r="AS12" s="94">
        <v>2859</v>
      </c>
      <c r="AT12" s="94">
        <v>0</v>
      </c>
      <c r="AU12" s="94">
        <v>0</v>
      </c>
      <c r="AV12" s="94">
        <v>0</v>
      </c>
      <c r="AW12" s="94">
        <v>0</v>
      </c>
      <c r="AX12" s="94">
        <v>2</v>
      </c>
      <c r="AY12" s="94">
        <v>2</v>
      </c>
      <c r="AZ12" s="94">
        <v>0</v>
      </c>
      <c r="BA12" s="94">
        <v>0</v>
      </c>
      <c r="BB12" s="94">
        <v>393</v>
      </c>
      <c r="BC12" s="94">
        <v>0</v>
      </c>
      <c r="BD12" s="94">
        <v>0</v>
      </c>
      <c r="BE12" s="94">
        <v>0</v>
      </c>
      <c r="BF12" s="94">
        <v>53</v>
      </c>
      <c r="BG12" s="94">
        <v>0</v>
      </c>
      <c r="BH12" s="94">
        <v>0</v>
      </c>
      <c r="BI12" s="94">
        <v>0</v>
      </c>
      <c r="BJ12" s="97">
        <v>0</v>
      </c>
      <c r="BK12" s="86">
        <v>612446</v>
      </c>
      <c r="BL12" s="84">
        <v>39747</v>
      </c>
      <c r="BM12" s="86">
        <v>652192</v>
      </c>
      <c r="BN12" s="93">
        <v>107724</v>
      </c>
      <c r="BO12" s="97">
        <v>13971</v>
      </c>
      <c r="BP12" s="86">
        <v>773887</v>
      </c>
    </row>
    <row r="13" spans="1:68" x14ac:dyDescent="0.2">
      <c r="A13" s="80" t="s">
        <v>108</v>
      </c>
      <c r="B13" s="80" t="s">
        <v>65</v>
      </c>
      <c r="C13" s="4" t="s">
        <v>140</v>
      </c>
      <c r="D13" s="93">
        <v>484992</v>
      </c>
      <c r="E13" s="94">
        <v>15</v>
      </c>
      <c r="F13" s="94">
        <v>123390</v>
      </c>
      <c r="G13" s="94">
        <v>0</v>
      </c>
      <c r="H13" s="94">
        <v>0</v>
      </c>
      <c r="I13" s="94">
        <v>0</v>
      </c>
      <c r="J13" s="94">
        <v>28</v>
      </c>
      <c r="K13" s="94">
        <v>81</v>
      </c>
      <c r="L13" s="94">
        <v>6184371</v>
      </c>
      <c r="M13" s="94">
        <v>0</v>
      </c>
      <c r="N13" s="94">
        <v>1</v>
      </c>
      <c r="O13" s="94">
        <v>0</v>
      </c>
      <c r="P13" s="94">
        <v>32</v>
      </c>
      <c r="Q13" s="94">
        <v>0</v>
      </c>
      <c r="R13" s="94">
        <v>338</v>
      </c>
      <c r="S13" s="94">
        <v>0</v>
      </c>
      <c r="T13" s="94">
        <v>29</v>
      </c>
      <c r="U13" s="94">
        <v>29636</v>
      </c>
      <c r="V13" s="94">
        <v>0</v>
      </c>
      <c r="W13" s="94">
        <v>155</v>
      </c>
      <c r="X13" s="94">
        <v>3</v>
      </c>
      <c r="Y13" s="94">
        <v>1887</v>
      </c>
      <c r="Z13" s="94">
        <v>4</v>
      </c>
      <c r="AA13" s="94">
        <v>0</v>
      </c>
      <c r="AB13" s="94">
        <v>3</v>
      </c>
      <c r="AC13" s="94">
        <v>0</v>
      </c>
      <c r="AD13" s="94">
        <v>431</v>
      </c>
      <c r="AE13" s="94">
        <v>0</v>
      </c>
      <c r="AF13" s="94">
        <v>119</v>
      </c>
      <c r="AG13" s="94">
        <v>0</v>
      </c>
      <c r="AH13" s="94">
        <v>0</v>
      </c>
      <c r="AI13" s="94">
        <v>104</v>
      </c>
      <c r="AJ13" s="94">
        <v>12</v>
      </c>
      <c r="AK13" s="94">
        <v>851</v>
      </c>
      <c r="AL13" s="94">
        <v>6</v>
      </c>
      <c r="AM13" s="94">
        <v>50395</v>
      </c>
      <c r="AN13" s="94">
        <v>83796</v>
      </c>
      <c r="AO13" s="94">
        <v>2444</v>
      </c>
      <c r="AP13" s="94">
        <v>302</v>
      </c>
      <c r="AQ13" s="94">
        <v>0</v>
      </c>
      <c r="AR13" s="94">
        <v>7</v>
      </c>
      <c r="AS13" s="94">
        <v>2340</v>
      </c>
      <c r="AT13" s="94">
        <v>0</v>
      </c>
      <c r="AU13" s="94">
        <v>0</v>
      </c>
      <c r="AV13" s="94">
        <v>0</v>
      </c>
      <c r="AW13" s="94">
        <v>0</v>
      </c>
      <c r="AX13" s="94">
        <v>772</v>
      </c>
      <c r="AY13" s="94">
        <v>0</v>
      </c>
      <c r="AZ13" s="94">
        <v>0</v>
      </c>
      <c r="BA13" s="94">
        <v>43</v>
      </c>
      <c r="BB13" s="94">
        <v>1775</v>
      </c>
      <c r="BC13" s="94">
        <v>0</v>
      </c>
      <c r="BD13" s="94">
        <v>0</v>
      </c>
      <c r="BE13" s="94">
        <v>629</v>
      </c>
      <c r="BF13" s="94">
        <v>48</v>
      </c>
      <c r="BG13" s="94">
        <v>457</v>
      </c>
      <c r="BH13" s="94">
        <v>5</v>
      </c>
      <c r="BI13" s="94">
        <v>0</v>
      </c>
      <c r="BJ13" s="97">
        <v>0</v>
      </c>
      <c r="BK13" s="86">
        <v>6969502</v>
      </c>
      <c r="BL13" s="84">
        <v>1170410</v>
      </c>
      <c r="BM13" s="86">
        <v>8139912</v>
      </c>
      <c r="BN13" s="93">
        <v>4276954</v>
      </c>
      <c r="BO13" s="97">
        <v>1614664</v>
      </c>
      <c r="BP13" s="86">
        <v>14031529</v>
      </c>
    </row>
    <row r="14" spans="1:68" x14ac:dyDescent="0.2">
      <c r="A14" s="80" t="s">
        <v>61</v>
      </c>
      <c r="B14" s="80" t="s">
        <v>66</v>
      </c>
      <c r="C14" s="3" t="s">
        <v>141</v>
      </c>
      <c r="D14" s="93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266417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121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v>0</v>
      </c>
      <c r="BC14" s="94">
        <v>0</v>
      </c>
      <c r="BD14" s="94">
        <v>0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7">
        <v>0</v>
      </c>
      <c r="BK14" s="86">
        <v>266538</v>
      </c>
      <c r="BL14" s="84">
        <v>13408</v>
      </c>
      <c r="BM14" s="86">
        <v>279947</v>
      </c>
      <c r="BN14" s="93">
        <v>342129</v>
      </c>
      <c r="BO14" s="97">
        <v>554352</v>
      </c>
      <c r="BP14" s="86">
        <v>1176427</v>
      </c>
    </row>
    <row r="15" spans="1:68" x14ac:dyDescent="0.2">
      <c r="A15" s="80" t="s">
        <v>62</v>
      </c>
      <c r="B15" s="80" t="s">
        <v>67</v>
      </c>
      <c r="C15" s="3" t="s">
        <v>142</v>
      </c>
      <c r="D15" s="93">
        <v>57</v>
      </c>
      <c r="E15" s="94">
        <v>0</v>
      </c>
      <c r="F15" s="94">
        <v>0</v>
      </c>
      <c r="G15" s="94">
        <v>6</v>
      </c>
      <c r="H15" s="94">
        <v>0</v>
      </c>
      <c r="I15" s="94">
        <v>0</v>
      </c>
      <c r="J15" s="94">
        <v>0</v>
      </c>
      <c r="K15" s="94">
        <v>0</v>
      </c>
      <c r="L15" s="94">
        <v>148</v>
      </c>
      <c r="M15" s="94">
        <v>1</v>
      </c>
      <c r="N15" s="94">
        <v>207815</v>
      </c>
      <c r="O15" s="94">
        <v>617</v>
      </c>
      <c r="P15" s="94">
        <v>63</v>
      </c>
      <c r="Q15" s="94">
        <v>0</v>
      </c>
      <c r="R15" s="94">
        <v>28</v>
      </c>
      <c r="S15" s="94">
        <v>0</v>
      </c>
      <c r="T15" s="94">
        <v>0</v>
      </c>
      <c r="U15" s="94">
        <v>1200</v>
      </c>
      <c r="V15" s="94">
        <v>696</v>
      </c>
      <c r="W15" s="94">
        <v>2828</v>
      </c>
      <c r="X15" s="94">
        <v>1</v>
      </c>
      <c r="Y15" s="94">
        <v>105</v>
      </c>
      <c r="Z15" s="94">
        <v>8</v>
      </c>
      <c r="AA15" s="94">
        <v>0</v>
      </c>
      <c r="AB15" s="94">
        <v>0</v>
      </c>
      <c r="AC15" s="94">
        <v>0</v>
      </c>
      <c r="AD15" s="94">
        <v>0</v>
      </c>
      <c r="AE15" s="94">
        <v>125</v>
      </c>
      <c r="AF15" s="94">
        <v>174</v>
      </c>
      <c r="AG15" s="94">
        <v>609</v>
      </c>
      <c r="AH15" s="94">
        <v>0</v>
      </c>
      <c r="AI15" s="94">
        <v>6</v>
      </c>
      <c r="AJ15" s="94">
        <v>0</v>
      </c>
      <c r="AK15" s="94">
        <v>0</v>
      </c>
      <c r="AL15" s="94">
        <v>0</v>
      </c>
      <c r="AM15" s="94">
        <v>1368</v>
      </c>
      <c r="AN15" s="94">
        <v>557</v>
      </c>
      <c r="AO15" s="94">
        <v>3</v>
      </c>
      <c r="AP15" s="94">
        <v>0</v>
      </c>
      <c r="AQ15" s="94">
        <v>0</v>
      </c>
      <c r="AR15" s="94">
        <v>0</v>
      </c>
      <c r="AS15" s="94">
        <v>0</v>
      </c>
      <c r="AT15" s="94">
        <v>0</v>
      </c>
      <c r="AU15" s="94">
        <v>0</v>
      </c>
      <c r="AV15" s="94">
        <v>0</v>
      </c>
      <c r="AW15" s="94">
        <v>0</v>
      </c>
      <c r="AX15" s="94">
        <v>347</v>
      </c>
      <c r="AY15" s="94">
        <v>0</v>
      </c>
      <c r="AZ15" s="94">
        <v>0</v>
      </c>
      <c r="BA15" s="94">
        <v>163</v>
      </c>
      <c r="BB15" s="94">
        <v>681</v>
      </c>
      <c r="BC15" s="94">
        <v>0</v>
      </c>
      <c r="BD15" s="94">
        <v>18</v>
      </c>
      <c r="BE15" s="94">
        <v>0</v>
      </c>
      <c r="BF15" s="94">
        <v>0</v>
      </c>
      <c r="BG15" s="94">
        <v>1</v>
      </c>
      <c r="BH15" s="94">
        <v>0</v>
      </c>
      <c r="BI15" s="94">
        <v>5</v>
      </c>
      <c r="BJ15" s="97">
        <v>0</v>
      </c>
      <c r="BK15" s="86">
        <v>217630</v>
      </c>
      <c r="BL15" s="84">
        <v>282439</v>
      </c>
      <c r="BM15" s="86">
        <v>500069</v>
      </c>
      <c r="BN15" s="93">
        <v>303009</v>
      </c>
      <c r="BO15" s="97">
        <v>93843</v>
      </c>
      <c r="BP15" s="86">
        <v>896920</v>
      </c>
    </row>
    <row r="16" spans="1:68" x14ac:dyDescent="0.2">
      <c r="A16" s="80" t="s">
        <v>109</v>
      </c>
      <c r="B16" s="80" t="s">
        <v>68</v>
      </c>
      <c r="C16" s="3" t="s">
        <v>143</v>
      </c>
      <c r="D16" s="93">
        <v>371</v>
      </c>
      <c r="E16" s="94">
        <v>0</v>
      </c>
      <c r="F16" s="94">
        <v>0</v>
      </c>
      <c r="G16" s="94">
        <v>14</v>
      </c>
      <c r="H16" s="94">
        <v>0</v>
      </c>
      <c r="I16" s="94">
        <v>0</v>
      </c>
      <c r="J16" s="94">
        <v>0</v>
      </c>
      <c r="K16" s="94">
        <v>0</v>
      </c>
      <c r="L16" s="94">
        <v>55</v>
      </c>
      <c r="M16" s="94">
        <v>0</v>
      </c>
      <c r="N16" s="94">
        <v>1612</v>
      </c>
      <c r="O16" s="94">
        <v>196059</v>
      </c>
      <c r="P16" s="94">
        <v>38</v>
      </c>
      <c r="Q16" s="94">
        <v>0</v>
      </c>
      <c r="R16" s="94">
        <v>2</v>
      </c>
      <c r="S16" s="94">
        <v>0</v>
      </c>
      <c r="T16" s="94">
        <v>0</v>
      </c>
      <c r="U16" s="94">
        <v>74</v>
      </c>
      <c r="V16" s="94">
        <v>19</v>
      </c>
      <c r="W16" s="94">
        <v>31</v>
      </c>
      <c r="X16" s="94">
        <v>0</v>
      </c>
      <c r="Y16" s="94">
        <v>22</v>
      </c>
      <c r="Z16" s="94">
        <v>46</v>
      </c>
      <c r="AA16" s="94">
        <v>0</v>
      </c>
      <c r="AB16" s="94">
        <v>0</v>
      </c>
      <c r="AC16" s="94">
        <v>0</v>
      </c>
      <c r="AD16" s="94">
        <v>16</v>
      </c>
      <c r="AE16" s="94">
        <v>0</v>
      </c>
      <c r="AF16" s="94">
        <v>0</v>
      </c>
      <c r="AG16" s="94">
        <v>2</v>
      </c>
      <c r="AH16" s="94">
        <v>0</v>
      </c>
      <c r="AI16" s="94">
        <v>5</v>
      </c>
      <c r="AJ16" s="94">
        <v>1</v>
      </c>
      <c r="AK16" s="94">
        <v>3</v>
      </c>
      <c r="AL16" s="94">
        <v>0</v>
      </c>
      <c r="AM16" s="94">
        <v>1330</v>
      </c>
      <c r="AN16" s="94">
        <v>1016</v>
      </c>
      <c r="AO16" s="94">
        <v>24</v>
      </c>
      <c r="AP16" s="94">
        <v>0</v>
      </c>
      <c r="AQ16" s="94">
        <v>1</v>
      </c>
      <c r="AR16" s="94">
        <v>0</v>
      </c>
      <c r="AS16" s="94">
        <v>0</v>
      </c>
      <c r="AT16" s="94">
        <v>0</v>
      </c>
      <c r="AU16" s="94">
        <v>0</v>
      </c>
      <c r="AV16" s="94">
        <v>0</v>
      </c>
      <c r="AW16" s="94">
        <v>0</v>
      </c>
      <c r="AX16" s="94">
        <v>374</v>
      </c>
      <c r="AY16" s="94">
        <v>0</v>
      </c>
      <c r="AZ16" s="94">
        <v>0</v>
      </c>
      <c r="BA16" s="94">
        <v>0</v>
      </c>
      <c r="BB16" s="94">
        <v>61</v>
      </c>
      <c r="BC16" s="94">
        <v>0</v>
      </c>
      <c r="BD16" s="94">
        <v>9</v>
      </c>
      <c r="BE16" s="94">
        <v>0</v>
      </c>
      <c r="BF16" s="94">
        <v>2</v>
      </c>
      <c r="BG16" s="94">
        <v>3</v>
      </c>
      <c r="BH16" s="94">
        <v>0</v>
      </c>
      <c r="BI16" s="94">
        <v>31</v>
      </c>
      <c r="BJ16" s="97">
        <v>0</v>
      </c>
      <c r="BK16" s="86">
        <v>201219</v>
      </c>
      <c r="BL16" s="84">
        <v>435805</v>
      </c>
      <c r="BM16" s="86">
        <v>637023</v>
      </c>
      <c r="BN16" s="93">
        <v>911289</v>
      </c>
      <c r="BO16" s="97">
        <v>223771</v>
      </c>
      <c r="BP16" s="86">
        <v>1772083</v>
      </c>
    </row>
    <row r="17" spans="1:68" x14ac:dyDescent="0.2">
      <c r="A17" s="80" t="s">
        <v>63</v>
      </c>
      <c r="B17" s="80" t="s">
        <v>69</v>
      </c>
      <c r="C17" s="3" t="s">
        <v>144</v>
      </c>
      <c r="D17" s="93">
        <v>87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3</v>
      </c>
      <c r="M17" s="94">
        <v>0</v>
      </c>
      <c r="N17" s="94">
        <v>79</v>
      </c>
      <c r="O17" s="94">
        <v>2587</v>
      </c>
      <c r="P17" s="94">
        <v>71991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165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4">
        <v>31</v>
      </c>
      <c r="AE17" s="94">
        <v>0</v>
      </c>
      <c r="AF17" s="94">
        <v>127</v>
      </c>
      <c r="AG17" s="94">
        <v>0</v>
      </c>
      <c r="AH17" s="94">
        <v>0</v>
      </c>
      <c r="AI17" s="94">
        <v>0</v>
      </c>
      <c r="AJ17" s="94">
        <v>0</v>
      </c>
      <c r="AK17" s="94">
        <v>0</v>
      </c>
      <c r="AL17" s="94">
        <v>0</v>
      </c>
      <c r="AM17" s="94">
        <v>40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v>4</v>
      </c>
      <c r="AT17" s="94">
        <v>0</v>
      </c>
      <c r="AU17" s="94">
        <v>0</v>
      </c>
      <c r="AV17" s="94">
        <v>0</v>
      </c>
      <c r="AW17" s="94">
        <v>0</v>
      </c>
      <c r="AX17" s="94">
        <v>37</v>
      </c>
      <c r="AY17" s="94">
        <v>0</v>
      </c>
      <c r="AZ17" s="94">
        <v>0</v>
      </c>
      <c r="BA17" s="94">
        <v>0</v>
      </c>
      <c r="BB17" s="94">
        <v>0</v>
      </c>
      <c r="BC17" s="94">
        <v>0</v>
      </c>
      <c r="BD17" s="94">
        <v>0</v>
      </c>
      <c r="BE17" s="94">
        <v>0</v>
      </c>
      <c r="BF17" s="94">
        <v>0</v>
      </c>
      <c r="BG17" s="94">
        <v>2</v>
      </c>
      <c r="BH17" s="94">
        <v>0</v>
      </c>
      <c r="BI17" s="94">
        <v>3</v>
      </c>
      <c r="BJ17" s="97">
        <v>0</v>
      </c>
      <c r="BK17" s="86">
        <v>75155</v>
      </c>
      <c r="BL17" s="84">
        <v>282815</v>
      </c>
      <c r="BM17" s="86">
        <v>357970</v>
      </c>
      <c r="BN17" s="93">
        <v>403476</v>
      </c>
      <c r="BO17" s="97">
        <v>124572</v>
      </c>
      <c r="BP17" s="86">
        <v>886018</v>
      </c>
    </row>
    <row r="18" spans="1:68" ht="38.25" x14ac:dyDescent="0.2">
      <c r="A18" s="80" t="s">
        <v>64</v>
      </c>
      <c r="B18" s="65" t="s">
        <v>70</v>
      </c>
      <c r="C18" s="3" t="s">
        <v>145</v>
      </c>
      <c r="D18" s="93">
        <v>157</v>
      </c>
      <c r="E18" s="94">
        <v>10263</v>
      </c>
      <c r="F18" s="94">
        <v>0</v>
      </c>
      <c r="G18" s="94">
        <v>0</v>
      </c>
      <c r="H18" s="94">
        <v>0</v>
      </c>
      <c r="I18" s="94">
        <v>0</v>
      </c>
      <c r="J18" s="94">
        <v>327</v>
      </c>
      <c r="K18" s="94">
        <v>10</v>
      </c>
      <c r="L18" s="94">
        <v>6</v>
      </c>
      <c r="M18" s="94">
        <v>0</v>
      </c>
      <c r="N18" s="94">
        <v>3</v>
      </c>
      <c r="O18" s="94">
        <v>0</v>
      </c>
      <c r="P18" s="94">
        <v>0</v>
      </c>
      <c r="Q18" s="94">
        <v>569417</v>
      </c>
      <c r="R18" s="94">
        <v>2079</v>
      </c>
      <c r="S18" s="94">
        <v>43</v>
      </c>
      <c r="T18" s="94">
        <v>0</v>
      </c>
      <c r="U18" s="94">
        <v>4</v>
      </c>
      <c r="V18" s="94">
        <v>141</v>
      </c>
      <c r="W18" s="94">
        <v>849</v>
      </c>
      <c r="X18" s="94">
        <v>79</v>
      </c>
      <c r="Y18" s="94">
        <v>468</v>
      </c>
      <c r="Z18" s="94">
        <v>338</v>
      </c>
      <c r="AA18" s="94">
        <v>0</v>
      </c>
      <c r="AB18" s="94">
        <v>14</v>
      </c>
      <c r="AC18" s="94">
        <v>1</v>
      </c>
      <c r="AD18" s="94">
        <v>146</v>
      </c>
      <c r="AE18" s="94">
        <v>2</v>
      </c>
      <c r="AF18" s="94">
        <v>104</v>
      </c>
      <c r="AG18" s="94">
        <v>2525</v>
      </c>
      <c r="AH18" s="94">
        <v>0</v>
      </c>
      <c r="AI18" s="94">
        <v>71</v>
      </c>
      <c r="AJ18" s="94">
        <v>1</v>
      </c>
      <c r="AK18" s="94">
        <v>1182</v>
      </c>
      <c r="AL18" s="94">
        <v>0</v>
      </c>
      <c r="AM18" s="94">
        <v>423</v>
      </c>
      <c r="AN18" s="94">
        <v>11</v>
      </c>
      <c r="AO18" s="94">
        <v>0</v>
      </c>
      <c r="AP18" s="94">
        <v>2</v>
      </c>
      <c r="AQ18" s="94">
        <v>55</v>
      </c>
      <c r="AR18" s="94">
        <v>0</v>
      </c>
      <c r="AS18" s="94">
        <v>41</v>
      </c>
      <c r="AT18" s="94">
        <v>0</v>
      </c>
      <c r="AU18" s="94">
        <v>0</v>
      </c>
      <c r="AV18" s="94">
        <v>0</v>
      </c>
      <c r="AW18" s="94">
        <v>0</v>
      </c>
      <c r="AX18" s="94">
        <v>273</v>
      </c>
      <c r="AY18" s="94">
        <v>0</v>
      </c>
      <c r="AZ18" s="94">
        <v>0</v>
      </c>
      <c r="BA18" s="94">
        <v>25</v>
      </c>
      <c r="BB18" s="94">
        <v>33</v>
      </c>
      <c r="BC18" s="94">
        <v>0</v>
      </c>
      <c r="BD18" s="94">
        <v>0</v>
      </c>
      <c r="BE18" s="94">
        <v>0</v>
      </c>
      <c r="BF18" s="94">
        <v>53</v>
      </c>
      <c r="BG18" s="94">
        <v>57</v>
      </c>
      <c r="BH18" s="94">
        <v>0</v>
      </c>
      <c r="BI18" s="94">
        <v>107</v>
      </c>
      <c r="BJ18" s="97">
        <v>0</v>
      </c>
      <c r="BK18" s="86">
        <v>589309</v>
      </c>
      <c r="BL18" s="84">
        <v>54290</v>
      </c>
      <c r="BM18" s="86">
        <v>643599</v>
      </c>
      <c r="BN18" s="93">
        <v>212984</v>
      </c>
      <c r="BO18" s="97">
        <v>41436</v>
      </c>
      <c r="BP18" s="86">
        <v>898019</v>
      </c>
    </row>
    <row r="19" spans="1:68" ht="25.5" x14ac:dyDescent="0.2">
      <c r="A19" s="80" t="s">
        <v>65</v>
      </c>
      <c r="B19" s="80" t="s">
        <v>71</v>
      </c>
      <c r="C19" s="3" t="s">
        <v>146</v>
      </c>
      <c r="D19" s="93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1656</v>
      </c>
      <c r="M19" s="94">
        <v>0</v>
      </c>
      <c r="N19" s="94">
        <v>2</v>
      </c>
      <c r="O19" s="94">
        <v>1</v>
      </c>
      <c r="P19" s="94">
        <v>0</v>
      </c>
      <c r="Q19" s="94">
        <v>0</v>
      </c>
      <c r="R19" s="94">
        <v>638670</v>
      </c>
      <c r="S19" s="94">
        <v>6029</v>
      </c>
      <c r="T19" s="94">
        <v>0</v>
      </c>
      <c r="U19" s="94">
        <v>7340</v>
      </c>
      <c r="V19" s="94">
        <v>876</v>
      </c>
      <c r="W19" s="94">
        <v>968</v>
      </c>
      <c r="X19" s="94">
        <v>0</v>
      </c>
      <c r="Y19" s="94">
        <v>975</v>
      </c>
      <c r="Z19" s="94">
        <v>0</v>
      </c>
      <c r="AA19" s="94">
        <v>0</v>
      </c>
      <c r="AB19" s="94">
        <v>4</v>
      </c>
      <c r="AC19" s="94">
        <v>0</v>
      </c>
      <c r="AD19" s="94">
        <v>0</v>
      </c>
      <c r="AE19" s="94">
        <v>50</v>
      </c>
      <c r="AF19" s="94">
        <v>8</v>
      </c>
      <c r="AG19" s="94">
        <v>3</v>
      </c>
      <c r="AH19" s="94">
        <v>0</v>
      </c>
      <c r="AI19" s="94">
        <v>1</v>
      </c>
      <c r="AJ19" s="94">
        <v>0</v>
      </c>
      <c r="AK19" s="94">
        <v>6</v>
      </c>
      <c r="AL19" s="94">
        <v>0</v>
      </c>
      <c r="AM19" s="94">
        <v>10039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T19" s="94">
        <v>0</v>
      </c>
      <c r="AU19" s="94">
        <v>0</v>
      </c>
      <c r="AV19" s="94">
        <v>0</v>
      </c>
      <c r="AW19" s="94">
        <v>0</v>
      </c>
      <c r="AX19" s="94">
        <v>59</v>
      </c>
      <c r="AY19" s="94">
        <v>0</v>
      </c>
      <c r="AZ19" s="94">
        <v>0</v>
      </c>
      <c r="BA19" s="94">
        <v>0</v>
      </c>
      <c r="BB19" s="94">
        <v>0</v>
      </c>
      <c r="BC19" s="94">
        <v>0</v>
      </c>
      <c r="BD19" s="94">
        <v>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7">
        <v>0</v>
      </c>
      <c r="BK19" s="86">
        <v>666690</v>
      </c>
      <c r="BL19" s="84">
        <v>189072</v>
      </c>
      <c r="BM19" s="86">
        <v>855762</v>
      </c>
      <c r="BN19" s="93">
        <v>233007</v>
      </c>
      <c r="BO19" s="97">
        <v>49114</v>
      </c>
      <c r="BP19" s="86">
        <v>1137883</v>
      </c>
    </row>
    <row r="20" spans="1:68" ht="25.5" x14ac:dyDescent="0.2">
      <c r="A20" s="80" t="s">
        <v>66</v>
      </c>
      <c r="B20" s="80" t="s">
        <v>72</v>
      </c>
      <c r="C20" s="3" t="s">
        <v>147</v>
      </c>
      <c r="D20" s="93">
        <v>0</v>
      </c>
      <c r="E20" s="94">
        <v>0</v>
      </c>
      <c r="F20" s="94">
        <v>0</v>
      </c>
      <c r="G20" s="94">
        <v>1</v>
      </c>
      <c r="H20" s="94">
        <v>4</v>
      </c>
      <c r="I20" s="94">
        <v>0</v>
      </c>
      <c r="J20" s="94">
        <v>10</v>
      </c>
      <c r="K20" s="94">
        <v>98</v>
      </c>
      <c r="L20" s="94">
        <v>79</v>
      </c>
      <c r="M20" s="94">
        <v>0</v>
      </c>
      <c r="N20" s="94">
        <v>9</v>
      </c>
      <c r="O20" s="94">
        <v>0</v>
      </c>
      <c r="P20" s="94">
        <v>50</v>
      </c>
      <c r="Q20" s="94">
        <v>0</v>
      </c>
      <c r="R20" s="94">
        <v>202</v>
      </c>
      <c r="S20" s="94">
        <v>447464</v>
      </c>
      <c r="T20" s="94">
        <v>8</v>
      </c>
      <c r="U20" s="95">
        <v>21</v>
      </c>
      <c r="V20" s="94">
        <v>313</v>
      </c>
      <c r="W20" s="94">
        <v>0</v>
      </c>
      <c r="X20" s="94">
        <v>19</v>
      </c>
      <c r="Y20" s="94">
        <v>151</v>
      </c>
      <c r="Z20" s="94">
        <v>0</v>
      </c>
      <c r="AA20" s="94">
        <v>0</v>
      </c>
      <c r="AB20" s="95">
        <v>1</v>
      </c>
      <c r="AC20" s="94">
        <v>1</v>
      </c>
      <c r="AD20" s="94">
        <v>10</v>
      </c>
      <c r="AE20" s="94">
        <v>4</v>
      </c>
      <c r="AF20" s="94">
        <v>12</v>
      </c>
      <c r="AG20" s="94">
        <v>0</v>
      </c>
      <c r="AH20" s="94">
        <v>0</v>
      </c>
      <c r="AI20" s="94">
        <v>39</v>
      </c>
      <c r="AJ20" s="94">
        <v>0</v>
      </c>
      <c r="AK20" s="94">
        <v>5</v>
      </c>
      <c r="AL20" s="94">
        <v>0</v>
      </c>
      <c r="AM20" s="94">
        <v>1967</v>
      </c>
      <c r="AN20" s="94">
        <v>71</v>
      </c>
      <c r="AO20" s="94">
        <v>5</v>
      </c>
      <c r="AP20" s="94">
        <v>174</v>
      </c>
      <c r="AQ20" s="94">
        <v>1</v>
      </c>
      <c r="AR20" s="94">
        <v>0</v>
      </c>
      <c r="AS20" s="94">
        <v>90</v>
      </c>
      <c r="AT20" s="94">
        <v>110</v>
      </c>
      <c r="AU20" s="94">
        <v>0</v>
      </c>
      <c r="AV20" s="94">
        <v>0</v>
      </c>
      <c r="AW20" s="94">
        <v>0</v>
      </c>
      <c r="AX20" s="94">
        <v>169</v>
      </c>
      <c r="AY20" s="94">
        <v>0</v>
      </c>
      <c r="AZ20" s="94">
        <v>204</v>
      </c>
      <c r="BA20" s="94">
        <v>329</v>
      </c>
      <c r="BB20" s="94">
        <v>2012</v>
      </c>
      <c r="BC20" s="94">
        <v>0</v>
      </c>
      <c r="BD20" s="94">
        <v>133</v>
      </c>
      <c r="BE20" s="94">
        <v>9</v>
      </c>
      <c r="BF20" s="94">
        <v>1</v>
      </c>
      <c r="BG20" s="94">
        <v>22</v>
      </c>
      <c r="BH20" s="94">
        <v>212</v>
      </c>
      <c r="BI20" s="94">
        <v>0</v>
      </c>
      <c r="BJ20" s="97">
        <v>0</v>
      </c>
      <c r="BK20" s="86">
        <v>454006</v>
      </c>
      <c r="BL20" s="84">
        <v>33507</v>
      </c>
      <c r="BM20" s="86">
        <v>487513</v>
      </c>
      <c r="BN20" s="93">
        <v>111442</v>
      </c>
      <c r="BO20" s="97">
        <v>35181</v>
      </c>
      <c r="BP20" s="86">
        <v>634136</v>
      </c>
    </row>
    <row r="21" spans="1:68" ht="25.5" x14ac:dyDescent="0.2">
      <c r="A21" s="80" t="s">
        <v>67</v>
      </c>
      <c r="B21" s="80" t="s">
        <v>213</v>
      </c>
      <c r="C21" s="3" t="s">
        <v>148</v>
      </c>
      <c r="D21" s="93">
        <v>0</v>
      </c>
      <c r="E21" s="94">
        <v>0</v>
      </c>
      <c r="F21" s="94">
        <v>0</v>
      </c>
      <c r="G21" s="94">
        <v>0</v>
      </c>
      <c r="H21" s="94">
        <v>620822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  <c r="T21" s="94">
        <v>5891186</v>
      </c>
      <c r="U21" s="94">
        <v>10644</v>
      </c>
      <c r="V21" s="94">
        <v>0</v>
      </c>
      <c r="W21" s="94">
        <v>147</v>
      </c>
      <c r="X21" s="94">
        <v>9376</v>
      </c>
      <c r="Y21" s="94">
        <v>0</v>
      </c>
      <c r="Z21" s="94">
        <v>0</v>
      </c>
      <c r="AA21" s="94">
        <v>0</v>
      </c>
      <c r="AB21" s="94">
        <v>0</v>
      </c>
      <c r="AC21" s="94">
        <v>0</v>
      </c>
      <c r="AD21" s="94">
        <v>0</v>
      </c>
      <c r="AE21" s="94">
        <v>0</v>
      </c>
      <c r="AF21" s="94">
        <v>2</v>
      </c>
      <c r="AG21" s="94">
        <v>0</v>
      </c>
      <c r="AH21" s="94">
        <v>0</v>
      </c>
      <c r="AI21" s="94">
        <v>388</v>
      </c>
      <c r="AJ21" s="94">
        <v>0</v>
      </c>
      <c r="AK21" s="94">
        <v>16</v>
      </c>
      <c r="AL21" s="94">
        <v>0</v>
      </c>
      <c r="AM21" s="94">
        <v>505045</v>
      </c>
      <c r="AN21" s="94">
        <v>4</v>
      </c>
      <c r="AO21" s="94">
        <v>0</v>
      </c>
      <c r="AP21" s="94">
        <v>2347</v>
      </c>
      <c r="AQ21" s="94">
        <v>0</v>
      </c>
      <c r="AR21" s="94">
        <v>0</v>
      </c>
      <c r="AS21" s="94">
        <v>301</v>
      </c>
      <c r="AT21" s="94">
        <v>0</v>
      </c>
      <c r="AU21" s="94">
        <v>0</v>
      </c>
      <c r="AV21" s="94">
        <v>0</v>
      </c>
      <c r="AW21" s="94">
        <v>0</v>
      </c>
      <c r="AX21" s="94">
        <v>0</v>
      </c>
      <c r="AY21" s="94">
        <v>0</v>
      </c>
      <c r="AZ21" s="94">
        <v>0</v>
      </c>
      <c r="BA21" s="94">
        <v>2</v>
      </c>
      <c r="BB21" s="94">
        <v>0</v>
      </c>
      <c r="BC21" s="94">
        <v>0</v>
      </c>
      <c r="BD21" s="94">
        <v>0</v>
      </c>
      <c r="BE21" s="94">
        <v>0</v>
      </c>
      <c r="BF21" s="94">
        <v>0</v>
      </c>
      <c r="BG21" s="94">
        <v>0</v>
      </c>
      <c r="BH21" s="94">
        <v>0</v>
      </c>
      <c r="BI21" s="94">
        <v>0</v>
      </c>
      <c r="BJ21" s="97">
        <v>0</v>
      </c>
      <c r="BK21" s="86">
        <v>7040281</v>
      </c>
      <c r="BL21" s="84">
        <v>185827</v>
      </c>
      <c r="BM21" s="86">
        <v>7226108</v>
      </c>
      <c r="BN21" s="93">
        <v>1128845</v>
      </c>
      <c r="BO21" s="97">
        <v>1299175</v>
      </c>
      <c r="BP21" s="86">
        <v>9654128</v>
      </c>
    </row>
    <row r="22" spans="1:68" ht="38.25" x14ac:dyDescent="0.2">
      <c r="A22" s="80" t="s">
        <v>68</v>
      </c>
      <c r="B22" s="80" t="s">
        <v>214</v>
      </c>
      <c r="C22" s="3" t="s">
        <v>149</v>
      </c>
      <c r="D22" s="93">
        <v>45</v>
      </c>
      <c r="E22" s="94">
        <v>0</v>
      </c>
      <c r="F22" s="94">
        <v>2</v>
      </c>
      <c r="G22" s="94">
        <v>2</v>
      </c>
      <c r="H22" s="94">
        <v>5736</v>
      </c>
      <c r="I22" s="94">
        <v>0</v>
      </c>
      <c r="J22" s="94">
        <v>99</v>
      </c>
      <c r="K22" s="94">
        <v>47752</v>
      </c>
      <c r="L22" s="94">
        <v>4284</v>
      </c>
      <c r="M22" s="94">
        <v>0</v>
      </c>
      <c r="N22" s="94">
        <v>730</v>
      </c>
      <c r="O22" s="94">
        <v>715</v>
      </c>
      <c r="P22" s="94">
        <v>124</v>
      </c>
      <c r="Q22" s="94">
        <v>511</v>
      </c>
      <c r="R22" s="94">
        <v>7425</v>
      </c>
      <c r="S22" s="94">
        <v>0</v>
      </c>
      <c r="T22" s="94">
        <v>224980</v>
      </c>
      <c r="U22" s="95">
        <v>2517040</v>
      </c>
      <c r="V22" s="94">
        <v>1876</v>
      </c>
      <c r="W22" s="94">
        <v>2916</v>
      </c>
      <c r="X22" s="94">
        <v>49503</v>
      </c>
      <c r="Y22" s="94">
        <v>904</v>
      </c>
      <c r="Z22" s="94">
        <v>152</v>
      </c>
      <c r="AA22" s="94">
        <v>0</v>
      </c>
      <c r="AB22" s="95">
        <v>54</v>
      </c>
      <c r="AC22" s="94">
        <v>49</v>
      </c>
      <c r="AD22" s="94">
        <v>801</v>
      </c>
      <c r="AE22" s="94">
        <v>224</v>
      </c>
      <c r="AF22" s="94">
        <v>10304</v>
      </c>
      <c r="AG22" s="94">
        <v>430</v>
      </c>
      <c r="AH22" s="94">
        <v>12</v>
      </c>
      <c r="AI22" s="94">
        <v>3508</v>
      </c>
      <c r="AJ22" s="94">
        <v>182</v>
      </c>
      <c r="AK22" s="94">
        <v>355</v>
      </c>
      <c r="AL22" s="94">
        <v>759</v>
      </c>
      <c r="AM22" s="94">
        <v>55478</v>
      </c>
      <c r="AN22" s="94">
        <v>1025</v>
      </c>
      <c r="AO22" s="94">
        <v>0</v>
      </c>
      <c r="AP22" s="94">
        <v>2</v>
      </c>
      <c r="AQ22" s="94">
        <v>18</v>
      </c>
      <c r="AR22" s="94">
        <v>0</v>
      </c>
      <c r="AS22" s="94">
        <v>21</v>
      </c>
      <c r="AT22" s="94">
        <v>0</v>
      </c>
      <c r="AU22" s="94">
        <v>0</v>
      </c>
      <c r="AV22" s="94">
        <v>0</v>
      </c>
      <c r="AW22" s="94">
        <v>0</v>
      </c>
      <c r="AX22" s="94">
        <v>110</v>
      </c>
      <c r="AY22" s="94">
        <v>0</v>
      </c>
      <c r="AZ22" s="94">
        <v>0</v>
      </c>
      <c r="BA22" s="94">
        <v>3793</v>
      </c>
      <c r="BB22" s="94">
        <v>682</v>
      </c>
      <c r="BC22" s="94">
        <v>0</v>
      </c>
      <c r="BD22" s="94">
        <v>0</v>
      </c>
      <c r="BE22" s="94">
        <v>235</v>
      </c>
      <c r="BF22" s="94">
        <v>0</v>
      </c>
      <c r="BG22" s="94">
        <v>2</v>
      </c>
      <c r="BH22" s="94">
        <v>0</v>
      </c>
      <c r="BI22" s="94">
        <v>0</v>
      </c>
      <c r="BJ22" s="97">
        <v>0</v>
      </c>
      <c r="BK22" s="86">
        <v>2942840</v>
      </c>
      <c r="BL22" s="84">
        <v>1564517</v>
      </c>
      <c r="BM22" s="86">
        <v>4507357</v>
      </c>
      <c r="BN22" s="93">
        <v>1495975</v>
      </c>
      <c r="BO22" s="97">
        <v>371108</v>
      </c>
      <c r="BP22" s="86">
        <v>6374440</v>
      </c>
    </row>
    <row r="23" spans="1:68" x14ac:dyDescent="0.2">
      <c r="A23" s="80" t="s">
        <v>69</v>
      </c>
      <c r="B23" s="65" t="s">
        <v>73</v>
      </c>
      <c r="C23" s="3" t="s">
        <v>150</v>
      </c>
      <c r="D23" s="93">
        <v>0</v>
      </c>
      <c r="E23" s="94">
        <v>0</v>
      </c>
      <c r="F23" s="94">
        <v>0</v>
      </c>
      <c r="G23" s="94">
        <v>2</v>
      </c>
      <c r="H23" s="94">
        <v>9</v>
      </c>
      <c r="I23" s="94">
        <v>0</v>
      </c>
      <c r="J23" s="94">
        <v>0</v>
      </c>
      <c r="K23" s="94">
        <v>17</v>
      </c>
      <c r="L23" s="94">
        <v>1063</v>
      </c>
      <c r="M23" s="94">
        <v>0</v>
      </c>
      <c r="N23" s="94">
        <v>797</v>
      </c>
      <c r="O23" s="94">
        <v>68</v>
      </c>
      <c r="P23" s="94">
        <v>31</v>
      </c>
      <c r="Q23" s="94">
        <v>13</v>
      </c>
      <c r="R23" s="94">
        <v>1665</v>
      </c>
      <c r="S23" s="94">
        <v>1380</v>
      </c>
      <c r="T23" s="94">
        <v>2754</v>
      </c>
      <c r="U23" s="94">
        <v>7936</v>
      </c>
      <c r="V23" s="94">
        <v>871613</v>
      </c>
      <c r="W23" s="94">
        <v>2923</v>
      </c>
      <c r="X23" s="94">
        <v>459</v>
      </c>
      <c r="Y23" s="94">
        <v>1525</v>
      </c>
      <c r="Z23" s="94">
        <v>785</v>
      </c>
      <c r="AA23" s="94">
        <v>0</v>
      </c>
      <c r="AB23" s="94">
        <v>2107</v>
      </c>
      <c r="AC23" s="94">
        <v>61</v>
      </c>
      <c r="AD23" s="94">
        <v>206</v>
      </c>
      <c r="AE23" s="94">
        <v>2020</v>
      </c>
      <c r="AF23" s="94">
        <v>683</v>
      </c>
      <c r="AG23" s="94">
        <v>231</v>
      </c>
      <c r="AH23" s="94">
        <v>14</v>
      </c>
      <c r="AI23" s="94">
        <v>60</v>
      </c>
      <c r="AJ23" s="94">
        <v>0</v>
      </c>
      <c r="AK23" s="94">
        <v>1685</v>
      </c>
      <c r="AL23" s="94">
        <v>2779</v>
      </c>
      <c r="AM23" s="94">
        <v>8548</v>
      </c>
      <c r="AN23" s="94">
        <v>332</v>
      </c>
      <c r="AO23" s="94">
        <v>0</v>
      </c>
      <c r="AP23" s="94">
        <v>9</v>
      </c>
      <c r="AQ23" s="94">
        <v>1</v>
      </c>
      <c r="AR23" s="94">
        <v>0</v>
      </c>
      <c r="AS23" s="94">
        <v>162</v>
      </c>
      <c r="AT23" s="94">
        <v>0</v>
      </c>
      <c r="AU23" s="94">
        <v>0</v>
      </c>
      <c r="AV23" s="94">
        <v>0</v>
      </c>
      <c r="AW23" s="94">
        <v>0</v>
      </c>
      <c r="AX23" s="94">
        <v>277</v>
      </c>
      <c r="AY23" s="94">
        <v>0</v>
      </c>
      <c r="AZ23" s="94">
        <v>0</v>
      </c>
      <c r="BA23" s="94">
        <v>233</v>
      </c>
      <c r="BB23" s="94">
        <v>155</v>
      </c>
      <c r="BC23" s="94">
        <v>0</v>
      </c>
      <c r="BD23" s="94">
        <v>0</v>
      </c>
      <c r="BE23" s="94">
        <v>0</v>
      </c>
      <c r="BF23" s="94">
        <v>0</v>
      </c>
      <c r="BG23" s="94">
        <v>0</v>
      </c>
      <c r="BH23" s="94">
        <v>0</v>
      </c>
      <c r="BI23" s="94">
        <v>0</v>
      </c>
      <c r="BJ23" s="97">
        <v>0</v>
      </c>
      <c r="BK23" s="86">
        <v>912606</v>
      </c>
      <c r="BL23" s="84">
        <v>404027</v>
      </c>
      <c r="BM23" s="86">
        <v>1316633</v>
      </c>
      <c r="BN23" s="93">
        <v>292412</v>
      </c>
      <c r="BO23" s="97">
        <v>81138</v>
      </c>
      <c r="BP23" s="86">
        <v>1690184</v>
      </c>
    </row>
    <row r="24" spans="1:68" ht="25.5" x14ac:dyDescent="0.2">
      <c r="A24" s="80" t="s">
        <v>70</v>
      </c>
      <c r="B24" s="80" t="s">
        <v>74</v>
      </c>
      <c r="C24" s="3" t="s">
        <v>151</v>
      </c>
      <c r="D24" s="93">
        <v>195</v>
      </c>
      <c r="E24" s="94">
        <v>4</v>
      </c>
      <c r="F24" s="94">
        <v>0</v>
      </c>
      <c r="G24" s="94">
        <v>0</v>
      </c>
      <c r="H24" s="94">
        <v>191</v>
      </c>
      <c r="I24" s="94">
        <v>0</v>
      </c>
      <c r="J24" s="94">
        <v>34</v>
      </c>
      <c r="K24" s="94">
        <v>6247</v>
      </c>
      <c r="L24" s="94">
        <v>114</v>
      </c>
      <c r="M24" s="94">
        <v>0</v>
      </c>
      <c r="N24" s="94">
        <v>63</v>
      </c>
      <c r="O24" s="94">
        <v>0</v>
      </c>
      <c r="P24" s="94">
        <v>0</v>
      </c>
      <c r="Q24" s="94">
        <v>41</v>
      </c>
      <c r="R24" s="94">
        <v>151</v>
      </c>
      <c r="S24" s="94">
        <v>0</v>
      </c>
      <c r="T24" s="94">
        <v>475</v>
      </c>
      <c r="U24" s="94">
        <v>2763</v>
      </c>
      <c r="V24" s="94">
        <v>803</v>
      </c>
      <c r="W24" s="94">
        <v>1344414</v>
      </c>
      <c r="X24" s="94">
        <v>3166</v>
      </c>
      <c r="Y24" s="94">
        <v>5233</v>
      </c>
      <c r="Z24" s="94">
        <v>402</v>
      </c>
      <c r="AA24" s="94">
        <v>0</v>
      </c>
      <c r="AB24" s="94">
        <v>677</v>
      </c>
      <c r="AC24" s="94">
        <v>331</v>
      </c>
      <c r="AD24" s="94">
        <v>43</v>
      </c>
      <c r="AE24" s="94">
        <v>92</v>
      </c>
      <c r="AF24" s="94">
        <v>228</v>
      </c>
      <c r="AG24" s="94">
        <v>240</v>
      </c>
      <c r="AH24" s="94">
        <v>22</v>
      </c>
      <c r="AI24" s="94">
        <v>120</v>
      </c>
      <c r="AJ24" s="94">
        <v>9</v>
      </c>
      <c r="AK24" s="94">
        <v>28458</v>
      </c>
      <c r="AL24" s="94">
        <v>88</v>
      </c>
      <c r="AM24" s="94">
        <v>9428</v>
      </c>
      <c r="AN24" s="94">
        <v>165</v>
      </c>
      <c r="AO24" s="94">
        <v>0</v>
      </c>
      <c r="AP24" s="94">
        <v>90</v>
      </c>
      <c r="AQ24" s="94">
        <v>0</v>
      </c>
      <c r="AR24" s="94">
        <v>0</v>
      </c>
      <c r="AS24" s="94">
        <v>2516</v>
      </c>
      <c r="AT24" s="94">
        <v>0</v>
      </c>
      <c r="AU24" s="94">
        <v>0</v>
      </c>
      <c r="AV24" s="94">
        <v>0</v>
      </c>
      <c r="AW24" s="94">
        <v>0</v>
      </c>
      <c r="AX24" s="94">
        <v>2250</v>
      </c>
      <c r="AY24" s="94">
        <v>1071</v>
      </c>
      <c r="AZ24" s="94">
        <v>0</v>
      </c>
      <c r="BA24" s="94">
        <v>2285</v>
      </c>
      <c r="BB24" s="94">
        <v>157</v>
      </c>
      <c r="BC24" s="94">
        <v>0</v>
      </c>
      <c r="BD24" s="94">
        <v>0</v>
      </c>
      <c r="BE24" s="94">
        <v>0</v>
      </c>
      <c r="BF24" s="94">
        <v>250</v>
      </c>
      <c r="BG24" s="94">
        <v>0</v>
      </c>
      <c r="BH24" s="94">
        <v>0</v>
      </c>
      <c r="BI24" s="94">
        <v>23</v>
      </c>
      <c r="BJ24" s="97">
        <v>0</v>
      </c>
      <c r="BK24" s="86">
        <v>1412839</v>
      </c>
      <c r="BL24" s="84">
        <v>164066</v>
      </c>
      <c r="BM24" s="86">
        <v>1576905</v>
      </c>
      <c r="BN24" s="93">
        <v>384101</v>
      </c>
      <c r="BO24" s="97">
        <v>65928</v>
      </c>
      <c r="BP24" s="86">
        <v>2026934</v>
      </c>
    </row>
    <row r="25" spans="1:68" x14ac:dyDescent="0.2">
      <c r="A25" s="80" t="s">
        <v>71</v>
      </c>
      <c r="B25" s="80" t="s">
        <v>75</v>
      </c>
      <c r="C25" s="3" t="s">
        <v>152</v>
      </c>
      <c r="D25" s="93">
        <v>6</v>
      </c>
      <c r="E25" s="94">
        <v>0</v>
      </c>
      <c r="F25" s="94">
        <v>0</v>
      </c>
      <c r="G25" s="94">
        <v>0</v>
      </c>
      <c r="H25" s="94">
        <v>60</v>
      </c>
      <c r="I25" s="94">
        <v>0</v>
      </c>
      <c r="J25" s="94">
        <v>47950</v>
      </c>
      <c r="K25" s="94">
        <v>0</v>
      </c>
      <c r="L25" s="94">
        <v>0</v>
      </c>
      <c r="M25" s="94">
        <v>0</v>
      </c>
      <c r="N25" s="94">
        <v>16</v>
      </c>
      <c r="O25" s="94">
        <v>3</v>
      </c>
      <c r="P25" s="94">
        <v>0</v>
      </c>
      <c r="Q25" s="94">
        <v>0</v>
      </c>
      <c r="R25" s="94">
        <v>13</v>
      </c>
      <c r="S25" s="94">
        <v>0</v>
      </c>
      <c r="T25" s="94">
        <v>0</v>
      </c>
      <c r="U25" s="94">
        <v>2701</v>
      </c>
      <c r="V25" s="94">
        <v>152</v>
      </c>
      <c r="W25" s="94">
        <v>1437</v>
      </c>
      <c r="X25" s="94">
        <v>4882747</v>
      </c>
      <c r="Y25" s="94">
        <v>13246</v>
      </c>
      <c r="Z25" s="94">
        <v>4217</v>
      </c>
      <c r="AA25" s="94">
        <v>0</v>
      </c>
      <c r="AB25" s="94">
        <v>140</v>
      </c>
      <c r="AC25" s="94">
        <v>56</v>
      </c>
      <c r="AD25" s="94">
        <v>132</v>
      </c>
      <c r="AE25" s="94">
        <v>6349</v>
      </c>
      <c r="AF25" s="94">
        <v>4372</v>
      </c>
      <c r="AG25" s="94">
        <v>187</v>
      </c>
      <c r="AH25" s="94">
        <v>3381</v>
      </c>
      <c r="AI25" s="94">
        <v>6</v>
      </c>
      <c r="AJ25" s="94">
        <v>0</v>
      </c>
      <c r="AK25" s="94">
        <v>236</v>
      </c>
      <c r="AL25" s="94">
        <v>0</v>
      </c>
      <c r="AM25" s="94">
        <v>1697</v>
      </c>
      <c r="AN25" s="94">
        <v>23</v>
      </c>
      <c r="AO25" s="94">
        <v>0</v>
      </c>
      <c r="AP25" s="94">
        <v>0</v>
      </c>
      <c r="AQ25" s="94">
        <v>0</v>
      </c>
      <c r="AR25" s="94">
        <v>0</v>
      </c>
      <c r="AS25" s="94">
        <v>44</v>
      </c>
      <c r="AT25" s="94">
        <v>0</v>
      </c>
      <c r="AU25" s="94">
        <v>0</v>
      </c>
      <c r="AV25" s="94">
        <v>0</v>
      </c>
      <c r="AW25" s="94">
        <v>0</v>
      </c>
      <c r="AX25" s="94">
        <v>0</v>
      </c>
      <c r="AY25" s="94">
        <v>0</v>
      </c>
      <c r="AZ25" s="94">
        <v>0</v>
      </c>
      <c r="BA25" s="94">
        <v>342</v>
      </c>
      <c r="BB25" s="94">
        <v>780</v>
      </c>
      <c r="BC25" s="94">
        <v>0</v>
      </c>
      <c r="BD25" s="94">
        <v>0</v>
      </c>
      <c r="BE25" s="94">
        <v>0</v>
      </c>
      <c r="BF25" s="94">
        <v>0</v>
      </c>
      <c r="BG25" s="94">
        <v>0</v>
      </c>
      <c r="BH25" s="94">
        <v>0</v>
      </c>
      <c r="BI25" s="94">
        <v>0</v>
      </c>
      <c r="BJ25" s="97">
        <v>0</v>
      </c>
      <c r="BK25" s="86">
        <v>4970291</v>
      </c>
      <c r="BL25" s="84">
        <v>404282</v>
      </c>
      <c r="BM25" s="86">
        <v>5374573</v>
      </c>
      <c r="BN25" s="93">
        <v>712625</v>
      </c>
      <c r="BO25" s="97">
        <v>25434</v>
      </c>
      <c r="BP25" s="86">
        <v>6112632</v>
      </c>
    </row>
    <row r="26" spans="1:68" ht="25.5" x14ac:dyDescent="0.2">
      <c r="A26" s="80" t="s">
        <v>72</v>
      </c>
      <c r="B26" s="80" t="s">
        <v>76</v>
      </c>
      <c r="C26" s="3" t="s">
        <v>153</v>
      </c>
      <c r="D26" s="93">
        <v>61</v>
      </c>
      <c r="E26" s="94">
        <v>0</v>
      </c>
      <c r="F26" s="94">
        <v>0</v>
      </c>
      <c r="G26" s="94">
        <v>44</v>
      </c>
      <c r="H26" s="94">
        <v>1896</v>
      </c>
      <c r="I26" s="94">
        <v>0</v>
      </c>
      <c r="J26" s="94">
        <v>34</v>
      </c>
      <c r="K26" s="94">
        <v>24</v>
      </c>
      <c r="L26" s="94">
        <v>28</v>
      </c>
      <c r="M26" s="94">
        <v>0</v>
      </c>
      <c r="N26" s="94">
        <v>24</v>
      </c>
      <c r="O26" s="94">
        <v>11</v>
      </c>
      <c r="P26" s="94">
        <v>0</v>
      </c>
      <c r="Q26" s="94">
        <v>286</v>
      </c>
      <c r="R26" s="94">
        <v>32</v>
      </c>
      <c r="S26" s="94">
        <v>585</v>
      </c>
      <c r="T26" s="94">
        <v>49</v>
      </c>
      <c r="U26" s="94">
        <v>611</v>
      </c>
      <c r="V26" s="94">
        <v>1565</v>
      </c>
      <c r="W26" s="94">
        <v>3109</v>
      </c>
      <c r="X26" s="94">
        <v>44724</v>
      </c>
      <c r="Y26" s="94">
        <v>1118716</v>
      </c>
      <c r="Z26" s="94">
        <v>22075</v>
      </c>
      <c r="AA26" s="94">
        <v>28</v>
      </c>
      <c r="AB26" s="94">
        <v>6753</v>
      </c>
      <c r="AC26" s="94">
        <v>1305</v>
      </c>
      <c r="AD26" s="94">
        <v>1639</v>
      </c>
      <c r="AE26" s="94">
        <v>4748</v>
      </c>
      <c r="AF26" s="94">
        <v>21171</v>
      </c>
      <c r="AG26" s="94">
        <v>174</v>
      </c>
      <c r="AH26" s="94">
        <v>0</v>
      </c>
      <c r="AI26" s="94">
        <v>1680</v>
      </c>
      <c r="AJ26" s="94">
        <v>0</v>
      </c>
      <c r="AK26" s="94">
        <v>8534</v>
      </c>
      <c r="AL26" s="94">
        <v>893</v>
      </c>
      <c r="AM26" s="94">
        <v>9000</v>
      </c>
      <c r="AN26" s="94">
        <v>0</v>
      </c>
      <c r="AO26" s="94">
        <v>5</v>
      </c>
      <c r="AP26" s="94">
        <v>4616</v>
      </c>
      <c r="AQ26" s="94">
        <v>0</v>
      </c>
      <c r="AR26" s="94">
        <v>0</v>
      </c>
      <c r="AS26" s="94">
        <v>41</v>
      </c>
      <c r="AT26" s="94">
        <v>0</v>
      </c>
      <c r="AU26" s="94">
        <v>0</v>
      </c>
      <c r="AV26" s="94">
        <v>0</v>
      </c>
      <c r="AW26" s="94">
        <v>0</v>
      </c>
      <c r="AX26" s="94">
        <v>287</v>
      </c>
      <c r="AY26" s="94">
        <v>180</v>
      </c>
      <c r="AZ26" s="94">
        <v>0</v>
      </c>
      <c r="BA26" s="94">
        <v>4719</v>
      </c>
      <c r="BB26" s="94">
        <v>2154</v>
      </c>
      <c r="BC26" s="94">
        <v>0</v>
      </c>
      <c r="BD26" s="94">
        <v>61</v>
      </c>
      <c r="BE26" s="94">
        <v>0</v>
      </c>
      <c r="BF26" s="94">
        <v>1</v>
      </c>
      <c r="BG26" s="94">
        <v>9</v>
      </c>
      <c r="BH26" s="94">
        <v>0</v>
      </c>
      <c r="BI26" s="94">
        <v>14</v>
      </c>
      <c r="BJ26" s="97">
        <v>0</v>
      </c>
      <c r="BK26" s="86">
        <v>1261889</v>
      </c>
      <c r="BL26" s="84">
        <v>443902</v>
      </c>
      <c r="BM26" s="86">
        <v>1705791</v>
      </c>
      <c r="BN26" s="93">
        <v>292479</v>
      </c>
      <c r="BO26" s="97">
        <v>58499</v>
      </c>
      <c r="BP26" s="86">
        <v>2056768</v>
      </c>
    </row>
    <row r="27" spans="1:68" ht="38.25" x14ac:dyDescent="0.2">
      <c r="A27" s="80" t="s">
        <v>110</v>
      </c>
      <c r="B27" s="80" t="s">
        <v>215</v>
      </c>
      <c r="C27" s="3" t="s">
        <v>154</v>
      </c>
      <c r="D27" s="93">
        <v>280</v>
      </c>
      <c r="E27" s="94">
        <v>1</v>
      </c>
      <c r="F27" s="94">
        <v>1</v>
      </c>
      <c r="G27" s="94">
        <v>1079</v>
      </c>
      <c r="H27" s="94">
        <v>6655</v>
      </c>
      <c r="I27" s="94">
        <v>0</v>
      </c>
      <c r="J27" s="94">
        <v>18</v>
      </c>
      <c r="K27" s="94">
        <v>31</v>
      </c>
      <c r="L27" s="94">
        <v>371</v>
      </c>
      <c r="M27" s="94">
        <v>0</v>
      </c>
      <c r="N27" s="94">
        <v>55</v>
      </c>
      <c r="O27" s="94">
        <v>11</v>
      </c>
      <c r="P27" s="94">
        <v>2</v>
      </c>
      <c r="Q27" s="94">
        <v>11</v>
      </c>
      <c r="R27" s="94">
        <v>62</v>
      </c>
      <c r="S27" s="94">
        <v>0</v>
      </c>
      <c r="T27" s="94">
        <v>118</v>
      </c>
      <c r="U27" s="94">
        <v>1082</v>
      </c>
      <c r="V27" s="94">
        <v>176</v>
      </c>
      <c r="W27" s="94">
        <v>302</v>
      </c>
      <c r="X27" s="94">
        <v>3255</v>
      </c>
      <c r="Y27" s="94">
        <v>18853</v>
      </c>
      <c r="Z27" s="94">
        <v>1530347</v>
      </c>
      <c r="AA27" s="94">
        <v>1195</v>
      </c>
      <c r="AB27" s="94">
        <v>3953</v>
      </c>
      <c r="AC27" s="94">
        <v>6400</v>
      </c>
      <c r="AD27" s="94">
        <v>4235</v>
      </c>
      <c r="AE27" s="94">
        <v>4637</v>
      </c>
      <c r="AF27" s="94">
        <v>28110</v>
      </c>
      <c r="AG27" s="94">
        <v>721</v>
      </c>
      <c r="AH27" s="94">
        <v>110</v>
      </c>
      <c r="AI27" s="94">
        <v>14349</v>
      </c>
      <c r="AJ27" s="94">
        <v>687</v>
      </c>
      <c r="AK27" s="94">
        <v>16576</v>
      </c>
      <c r="AL27" s="94">
        <v>103</v>
      </c>
      <c r="AM27" s="94">
        <v>32079</v>
      </c>
      <c r="AN27" s="94">
        <v>78</v>
      </c>
      <c r="AO27" s="94">
        <v>4</v>
      </c>
      <c r="AP27" s="94">
        <v>5832</v>
      </c>
      <c r="AQ27" s="94">
        <v>176</v>
      </c>
      <c r="AR27" s="94">
        <v>0</v>
      </c>
      <c r="AS27" s="94">
        <v>579</v>
      </c>
      <c r="AT27" s="94">
        <v>0</v>
      </c>
      <c r="AU27" s="94">
        <v>0</v>
      </c>
      <c r="AV27" s="94">
        <v>0</v>
      </c>
      <c r="AW27" s="94">
        <v>0</v>
      </c>
      <c r="AX27" s="94">
        <v>359</v>
      </c>
      <c r="AY27" s="94">
        <v>3864</v>
      </c>
      <c r="AZ27" s="94">
        <v>195</v>
      </c>
      <c r="BA27" s="94">
        <v>16993</v>
      </c>
      <c r="BB27" s="94">
        <v>211</v>
      </c>
      <c r="BC27" s="94">
        <v>0</v>
      </c>
      <c r="BD27" s="94">
        <v>3</v>
      </c>
      <c r="BE27" s="94">
        <v>0</v>
      </c>
      <c r="BF27" s="94">
        <v>52</v>
      </c>
      <c r="BG27" s="94">
        <v>303</v>
      </c>
      <c r="BH27" s="94">
        <v>29</v>
      </c>
      <c r="BI27" s="94">
        <v>1</v>
      </c>
      <c r="BJ27" s="97">
        <v>0</v>
      </c>
      <c r="BK27" s="86">
        <v>1704545</v>
      </c>
      <c r="BL27" s="84">
        <v>1795214</v>
      </c>
      <c r="BM27" s="86">
        <v>3499760</v>
      </c>
      <c r="BN27" s="93">
        <v>835931</v>
      </c>
      <c r="BO27" s="97">
        <v>145958</v>
      </c>
      <c r="BP27" s="86">
        <v>4481649</v>
      </c>
    </row>
    <row r="28" spans="1:68" ht="25.5" x14ac:dyDescent="0.2">
      <c r="A28" s="80" t="s">
        <v>111</v>
      </c>
      <c r="B28" s="80" t="s">
        <v>77</v>
      </c>
      <c r="C28" s="3" t="s">
        <v>155</v>
      </c>
      <c r="D28" s="93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0</v>
      </c>
      <c r="U28" s="94">
        <v>0</v>
      </c>
      <c r="V28" s="94">
        <v>17</v>
      </c>
      <c r="W28" s="94">
        <v>0</v>
      </c>
      <c r="X28" s="94">
        <v>0</v>
      </c>
      <c r="Y28" s="94">
        <v>0</v>
      </c>
      <c r="Z28" s="94">
        <v>79</v>
      </c>
      <c r="AA28" s="94">
        <v>82988</v>
      </c>
      <c r="AB28" s="94">
        <v>127</v>
      </c>
      <c r="AC28" s="94">
        <v>1512</v>
      </c>
      <c r="AD28" s="94">
        <v>1922</v>
      </c>
      <c r="AE28" s="94">
        <v>174</v>
      </c>
      <c r="AF28" s="94">
        <v>0</v>
      </c>
      <c r="AG28" s="94">
        <v>0</v>
      </c>
      <c r="AH28" s="94">
        <v>0</v>
      </c>
      <c r="AI28" s="94">
        <v>7</v>
      </c>
      <c r="AJ28" s="94">
        <v>0</v>
      </c>
      <c r="AK28" s="94">
        <v>0</v>
      </c>
      <c r="AL28" s="94">
        <v>0</v>
      </c>
      <c r="AM28" s="94">
        <v>3331</v>
      </c>
      <c r="AN28" s="94">
        <v>14</v>
      </c>
      <c r="AO28" s="94">
        <v>0</v>
      </c>
      <c r="AP28" s="94">
        <v>0</v>
      </c>
      <c r="AQ28" s="94">
        <v>0</v>
      </c>
      <c r="AR28" s="94">
        <v>0</v>
      </c>
      <c r="AS28" s="94">
        <v>0</v>
      </c>
      <c r="AT28" s="94">
        <v>0</v>
      </c>
      <c r="AU28" s="94">
        <v>0</v>
      </c>
      <c r="AV28" s="94">
        <v>0</v>
      </c>
      <c r="AW28" s="94">
        <v>0</v>
      </c>
      <c r="AX28" s="94">
        <v>0</v>
      </c>
      <c r="AY28" s="94">
        <v>0</v>
      </c>
      <c r="AZ28" s="94">
        <v>126</v>
      </c>
      <c r="BA28" s="94">
        <v>7201</v>
      </c>
      <c r="BB28" s="94">
        <v>0</v>
      </c>
      <c r="BC28" s="94">
        <v>0</v>
      </c>
      <c r="BD28" s="94">
        <v>0</v>
      </c>
      <c r="BE28" s="94">
        <v>0</v>
      </c>
      <c r="BF28" s="94">
        <v>0</v>
      </c>
      <c r="BG28" s="94">
        <v>0</v>
      </c>
      <c r="BH28" s="94">
        <v>0</v>
      </c>
      <c r="BI28" s="94">
        <v>0</v>
      </c>
      <c r="BJ28" s="97">
        <v>0</v>
      </c>
      <c r="BK28" s="86">
        <v>97499</v>
      </c>
      <c r="BL28" s="84">
        <v>527873</v>
      </c>
      <c r="BM28" s="86">
        <v>625372</v>
      </c>
      <c r="BN28" s="93">
        <v>181158</v>
      </c>
      <c r="BO28" s="97">
        <v>22559</v>
      </c>
      <c r="BP28" s="86">
        <v>829089</v>
      </c>
    </row>
    <row r="29" spans="1:68" ht="25.5" x14ac:dyDescent="0.2">
      <c r="A29" s="80" t="s">
        <v>73</v>
      </c>
      <c r="B29" s="80" t="s">
        <v>78</v>
      </c>
      <c r="C29" s="3" t="s">
        <v>156</v>
      </c>
      <c r="D29" s="93">
        <v>4</v>
      </c>
      <c r="E29" s="94">
        <v>0</v>
      </c>
      <c r="F29" s="94">
        <v>0</v>
      </c>
      <c r="G29" s="94">
        <v>6</v>
      </c>
      <c r="H29" s="94">
        <v>115</v>
      </c>
      <c r="I29" s="94">
        <v>0</v>
      </c>
      <c r="J29" s="94">
        <v>81</v>
      </c>
      <c r="K29" s="94">
        <v>0</v>
      </c>
      <c r="L29" s="94">
        <v>7</v>
      </c>
      <c r="M29" s="94">
        <v>0</v>
      </c>
      <c r="N29" s="94">
        <v>0</v>
      </c>
      <c r="O29" s="94">
        <v>1</v>
      </c>
      <c r="P29" s="94">
        <v>7</v>
      </c>
      <c r="Q29" s="94">
        <v>1</v>
      </c>
      <c r="R29" s="94">
        <v>0</v>
      </c>
      <c r="S29" s="94">
        <v>0</v>
      </c>
      <c r="T29" s="94">
        <v>0</v>
      </c>
      <c r="U29" s="95">
        <v>491</v>
      </c>
      <c r="V29" s="94">
        <v>243</v>
      </c>
      <c r="W29" s="94">
        <v>120</v>
      </c>
      <c r="X29" s="94">
        <v>7541</v>
      </c>
      <c r="Y29" s="94">
        <v>934</v>
      </c>
      <c r="Z29" s="94">
        <v>27760</v>
      </c>
      <c r="AA29" s="94">
        <v>1794</v>
      </c>
      <c r="AB29" s="95">
        <v>744471</v>
      </c>
      <c r="AC29" s="94">
        <v>9549</v>
      </c>
      <c r="AD29" s="94">
        <v>6028</v>
      </c>
      <c r="AE29" s="94">
        <v>2837</v>
      </c>
      <c r="AF29" s="94">
        <v>2064</v>
      </c>
      <c r="AG29" s="94">
        <v>1585</v>
      </c>
      <c r="AH29" s="94">
        <v>0</v>
      </c>
      <c r="AI29" s="94">
        <v>8030</v>
      </c>
      <c r="AJ29" s="94">
        <v>567</v>
      </c>
      <c r="AK29" s="94">
        <v>922</v>
      </c>
      <c r="AL29" s="94">
        <v>0</v>
      </c>
      <c r="AM29" s="94">
        <v>25696</v>
      </c>
      <c r="AN29" s="94">
        <v>14</v>
      </c>
      <c r="AO29" s="94">
        <v>5</v>
      </c>
      <c r="AP29" s="94">
        <v>314</v>
      </c>
      <c r="AQ29" s="94">
        <v>0</v>
      </c>
      <c r="AR29" s="94">
        <v>0</v>
      </c>
      <c r="AS29" s="94">
        <v>1</v>
      </c>
      <c r="AT29" s="94">
        <v>174</v>
      </c>
      <c r="AU29" s="94">
        <v>0</v>
      </c>
      <c r="AV29" s="94">
        <v>0</v>
      </c>
      <c r="AW29" s="94">
        <v>0</v>
      </c>
      <c r="AX29" s="94">
        <v>314</v>
      </c>
      <c r="AY29" s="94">
        <v>0</v>
      </c>
      <c r="AZ29" s="94">
        <v>965</v>
      </c>
      <c r="BA29" s="94">
        <v>6821</v>
      </c>
      <c r="BB29" s="94">
        <v>940</v>
      </c>
      <c r="BC29" s="94">
        <v>0</v>
      </c>
      <c r="BD29" s="94">
        <v>3</v>
      </c>
      <c r="BE29" s="94">
        <v>0</v>
      </c>
      <c r="BF29" s="94">
        <v>3</v>
      </c>
      <c r="BG29" s="94">
        <v>102</v>
      </c>
      <c r="BH29" s="94">
        <v>6</v>
      </c>
      <c r="BI29" s="94">
        <v>0</v>
      </c>
      <c r="BJ29" s="97">
        <v>0</v>
      </c>
      <c r="BK29" s="86">
        <v>850517</v>
      </c>
      <c r="BL29" s="84">
        <v>512183</v>
      </c>
      <c r="BM29" s="86">
        <v>1362700</v>
      </c>
      <c r="BN29" s="93">
        <v>246236</v>
      </c>
      <c r="BO29" s="97">
        <v>32375</v>
      </c>
      <c r="BP29" s="86">
        <v>1641311</v>
      </c>
    </row>
    <row r="30" spans="1:68" ht="25.5" x14ac:dyDescent="0.2">
      <c r="A30" s="80" t="s">
        <v>74</v>
      </c>
      <c r="B30" s="80" t="s">
        <v>79</v>
      </c>
      <c r="C30" s="3" t="s">
        <v>157</v>
      </c>
      <c r="D30" s="93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1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  <c r="R30" s="94">
        <v>2</v>
      </c>
      <c r="S30" s="94">
        <v>0</v>
      </c>
      <c r="T30" s="94">
        <v>0</v>
      </c>
      <c r="U30" s="95">
        <v>0</v>
      </c>
      <c r="V30" s="94">
        <v>104</v>
      </c>
      <c r="W30" s="94">
        <v>2</v>
      </c>
      <c r="X30" s="94">
        <v>0</v>
      </c>
      <c r="Y30" s="94">
        <v>382</v>
      </c>
      <c r="Z30" s="94">
        <v>1061</v>
      </c>
      <c r="AA30" s="94">
        <v>733</v>
      </c>
      <c r="AB30" s="95">
        <v>2591</v>
      </c>
      <c r="AC30" s="94">
        <v>434431</v>
      </c>
      <c r="AD30" s="94">
        <v>4040</v>
      </c>
      <c r="AE30" s="94">
        <v>13</v>
      </c>
      <c r="AF30" s="94">
        <v>169</v>
      </c>
      <c r="AG30" s="94">
        <v>0</v>
      </c>
      <c r="AH30" s="94">
        <v>0</v>
      </c>
      <c r="AI30" s="94">
        <v>7</v>
      </c>
      <c r="AJ30" s="94">
        <v>0</v>
      </c>
      <c r="AK30" s="94">
        <v>6498</v>
      </c>
      <c r="AL30" s="94">
        <v>0</v>
      </c>
      <c r="AM30" s="94">
        <v>9782</v>
      </c>
      <c r="AN30" s="94">
        <v>1249</v>
      </c>
      <c r="AO30" s="94">
        <v>0</v>
      </c>
      <c r="AP30" s="94">
        <v>45</v>
      </c>
      <c r="AQ30" s="94">
        <v>0</v>
      </c>
      <c r="AR30" s="94">
        <v>0</v>
      </c>
      <c r="AS30" s="94">
        <v>0</v>
      </c>
      <c r="AT30" s="94">
        <v>4170</v>
      </c>
      <c r="AU30" s="94">
        <v>0</v>
      </c>
      <c r="AV30" s="94">
        <v>0</v>
      </c>
      <c r="AW30" s="94">
        <v>0</v>
      </c>
      <c r="AX30" s="94">
        <v>17</v>
      </c>
      <c r="AY30" s="94">
        <v>0</v>
      </c>
      <c r="AZ30" s="94">
        <v>2</v>
      </c>
      <c r="BA30" s="94">
        <v>43920</v>
      </c>
      <c r="BB30" s="94">
        <v>2130</v>
      </c>
      <c r="BC30" s="94">
        <v>0</v>
      </c>
      <c r="BD30" s="94">
        <v>0</v>
      </c>
      <c r="BE30" s="94">
        <v>0</v>
      </c>
      <c r="BF30" s="94">
        <v>0</v>
      </c>
      <c r="BG30" s="94">
        <v>1</v>
      </c>
      <c r="BH30" s="94">
        <v>0</v>
      </c>
      <c r="BI30" s="94">
        <v>0</v>
      </c>
      <c r="BJ30" s="97">
        <v>0</v>
      </c>
      <c r="BK30" s="86">
        <v>511350</v>
      </c>
      <c r="BL30" s="84">
        <v>682881</v>
      </c>
      <c r="BM30" s="86">
        <v>1194231</v>
      </c>
      <c r="BN30" s="93">
        <v>379341</v>
      </c>
      <c r="BO30" s="97">
        <v>62998</v>
      </c>
      <c r="BP30" s="86">
        <v>1636570</v>
      </c>
    </row>
    <row r="31" spans="1:68" ht="76.5" x14ac:dyDescent="0.2">
      <c r="A31" s="80" t="s">
        <v>75</v>
      </c>
      <c r="B31" s="80" t="s">
        <v>80</v>
      </c>
      <c r="C31" s="3" t="s">
        <v>158</v>
      </c>
      <c r="D31" s="93">
        <v>0</v>
      </c>
      <c r="E31" s="94">
        <v>0</v>
      </c>
      <c r="F31" s="94">
        <v>0</v>
      </c>
      <c r="G31" s="94">
        <v>0</v>
      </c>
      <c r="H31" s="94">
        <v>419</v>
      </c>
      <c r="I31" s="94">
        <v>0</v>
      </c>
      <c r="J31" s="94">
        <v>0</v>
      </c>
      <c r="K31" s="94">
        <v>7</v>
      </c>
      <c r="L31" s="94">
        <v>0</v>
      </c>
      <c r="M31" s="94">
        <v>0</v>
      </c>
      <c r="N31" s="94">
        <v>0</v>
      </c>
      <c r="O31" s="94">
        <v>170</v>
      </c>
      <c r="P31" s="94">
        <v>12</v>
      </c>
      <c r="Q31" s="94">
        <v>0</v>
      </c>
      <c r="R31" s="94">
        <v>2</v>
      </c>
      <c r="S31" s="94">
        <v>0</v>
      </c>
      <c r="T31" s="94">
        <v>0</v>
      </c>
      <c r="U31" s="95">
        <v>1289</v>
      </c>
      <c r="V31" s="94">
        <v>1</v>
      </c>
      <c r="W31" s="94">
        <v>0</v>
      </c>
      <c r="X31" s="94">
        <v>11</v>
      </c>
      <c r="Y31" s="94">
        <v>772</v>
      </c>
      <c r="Z31" s="94">
        <v>4254</v>
      </c>
      <c r="AA31" s="94">
        <v>623</v>
      </c>
      <c r="AB31" s="95">
        <v>3652</v>
      </c>
      <c r="AC31" s="94">
        <v>11847</v>
      </c>
      <c r="AD31" s="94">
        <v>666025</v>
      </c>
      <c r="AE31" s="94">
        <v>0</v>
      </c>
      <c r="AF31" s="94">
        <v>5718</v>
      </c>
      <c r="AG31" s="94">
        <v>481</v>
      </c>
      <c r="AH31" s="94">
        <v>0</v>
      </c>
      <c r="AI31" s="94">
        <v>1965</v>
      </c>
      <c r="AJ31" s="94">
        <v>659</v>
      </c>
      <c r="AK31" s="94">
        <v>348</v>
      </c>
      <c r="AL31" s="94">
        <v>0</v>
      </c>
      <c r="AM31" s="94">
        <v>8182</v>
      </c>
      <c r="AN31" s="94">
        <v>81</v>
      </c>
      <c r="AO31" s="94">
        <v>0</v>
      </c>
      <c r="AP31" s="94">
        <v>189</v>
      </c>
      <c r="AQ31" s="94">
        <v>1</v>
      </c>
      <c r="AR31" s="94">
        <v>0</v>
      </c>
      <c r="AS31" s="94">
        <v>42</v>
      </c>
      <c r="AT31" s="94">
        <v>123</v>
      </c>
      <c r="AU31" s="94">
        <v>0</v>
      </c>
      <c r="AV31" s="94">
        <v>0</v>
      </c>
      <c r="AW31" s="94">
        <v>0</v>
      </c>
      <c r="AX31" s="94">
        <v>12</v>
      </c>
      <c r="AY31" s="94">
        <v>0</v>
      </c>
      <c r="AZ31" s="94">
        <v>1569</v>
      </c>
      <c r="BA31" s="94">
        <v>58781</v>
      </c>
      <c r="BB31" s="94">
        <v>2500</v>
      </c>
      <c r="BC31" s="94">
        <v>0</v>
      </c>
      <c r="BD31" s="94">
        <v>0</v>
      </c>
      <c r="BE31" s="94">
        <v>18</v>
      </c>
      <c r="BF31" s="94">
        <v>0</v>
      </c>
      <c r="BG31" s="94">
        <v>0</v>
      </c>
      <c r="BH31" s="94">
        <v>0</v>
      </c>
      <c r="BI31" s="94">
        <v>0</v>
      </c>
      <c r="BJ31" s="97">
        <v>0</v>
      </c>
      <c r="BK31" s="86">
        <v>769750</v>
      </c>
      <c r="BL31" s="84">
        <v>371957</v>
      </c>
      <c r="BM31" s="86">
        <v>1141707</v>
      </c>
      <c r="BN31" s="93">
        <v>291063</v>
      </c>
      <c r="BO31" s="97">
        <v>37478</v>
      </c>
      <c r="BP31" s="86">
        <v>1470248</v>
      </c>
    </row>
    <row r="32" spans="1:68" ht="25.5" x14ac:dyDescent="0.2">
      <c r="A32" s="80" t="s">
        <v>76</v>
      </c>
      <c r="B32" s="80" t="s">
        <v>113</v>
      </c>
      <c r="C32" s="3" t="s">
        <v>159</v>
      </c>
      <c r="D32" s="93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51</v>
      </c>
      <c r="O32" s="94">
        <v>0</v>
      </c>
      <c r="P32" s="94">
        <v>0</v>
      </c>
      <c r="Q32" s="94">
        <v>0</v>
      </c>
      <c r="R32" s="94">
        <v>0</v>
      </c>
      <c r="S32" s="94">
        <v>0</v>
      </c>
      <c r="T32" s="94">
        <v>0</v>
      </c>
      <c r="U32" s="94">
        <v>253</v>
      </c>
      <c r="V32" s="94">
        <v>364</v>
      </c>
      <c r="W32" s="94">
        <v>0</v>
      </c>
      <c r="X32" s="94">
        <v>50</v>
      </c>
      <c r="Y32" s="94">
        <v>3679</v>
      </c>
      <c r="Z32" s="94">
        <v>2378</v>
      </c>
      <c r="AA32" s="94">
        <v>0</v>
      </c>
      <c r="AB32" s="94">
        <v>296</v>
      </c>
      <c r="AC32" s="94">
        <v>378</v>
      </c>
      <c r="AD32" s="94">
        <v>530</v>
      </c>
      <c r="AE32" s="94">
        <v>1440417</v>
      </c>
      <c r="AF32" s="94">
        <v>3739</v>
      </c>
      <c r="AG32" s="94">
        <v>24</v>
      </c>
      <c r="AH32" s="94">
        <v>75</v>
      </c>
      <c r="AI32" s="94">
        <v>0</v>
      </c>
      <c r="AJ32" s="94">
        <v>0</v>
      </c>
      <c r="AK32" s="94">
        <v>0</v>
      </c>
      <c r="AL32" s="94">
        <v>4280</v>
      </c>
      <c r="AM32" s="94">
        <v>510</v>
      </c>
      <c r="AN32" s="94">
        <v>0</v>
      </c>
      <c r="AO32" s="94">
        <v>0</v>
      </c>
      <c r="AP32" s="94">
        <v>17</v>
      </c>
      <c r="AQ32" s="94">
        <v>0</v>
      </c>
      <c r="AR32" s="94">
        <v>0</v>
      </c>
      <c r="AS32" s="94">
        <v>0</v>
      </c>
      <c r="AT32" s="94">
        <v>0</v>
      </c>
      <c r="AU32" s="94">
        <v>0</v>
      </c>
      <c r="AV32" s="94">
        <v>0</v>
      </c>
      <c r="AW32" s="94">
        <v>0</v>
      </c>
      <c r="AX32" s="94">
        <v>793</v>
      </c>
      <c r="AY32" s="94">
        <v>0</v>
      </c>
      <c r="AZ32" s="94">
        <v>0</v>
      </c>
      <c r="BA32" s="94">
        <v>138</v>
      </c>
      <c r="BB32" s="94">
        <v>0</v>
      </c>
      <c r="BC32" s="94">
        <v>0</v>
      </c>
      <c r="BD32" s="94">
        <v>0</v>
      </c>
      <c r="BE32" s="94">
        <v>0</v>
      </c>
      <c r="BF32" s="94">
        <v>0</v>
      </c>
      <c r="BG32" s="94">
        <v>0</v>
      </c>
      <c r="BH32" s="94">
        <v>0</v>
      </c>
      <c r="BI32" s="94">
        <v>0</v>
      </c>
      <c r="BJ32" s="97">
        <v>0</v>
      </c>
      <c r="BK32" s="86">
        <v>1457972</v>
      </c>
      <c r="BL32" s="84">
        <v>1031036</v>
      </c>
      <c r="BM32" s="86">
        <v>2489008</v>
      </c>
      <c r="BN32" s="93">
        <v>698320</v>
      </c>
      <c r="BO32" s="97">
        <v>418887</v>
      </c>
      <c r="BP32" s="86">
        <v>3606215</v>
      </c>
    </row>
    <row r="33" spans="1:68" ht="38.25" x14ac:dyDescent="0.2">
      <c r="A33" s="80" t="s">
        <v>112</v>
      </c>
      <c r="B33" s="80" t="s">
        <v>216</v>
      </c>
      <c r="C33" s="3" t="s">
        <v>160</v>
      </c>
      <c r="D33" s="98">
        <v>0</v>
      </c>
      <c r="E33" s="94">
        <v>0</v>
      </c>
      <c r="F33" s="94">
        <v>135</v>
      </c>
      <c r="G33" s="94">
        <v>57</v>
      </c>
      <c r="H33" s="94">
        <v>0</v>
      </c>
      <c r="I33" s="94">
        <v>0</v>
      </c>
      <c r="J33" s="94">
        <v>0</v>
      </c>
      <c r="K33" s="94">
        <v>15</v>
      </c>
      <c r="L33" s="94">
        <v>0</v>
      </c>
      <c r="M33" s="94">
        <v>0</v>
      </c>
      <c r="N33" s="94">
        <v>24</v>
      </c>
      <c r="O33" s="94">
        <v>0</v>
      </c>
      <c r="P33" s="94">
        <v>0</v>
      </c>
      <c r="Q33" s="94">
        <v>0</v>
      </c>
      <c r="R33" s="94">
        <v>10</v>
      </c>
      <c r="S33" s="94">
        <v>0</v>
      </c>
      <c r="T33" s="94">
        <v>106</v>
      </c>
      <c r="U33" s="95">
        <v>2019</v>
      </c>
      <c r="V33" s="94">
        <v>54</v>
      </c>
      <c r="W33" s="94">
        <v>4</v>
      </c>
      <c r="X33" s="94">
        <v>6576</v>
      </c>
      <c r="Y33" s="94">
        <v>24348</v>
      </c>
      <c r="Z33" s="94">
        <v>13401</v>
      </c>
      <c r="AA33" s="94">
        <v>281</v>
      </c>
      <c r="AB33" s="95">
        <v>4717</v>
      </c>
      <c r="AC33" s="94">
        <v>87</v>
      </c>
      <c r="AD33" s="94">
        <v>4048</v>
      </c>
      <c r="AE33" s="94">
        <v>2074</v>
      </c>
      <c r="AF33" s="95">
        <v>2822312</v>
      </c>
      <c r="AG33" s="94">
        <v>1451</v>
      </c>
      <c r="AH33" s="94">
        <v>362</v>
      </c>
      <c r="AI33" s="94">
        <v>445</v>
      </c>
      <c r="AJ33" s="94">
        <v>0</v>
      </c>
      <c r="AK33" s="94">
        <v>969</v>
      </c>
      <c r="AL33" s="94">
        <v>0</v>
      </c>
      <c r="AM33" s="94">
        <v>306</v>
      </c>
      <c r="AN33" s="95">
        <v>0</v>
      </c>
      <c r="AO33" s="94">
        <v>0</v>
      </c>
      <c r="AP33" s="94">
        <v>18148</v>
      </c>
      <c r="AQ33" s="94">
        <v>684</v>
      </c>
      <c r="AR33" s="94">
        <v>180</v>
      </c>
      <c r="AS33" s="94">
        <v>1885</v>
      </c>
      <c r="AT33" s="94">
        <v>0</v>
      </c>
      <c r="AU33" s="94">
        <v>0</v>
      </c>
      <c r="AV33" s="94">
        <v>0</v>
      </c>
      <c r="AW33" s="94">
        <v>0</v>
      </c>
      <c r="AX33" s="94">
        <v>34</v>
      </c>
      <c r="AY33" s="94">
        <v>12</v>
      </c>
      <c r="AZ33" s="94">
        <v>0</v>
      </c>
      <c r="BA33" s="94">
        <v>124209</v>
      </c>
      <c r="BB33" s="94">
        <v>2223</v>
      </c>
      <c r="BC33" s="94">
        <v>0</v>
      </c>
      <c r="BD33" s="94">
        <v>0</v>
      </c>
      <c r="BE33" s="94">
        <v>0</v>
      </c>
      <c r="BF33" s="94">
        <v>244</v>
      </c>
      <c r="BG33" s="94">
        <v>0</v>
      </c>
      <c r="BH33" s="94">
        <v>0</v>
      </c>
      <c r="BI33" s="94">
        <v>0</v>
      </c>
      <c r="BJ33" s="97">
        <v>0</v>
      </c>
      <c r="BK33" s="86">
        <v>3031418</v>
      </c>
      <c r="BL33" s="85">
        <v>562733</v>
      </c>
      <c r="BM33" s="86">
        <v>3594150</v>
      </c>
      <c r="BN33" s="98">
        <v>220435</v>
      </c>
      <c r="BO33" s="96">
        <v>53376</v>
      </c>
      <c r="BP33" s="86">
        <v>3867961</v>
      </c>
    </row>
    <row r="34" spans="1:68" ht="38.25" x14ac:dyDescent="0.2">
      <c r="A34" s="80" t="s">
        <v>77</v>
      </c>
      <c r="B34" s="66" t="s">
        <v>81</v>
      </c>
      <c r="C34" s="107" t="s">
        <v>161</v>
      </c>
      <c r="D34" s="93">
        <v>6</v>
      </c>
      <c r="E34" s="94">
        <v>2</v>
      </c>
      <c r="F34" s="94">
        <v>0</v>
      </c>
      <c r="G34" s="94">
        <v>0</v>
      </c>
      <c r="H34" s="94">
        <v>0</v>
      </c>
      <c r="I34" s="94">
        <v>0</v>
      </c>
      <c r="J34" s="94">
        <v>156</v>
      </c>
      <c r="K34" s="94">
        <v>7676</v>
      </c>
      <c r="L34" s="94">
        <v>58</v>
      </c>
      <c r="M34" s="94">
        <v>0</v>
      </c>
      <c r="N34" s="94">
        <v>261</v>
      </c>
      <c r="O34" s="94">
        <v>2</v>
      </c>
      <c r="P34" s="94">
        <v>0</v>
      </c>
      <c r="Q34" s="94">
        <v>3232</v>
      </c>
      <c r="R34" s="94">
        <v>33</v>
      </c>
      <c r="S34" s="94">
        <v>2910</v>
      </c>
      <c r="T34" s="94">
        <v>0</v>
      </c>
      <c r="U34" s="94">
        <v>70</v>
      </c>
      <c r="V34" s="94">
        <v>4185</v>
      </c>
      <c r="W34" s="94">
        <v>690</v>
      </c>
      <c r="X34" s="94">
        <v>15166</v>
      </c>
      <c r="Y34" s="94">
        <v>1023</v>
      </c>
      <c r="Z34" s="94">
        <v>954</v>
      </c>
      <c r="AA34" s="94">
        <v>50</v>
      </c>
      <c r="AB34" s="94">
        <v>24</v>
      </c>
      <c r="AC34" s="94">
        <v>104</v>
      </c>
      <c r="AD34" s="94">
        <v>512</v>
      </c>
      <c r="AE34" s="94">
        <v>182</v>
      </c>
      <c r="AF34" s="94">
        <v>2505</v>
      </c>
      <c r="AG34" s="94">
        <v>514089</v>
      </c>
      <c r="AH34" s="94">
        <v>0</v>
      </c>
      <c r="AI34" s="94">
        <v>0</v>
      </c>
      <c r="AJ34" s="94">
        <v>0</v>
      </c>
      <c r="AK34" s="94">
        <v>46</v>
      </c>
      <c r="AL34" s="94">
        <v>0</v>
      </c>
      <c r="AM34" s="94">
        <v>3315</v>
      </c>
      <c r="AN34" s="94">
        <v>441</v>
      </c>
      <c r="AO34" s="94">
        <v>1</v>
      </c>
      <c r="AP34" s="94">
        <v>43</v>
      </c>
      <c r="AQ34" s="94">
        <v>0</v>
      </c>
      <c r="AR34" s="94">
        <v>0</v>
      </c>
      <c r="AS34" s="94">
        <v>3</v>
      </c>
      <c r="AT34" s="94">
        <v>0</v>
      </c>
      <c r="AU34" s="94">
        <v>0</v>
      </c>
      <c r="AV34" s="94">
        <v>0</v>
      </c>
      <c r="AW34" s="94">
        <v>0</v>
      </c>
      <c r="AX34" s="94">
        <v>1152</v>
      </c>
      <c r="AY34" s="94">
        <v>0</v>
      </c>
      <c r="AZ34" s="94">
        <v>0</v>
      </c>
      <c r="BA34" s="94">
        <v>317</v>
      </c>
      <c r="BB34" s="94">
        <v>484</v>
      </c>
      <c r="BC34" s="94">
        <v>0</v>
      </c>
      <c r="BD34" s="94">
        <v>12</v>
      </c>
      <c r="BE34" s="94">
        <v>0</v>
      </c>
      <c r="BF34" s="94">
        <v>28</v>
      </c>
      <c r="BG34" s="94">
        <v>5</v>
      </c>
      <c r="BH34" s="94">
        <v>0</v>
      </c>
      <c r="BI34" s="94">
        <v>131</v>
      </c>
      <c r="BJ34" s="97">
        <v>0</v>
      </c>
      <c r="BK34" s="86">
        <v>559869</v>
      </c>
      <c r="BL34" s="84">
        <v>316309</v>
      </c>
      <c r="BM34" s="86">
        <v>876178</v>
      </c>
      <c r="BN34" s="93">
        <v>505551</v>
      </c>
      <c r="BO34" s="97">
        <v>174008</v>
      </c>
      <c r="BP34" s="86">
        <v>1555737</v>
      </c>
    </row>
    <row r="35" spans="1:68" x14ac:dyDescent="0.2">
      <c r="A35" s="80" t="s">
        <v>78</v>
      </c>
      <c r="B35" s="66" t="s">
        <v>82</v>
      </c>
      <c r="C35" s="107" t="s">
        <v>162</v>
      </c>
      <c r="D35" s="93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321</v>
      </c>
      <c r="K35" s="94">
        <v>0</v>
      </c>
      <c r="L35" s="94">
        <v>631</v>
      </c>
      <c r="M35" s="94">
        <v>0</v>
      </c>
      <c r="N35" s="94">
        <v>79</v>
      </c>
      <c r="O35" s="94">
        <v>0</v>
      </c>
      <c r="P35" s="94">
        <v>0</v>
      </c>
      <c r="Q35" s="94">
        <v>26</v>
      </c>
      <c r="R35" s="94">
        <v>262</v>
      </c>
      <c r="S35" s="94">
        <v>1</v>
      </c>
      <c r="T35" s="94">
        <v>0</v>
      </c>
      <c r="U35" s="95">
        <v>224</v>
      </c>
      <c r="V35" s="94">
        <v>73</v>
      </c>
      <c r="W35" s="94">
        <v>793</v>
      </c>
      <c r="X35" s="94">
        <v>3586</v>
      </c>
      <c r="Y35" s="94">
        <v>220</v>
      </c>
      <c r="Z35" s="94">
        <v>90</v>
      </c>
      <c r="AA35" s="94">
        <v>0</v>
      </c>
      <c r="AB35" s="95">
        <v>1093</v>
      </c>
      <c r="AC35" s="94">
        <v>0</v>
      </c>
      <c r="AD35" s="94">
        <v>40</v>
      </c>
      <c r="AE35" s="94">
        <v>1151</v>
      </c>
      <c r="AF35" s="94">
        <v>657</v>
      </c>
      <c r="AG35" s="94">
        <v>2</v>
      </c>
      <c r="AH35" s="94">
        <v>390719</v>
      </c>
      <c r="AI35" s="94">
        <v>109</v>
      </c>
      <c r="AJ35" s="94">
        <v>0</v>
      </c>
      <c r="AK35" s="94">
        <v>742</v>
      </c>
      <c r="AL35" s="94">
        <v>0</v>
      </c>
      <c r="AM35" s="94">
        <v>4298</v>
      </c>
      <c r="AN35" s="94">
        <v>0</v>
      </c>
      <c r="AO35" s="94">
        <v>0</v>
      </c>
      <c r="AP35" s="94">
        <v>20</v>
      </c>
      <c r="AQ35" s="94">
        <v>0</v>
      </c>
      <c r="AR35" s="94">
        <v>0</v>
      </c>
      <c r="AS35" s="94">
        <v>1005</v>
      </c>
      <c r="AT35" s="94">
        <v>0</v>
      </c>
      <c r="AU35" s="94">
        <v>0</v>
      </c>
      <c r="AV35" s="94">
        <v>0</v>
      </c>
      <c r="AW35" s="94">
        <v>0</v>
      </c>
      <c r="AX35" s="94">
        <v>1</v>
      </c>
      <c r="AY35" s="94">
        <v>0</v>
      </c>
      <c r="AZ35" s="94">
        <v>0</v>
      </c>
      <c r="BA35" s="94">
        <v>30</v>
      </c>
      <c r="BB35" s="94">
        <v>18</v>
      </c>
      <c r="BC35" s="94">
        <v>0</v>
      </c>
      <c r="BD35" s="94">
        <v>0</v>
      </c>
      <c r="BE35" s="94">
        <v>0</v>
      </c>
      <c r="BF35" s="94">
        <v>86</v>
      </c>
      <c r="BG35" s="94">
        <v>1</v>
      </c>
      <c r="BH35" s="94">
        <v>0</v>
      </c>
      <c r="BI35" s="94">
        <v>0</v>
      </c>
      <c r="BJ35" s="97">
        <v>0</v>
      </c>
      <c r="BK35" s="86">
        <v>406278</v>
      </c>
      <c r="BL35" s="84">
        <v>0</v>
      </c>
      <c r="BM35" s="86">
        <v>406278</v>
      </c>
      <c r="BN35" s="93">
        <v>106745</v>
      </c>
      <c r="BO35" s="97">
        <v>3</v>
      </c>
      <c r="BP35" s="86">
        <v>513026</v>
      </c>
    </row>
    <row r="36" spans="1:68" ht="25.5" x14ac:dyDescent="0.2">
      <c r="A36" s="80" t="s">
        <v>79</v>
      </c>
      <c r="B36" s="80" t="s">
        <v>83</v>
      </c>
      <c r="C36" s="17" t="s">
        <v>163</v>
      </c>
      <c r="D36" s="93">
        <v>1305</v>
      </c>
      <c r="E36" s="94">
        <v>42</v>
      </c>
      <c r="F36" s="94">
        <v>149</v>
      </c>
      <c r="G36" s="94">
        <v>772</v>
      </c>
      <c r="H36" s="94">
        <v>6044</v>
      </c>
      <c r="I36" s="94">
        <v>0</v>
      </c>
      <c r="J36" s="94">
        <v>2237</v>
      </c>
      <c r="K36" s="94">
        <v>1670</v>
      </c>
      <c r="L36" s="94">
        <v>1757</v>
      </c>
      <c r="M36" s="94">
        <v>102</v>
      </c>
      <c r="N36" s="94">
        <v>357</v>
      </c>
      <c r="O36" s="94">
        <v>13</v>
      </c>
      <c r="P36" s="94">
        <v>46</v>
      </c>
      <c r="Q36" s="94">
        <v>698</v>
      </c>
      <c r="R36" s="94">
        <v>5363</v>
      </c>
      <c r="S36" s="94">
        <v>3</v>
      </c>
      <c r="T36" s="94">
        <v>37899</v>
      </c>
      <c r="U36" s="95">
        <v>6251</v>
      </c>
      <c r="V36" s="94">
        <v>1097</v>
      </c>
      <c r="W36" s="94">
        <v>2570</v>
      </c>
      <c r="X36" s="94">
        <v>16517</v>
      </c>
      <c r="Y36" s="94">
        <v>2445</v>
      </c>
      <c r="Z36" s="94">
        <v>2659</v>
      </c>
      <c r="AA36" s="94">
        <v>129</v>
      </c>
      <c r="AB36" s="95">
        <v>3295</v>
      </c>
      <c r="AC36" s="94">
        <v>1006</v>
      </c>
      <c r="AD36" s="94">
        <v>1078</v>
      </c>
      <c r="AE36" s="94">
        <v>602</v>
      </c>
      <c r="AF36" s="94">
        <v>16799</v>
      </c>
      <c r="AG36" s="94">
        <v>66</v>
      </c>
      <c r="AH36" s="94">
        <v>17</v>
      </c>
      <c r="AI36" s="94">
        <v>6726627</v>
      </c>
      <c r="AJ36" s="94">
        <v>4463</v>
      </c>
      <c r="AK36" s="94">
        <v>2904</v>
      </c>
      <c r="AL36" s="94">
        <v>262</v>
      </c>
      <c r="AM36" s="94">
        <v>569</v>
      </c>
      <c r="AN36" s="94">
        <v>146</v>
      </c>
      <c r="AO36" s="94">
        <v>289</v>
      </c>
      <c r="AP36" s="94">
        <v>17390</v>
      </c>
      <c r="AQ36" s="94">
        <v>16</v>
      </c>
      <c r="AR36" s="94">
        <v>0</v>
      </c>
      <c r="AS36" s="94">
        <v>2040</v>
      </c>
      <c r="AT36" s="94">
        <v>13</v>
      </c>
      <c r="AU36" s="94">
        <v>0</v>
      </c>
      <c r="AV36" s="94">
        <v>0</v>
      </c>
      <c r="AW36" s="94">
        <v>0</v>
      </c>
      <c r="AX36" s="94">
        <v>23031</v>
      </c>
      <c r="AY36" s="94">
        <v>85</v>
      </c>
      <c r="AZ36" s="94">
        <v>43</v>
      </c>
      <c r="BA36" s="94">
        <v>3120</v>
      </c>
      <c r="BB36" s="94">
        <v>2570</v>
      </c>
      <c r="BC36" s="94">
        <v>0</v>
      </c>
      <c r="BD36" s="94">
        <v>12</v>
      </c>
      <c r="BE36" s="94">
        <v>336</v>
      </c>
      <c r="BF36" s="94">
        <v>1828</v>
      </c>
      <c r="BG36" s="94">
        <v>10</v>
      </c>
      <c r="BH36" s="94">
        <v>22</v>
      </c>
      <c r="BI36" s="94">
        <v>42</v>
      </c>
      <c r="BJ36" s="97">
        <v>0</v>
      </c>
      <c r="BK36" s="86">
        <v>6898811</v>
      </c>
      <c r="BL36" s="84">
        <v>27202</v>
      </c>
      <c r="BM36" s="86">
        <v>6926013</v>
      </c>
      <c r="BN36" s="93">
        <v>0</v>
      </c>
      <c r="BO36" s="97">
        <v>121263</v>
      </c>
      <c r="BP36" s="86">
        <v>7047276</v>
      </c>
    </row>
    <row r="37" spans="1:68" ht="25.5" x14ac:dyDescent="0.2">
      <c r="A37" s="80" t="s">
        <v>80</v>
      </c>
      <c r="B37" s="80" t="s">
        <v>84</v>
      </c>
      <c r="C37" s="3" t="s">
        <v>164</v>
      </c>
      <c r="D37" s="93">
        <v>439</v>
      </c>
      <c r="E37" s="94">
        <v>4</v>
      </c>
      <c r="F37" s="94">
        <v>1</v>
      </c>
      <c r="G37" s="94">
        <v>21</v>
      </c>
      <c r="H37" s="94">
        <v>120</v>
      </c>
      <c r="I37" s="94">
        <v>0</v>
      </c>
      <c r="J37" s="94">
        <v>90</v>
      </c>
      <c r="K37" s="94">
        <v>171</v>
      </c>
      <c r="L37" s="94">
        <v>43</v>
      </c>
      <c r="M37" s="94">
        <v>0</v>
      </c>
      <c r="N37" s="94">
        <v>12</v>
      </c>
      <c r="O37" s="94">
        <v>1</v>
      </c>
      <c r="P37" s="94">
        <v>4</v>
      </c>
      <c r="Q37" s="94">
        <v>19</v>
      </c>
      <c r="R37" s="94">
        <v>236</v>
      </c>
      <c r="S37" s="94">
        <v>0</v>
      </c>
      <c r="T37" s="94">
        <v>648</v>
      </c>
      <c r="U37" s="94">
        <v>1852</v>
      </c>
      <c r="V37" s="94">
        <v>164</v>
      </c>
      <c r="W37" s="94">
        <v>99</v>
      </c>
      <c r="X37" s="94">
        <v>976</v>
      </c>
      <c r="Y37" s="94">
        <v>7</v>
      </c>
      <c r="Z37" s="94">
        <v>225</v>
      </c>
      <c r="AA37" s="94">
        <v>0</v>
      </c>
      <c r="AB37" s="94">
        <v>30</v>
      </c>
      <c r="AC37" s="94">
        <v>22</v>
      </c>
      <c r="AD37" s="94">
        <v>28</v>
      </c>
      <c r="AE37" s="94">
        <v>84</v>
      </c>
      <c r="AF37" s="94">
        <v>992</v>
      </c>
      <c r="AG37" s="94">
        <v>0</v>
      </c>
      <c r="AH37" s="94">
        <v>235</v>
      </c>
      <c r="AI37" s="94">
        <v>36781</v>
      </c>
      <c r="AJ37" s="94">
        <v>199937</v>
      </c>
      <c r="AK37" s="94">
        <v>250</v>
      </c>
      <c r="AL37" s="94">
        <v>31</v>
      </c>
      <c r="AM37" s="94">
        <v>10</v>
      </c>
      <c r="AN37" s="94">
        <v>3</v>
      </c>
      <c r="AO37" s="94">
        <v>6</v>
      </c>
      <c r="AP37" s="94">
        <v>134</v>
      </c>
      <c r="AQ37" s="94">
        <v>0</v>
      </c>
      <c r="AR37" s="94">
        <v>0</v>
      </c>
      <c r="AS37" s="94">
        <v>135</v>
      </c>
      <c r="AT37" s="94">
        <v>0</v>
      </c>
      <c r="AU37" s="94">
        <v>0</v>
      </c>
      <c r="AV37" s="94">
        <v>0</v>
      </c>
      <c r="AW37" s="94">
        <v>0</v>
      </c>
      <c r="AX37" s="94">
        <v>3540</v>
      </c>
      <c r="AY37" s="94">
        <v>4</v>
      </c>
      <c r="AZ37" s="94">
        <v>0</v>
      </c>
      <c r="BA37" s="94">
        <v>101</v>
      </c>
      <c r="BB37" s="94">
        <v>241</v>
      </c>
      <c r="BC37" s="94">
        <v>0</v>
      </c>
      <c r="BD37" s="94">
        <v>0</v>
      </c>
      <c r="BE37" s="94">
        <v>42</v>
      </c>
      <c r="BF37" s="94">
        <v>10184</v>
      </c>
      <c r="BG37" s="94">
        <v>1</v>
      </c>
      <c r="BH37" s="94">
        <v>1</v>
      </c>
      <c r="BI37" s="94">
        <v>29</v>
      </c>
      <c r="BJ37" s="97">
        <v>0</v>
      </c>
      <c r="BK37" s="86">
        <v>257952</v>
      </c>
      <c r="BL37" s="84">
        <v>421</v>
      </c>
      <c r="BM37" s="86">
        <v>258373</v>
      </c>
      <c r="BN37" s="93">
        <v>0</v>
      </c>
      <c r="BO37" s="97">
        <v>18832</v>
      </c>
      <c r="BP37" s="86">
        <v>277205</v>
      </c>
    </row>
    <row r="38" spans="1:68" x14ac:dyDescent="0.2">
      <c r="A38" s="80" t="s">
        <v>113</v>
      </c>
      <c r="B38" s="80" t="s">
        <v>85</v>
      </c>
      <c r="C38" s="3" t="s">
        <v>165</v>
      </c>
      <c r="D38" s="93">
        <v>8970</v>
      </c>
      <c r="E38" s="94">
        <v>535</v>
      </c>
      <c r="F38" s="94">
        <v>74</v>
      </c>
      <c r="G38" s="94">
        <v>11050</v>
      </c>
      <c r="H38" s="94">
        <v>58567</v>
      </c>
      <c r="I38" s="94">
        <v>0</v>
      </c>
      <c r="J38" s="94">
        <v>8601</v>
      </c>
      <c r="K38" s="94">
        <v>10375</v>
      </c>
      <c r="L38" s="94">
        <v>2222</v>
      </c>
      <c r="M38" s="94">
        <v>0</v>
      </c>
      <c r="N38" s="94">
        <v>8430</v>
      </c>
      <c r="O38" s="94">
        <v>3</v>
      </c>
      <c r="P38" s="94">
        <v>7</v>
      </c>
      <c r="Q38" s="94">
        <v>966</v>
      </c>
      <c r="R38" s="94">
        <v>232</v>
      </c>
      <c r="S38" s="94">
        <v>167</v>
      </c>
      <c r="T38" s="94">
        <v>435</v>
      </c>
      <c r="U38" s="94">
        <v>5108</v>
      </c>
      <c r="V38" s="94">
        <v>1779</v>
      </c>
      <c r="W38" s="94">
        <v>14962</v>
      </c>
      <c r="X38" s="94">
        <v>6205</v>
      </c>
      <c r="Y38" s="94">
        <v>4326</v>
      </c>
      <c r="Z38" s="94">
        <v>12849</v>
      </c>
      <c r="AA38" s="94">
        <v>111</v>
      </c>
      <c r="AB38" s="94">
        <v>3418</v>
      </c>
      <c r="AC38" s="94">
        <v>416</v>
      </c>
      <c r="AD38" s="94">
        <v>3264</v>
      </c>
      <c r="AE38" s="94">
        <v>395</v>
      </c>
      <c r="AF38" s="94">
        <v>9018</v>
      </c>
      <c r="AG38" s="94">
        <v>155</v>
      </c>
      <c r="AH38" s="94">
        <v>655</v>
      </c>
      <c r="AI38" s="94">
        <v>44872</v>
      </c>
      <c r="AJ38" s="94">
        <v>5055</v>
      </c>
      <c r="AK38" s="94">
        <v>9711117</v>
      </c>
      <c r="AL38" s="94">
        <v>1033</v>
      </c>
      <c r="AM38" s="94">
        <v>22199</v>
      </c>
      <c r="AN38" s="94">
        <v>2225</v>
      </c>
      <c r="AO38" s="94">
        <v>336</v>
      </c>
      <c r="AP38" s="94">
        <v>15878</v>
      </c>
      <c r="AQ38" s="94">
        <v>716</v>
      </c>
      <c r="AR38" s="94">
        <v>20</v>
      </c>
      <c r="AS38" s="94">
        <v>20932</v>
      </c>
      <c r="AT38" s="94">
        <v>5045</v>
      </c>
      <c r="AU38" s="94">
        <v>0</v>
      </c>
      <c r="AV38" s="94">
        <v>0</v>
      </c>
      <c r="AW38" s="94">
        <v>0</v>
      </c>
      <c r="AX38" s="94">
        <v>7874</v>
      </c>
      <c r="AY38" s="94">
        <v>493</v>
      </c>
      <c r="AZ38" s="94">
        <v>8470</v>
      </c>
      <c r="BA38" s="94">
        <v>2746</v>
      </c>
      <c r="BB38" s="94">
        <v>37752</v>
      </c>
      <c r="BC38" s="94">
        <v>0</v>
      </c>
      <c r="BD38" s="94">
        <v>48</v>
      </c>
      <c r="BE38" s="94">
        <v>138</v>
      </c>
      <c r="BF38" s="94">
        <v>2196</v>
      </c>
      <c r="BG38" s="94">
        <v>697</v>
      </c>
      <c r="BH38" s="94">
        <v>36</v>
      </c>
      <c r="BI38" s="94">
        <v>108</v>
      </c>
      <c r="BJ38" s="97">
        <v>0</v>
      </c>
      <c r="BK38" s="86">
        <v>10063279</v>
      </c>
      <c r="BL38" s="84">
        <v>322341</v>
      </c>
      <c r="BM38" s="86">
        <v>10385621</v>
      </c>
      <c r="BN38" s="93">
        <v>0</v>
      </c>
      <c r="BO38" s="97">
        <v>78264</v>
      </c>
      <c r="BP38" s="86">
        <v>10463884</v>
      </c>
    </row>
    <row r="39" spans="1:68" ht="51" x14ac:dyDescent="0.2">
      <c r="A39" s="80" t="s">
        <v>114</v>
      </c>
      <c r="B39" s="80" t="s">
        <v>217</v>
      </c>
      <c r="C39" s="3" t="s">
        <v>166</v>
      </c>
      <c r="D39" s="93">
        <v>62</v>
      </c>
      <c r="E39" s="94">
        <v>30</v>
      </c>
      <c r="F39" s="94">
        <v>0</v>
      </c>
      <c r="G39" s="94">
        <v>274</v>
      </c>
      <c r="H39" s="94">
        <v>22</v>
      </c>
      <c r="I39" s="94">
        <v>0</v>
      </c>
      <c r="J39" s="94">
        <v>54</v>
      </c>
      <c r="K39" s="94">
        <v>1</v>
      </c>
      <c r="L39" s="94">
        <v>129</v>
      </c>
      <c r="M39" s="94">
        <v>0</v>
      </c>
      <c r="N39" s="94">
        <v>0</v>
      </c>
      <c r="O39" s="94">
        <v>0</v>
      </c>
      <c r="P39" s="94">
        <v>0</v>
      </c>
      <c r="Q39" s="94">
        <v>2</v>
      </c>
      <c r="R39" s="94">
        <v>2</v>
      </c>
      <c r="S39" s="94">
        <v>0</v>
      </c>
      <c r="T39" s="94">
        <v>0</v>
      </c>
      <c r="U39" s="94">
        <v>14</v>
      </c>
      <c r="V39" s="94">
        <v>3702</v>
      </c>
      <c r="W39" s="94">
        <v>14</v>
      </c>
      <c r="X39" s="94">
        <v>4</v>
      </c>
      <c r="Y39" s="94">
        <v>10</v>
      </c>
      <c r="Z39" s="94">
        <v>1274</v>
      </c>
      <c r="AA39" s="94">
        <v>0</v>
      </c>
      <c r="AB39" s="94">
        <v>177</v>
      </c>
      <c r="AC39" s="94">
        <v>5</v>
      </c>
      <c r="AD39" s="94">
        <v>17</v>
      </c>
      <c r="AE39" s="94">
        <v>34164</v>
      </c>
      <c r="AF39" s="94">
        <v>9</v>
      </c>
      <c r="AG39" s="94">
        <v>0</v>
      </c>
      <c r="AH39" s="94">
        <v>2</v>
      </c>
      <c r="AI39" s="94">
        <v>7</v>
      </c>
      <c r="AJ39" s="94">
        <v>0</v>
      </c>
      <c r="AK39" s="94">
        <v>283</v>
      </c>
      <c r="AL39" s="94">
        <v>1285130</v>
      </c>
      <c r="AM39" s="94">
        <v>7155</v>
      </c>
      <c r="AN39" s="94">
        <v>1997</v>
      </c>
      <c r="AO39" s="94">
        <v>15</v>
      </c>
      <c r="AP39" s="94">
        <v>2224</v>
      </c>
      <c r="AQ39" s="94">
        <v>0</v>
      </c>
      <c r="AR39" s="94">
        <v>0</v>
      </c>
      <c r="AS39" s="94">
        <v>519</v>
      </c>
      <c r="AT39" s="94">
        <v>10</v>
      </c>
      <c r="AU39" s="94">
        <v>0</v>
      </c>
      <c r="AV39" s="94">
        <v>0</v>
      </c>
      <c r="AW39" s="94">
        <v>0</v>
      </c>
      <c r="AX39" s="94">
        <v>819</v>
      </c>
      <c r="AY39" s="94">
        <v>19</v>
      </c>
      <c r="AZ39" s="94">
        <v>193</v>
      </c>
      <c r="BA39" s="94">
        <v>1</v>
      </c>
      <c r="BB39" s="94">
        <v>232</v>
      </c>
      <c r="BC39" s="94">
        <v>0</v>
      </c>
      <c r="BD39" s="94">
        <v>8</v>
      </c>
      <c r="BE39" s="94">
        <v>2</v>
      </c>
      <c r="BF39" s="94">
        <v>30</v>
      </c>
      <c r="BG39" s="94">
        <v>22</v>
      </c>
      <c r="BH39" s="94">
        <v>49</v>
      </c>
      <c r="BI39" s="94">
        <v>2</v>
      </c>
      <c r="BJ39" s="97">
        <v>0</v>
      </c>
      <c r="BK39" s="86">
        <v>1338682</v>
      </c>
      <c r="BL39" s="84">
        <v>2442</v>
      </c>
      <c r="BM39" s="86">
        <v>1341124</v>
      </c>
      <c r="BN39" s="93">
        <v>-822300</v>
      </c>
      <c r="BO39" s="97">
        <v>47280</v>
      </c>
      <c r="BP39" s="86">
        <v>566103</v>
      </c>
    </row>
    <row r="40" spans="1:68" ht="51" x14ac:dyDescent="0.2">
      <c r="A40" s="80" t="s">
        <v>81</v>
      </c>
      <c r="B40" s="80" t="s">
        <v>86</v>
      </c>
      <c r="C40" s="3" t="s">
        <v>167</v>
      </c>
      <c r="D40" s="93">
        <v>5817</v>
      </c>
      <c r="E40" s="94">
        <v>1771</v>
      </c>
      <c r="F40" s="94">
        <v>3180</v>
      </c>
      <c r="G40" s="94">
        <v>8174</v>
      </c>
      <c r="H40" s="94">
        <v>25055</v>
      </c>
      <c r="I40" s="94">
        <v>0</v>
      </c>
      <c r="J40" s="94">
        <v>769</v>
      </c>
      <c r="K40" s="94">
        <v>5712</v>
      </c>
      <c r="L40" s="94">
        <v>107350</v>
      </c>
      <c r="M40" s="94">
        <v>3152</v>
      </c>
      <c r="N40" s="94">
        <v>1791</v>
      </c>
      <c r="O40" s="94">
        <v>11445</v>
      </c>
      <c r="P40" s="94">
        <v>1200</v>
      </c>
      <c r="Q40" s="94">
        <v>2864</v>
      </c>
      <c r="R40" s="94">
        <v>11856</v>
      </c>
      <c r="S40" s="94">
        <v>4130</v>
      </c>
      <c r="T40" s="94">
        <v>104058</v>
      </c>
      <c r="U40" s="94">
        <v>65353</v>
      </c>
      <c r="V40" s="94">
        <v>12946</v>
      </c>
      <c r="W40" s="94">
        <v>12413</v>
      </c>
      <c r="X40" s="94">
        <v>32818</v>
      </c>
      <c r="Y40" s="94">
        <v>11754</v>
      </c>
      <c r="Z40" s="94">
        <v>38608</v>
      </c>
      <c r="AA40" s="94">
        <v>4417</v>
      </c>
      <c r="AB40" s="94">
        <v>9857</v>
      </c>
      <c r="AC40" s="94">
        <v>1331</v>
      </c>
      <c r="AD40" s="94">
        <v>5832</v>
      </c>
      <c r="AE40" s="94">
        <v>3917</v>
      </c>
      <c r="AF40" s="94">
        <v>19284</v>
      </c>
      <c r="AG40" s="94">
        <v>2637</v>
      </c>
      <c r="AH40" s="94">
        <v>6777</v>
      </c>
      <c r="AI40" s="94">
        <v>32724</v>
      </c>
      <c r="AJ40" s="94">
        <v>71</v>
      </c>
      <c r="AK40" s="94">
        <v>61481</v>
      </c>
      <c r="AL40" s="94">
        <v>4326</v>
      </c>
      <c r="AM40" s="94">
        <v>9884904</v>
      </c>
      <c r="AN40" s="94">
        <v>104867</v>
      </c>
      <c r="AO40" s="94">
        <v>2448</v>
      </c>
      <c r="AP40" s="94">
        <v>14392</v>
      </c>
      <c r="AQ40" s="94">
        <v>3634</v>
      </c>
      <c r="AR40" s="94">
        <v>1973</v>
      </c>
      <c r="AS40" s="94">
        <v>25595</v>
      </c>
      <c r="AT40" s="94">
        <v>1314</v>
      </c>
      <c r="AU40" s="94">
        <v>0</v>
      </c>
      <c r="AV40" s="94">
        <v>0</v>
      </c>
      <c r="AW40" s="94">
        <v>0</v>
      </c>
      <c r="AX40" s="94">
        <v>2595</v>
      </c>
      <c r="AY40" s="94">
        <v>1626</v>
      </c>
      <c r="AZ40" s="94">
        <v>15594</v>
      </c>
      <c r="BA40" s="94">
        <v>7834</v>
      </c>
      <c r="BB40" s="94">
        <v>37274</v>
      </c>
      <c r="BC40" s="94">
        <v>0</v>
      </c>
      <c r="BD40" s="94">
        <v>10</v>
      </c>
      <c r="BE40" s="94">
        <v>482</v>
      </c>
      <c r="BF40" s="94">
        <v>114</v>
      </c>
      <c r="BG40" s="94">
        <v>695</v>
      </c>
      <c r="BH40" s="94">
        <v>129</v>
      </c>
      <c r="BI40" s="94">
        <v>53</v>
      </c>
      <c r="BJ40" s="97">
        <v>0</v>
      </c>
      <c r="BK40" s="86">
        <v>10730405</v>
      </c>
      <c r="BL40" s="84">
        <v>4707</v>
      </c>
      <c r="BM40" s="86">
        <v>10735112</v>
      </c>
      <c r="BN40" s="93">
        <v>-10069790</v>
      </c>
      <c r="BO40" s="97">
        <v>191</v>
      </c>
      <c r="BP40" s="86">
        <v>665512</v>
      </c>
    </row>
    <row r="41" spans="1:68" ht="89.25" x14ac:dyDescent="0.2">
      <c r="A41" s="80" t="s">
        <v>82</v>
      </c>
      <c r="B41" s="80" t="s">
        <v>218</v>
      </c>
      <c r="C41" s="3" t="s">
        <v>168</v>
      </c>
      <c r="D41" s="93">
        <v>2845</v>
      </c>
      <c r="E41" s="94">
        <v>43</v>
      </c>
      <c r="F41" s="94">
        <v>63</v>
      </c>
      <c r="G41" s="94">
        <v>2</v>
      </c>
      <c r="H41" s="94">
        <v>583</v>
      </c>
      <c r="I41" s="94">
        <v>0</v>
      </c>
      <c r="J41" s="94">
        <v>108</v>
      </c>
      <c r="K41" s="94">
        <v>47</v>
      </c>
      <c r="L41" s="94">
        <v>6438</v>
      </c>
      <c r="M41" s="94">
        <v>0</v>
      </c>
      <c r="N41" s="94">
        <v>129</v>
      </c>
      <c r="O41" s="94">
        <v>285</v>
      </c>
      <c r="P41" s="94">
        <v>152</v>
      </c>
      <c r="Q41" s="94">
        <v>242</v>
      </c>
      <c r="R41" s="94">
        <v>22</v>
      </c>
      <c r="S41" s="95">
        <v>137</v>
      </c>
      <c r="T41" s="94">
        <v>144</v>
      </c>
      <c r="U41" s="95">
        <v>837</v>
      </c>
      <c r="V41" s="94">
        <v>39</v>
      </c>
      <c r="W41" s="94">
        <v>185</v>
      </c>
      <c r="X41" s="94">
        <v>509</v>
      </c>
      <c r="Y41" s="94">
        <v>71</v>
      </c>
      <c r="Z41" s="94">
        <v>139</v>
      </c>
      <c r="AA41" s="94">
        <v>9</v>
      </c>
      <c r="AB41" s="95">
        <v>110</v>
      </c>
      <c r="AC41" s="94">
        <v>23</v>
      </c>
      <c r="AD41" s="94">
        <v>816</v>
      </c>
      <c r="AE41" s="94">
        <v>122</v>
      </c>
      <c r="AF41" s="95">
        <v>112</v>
      </c>
      <c r="AG41" s="94">
        <v>576</v>
      </c>
      <c r="AH41" s="94">
        <v>1</v>
      </c>
      <c r="AI41" s="94">
        <v>1383</v>
      </c>
      <c r="AJ41" s="94">
        <v>4</v>
      </c>
      <c r="AK41" s="94">
        <v>1310</v>
      </c>
      <c r="AL41" s="94">
        <v>27</v>
      </c>
      <c r="AM41" s="94">
        <v>41676</v>
      </c>
      <c r="AN41" s="94">
        <v>6408712</v>
      </c>
      <c r="AO41" s="94">
        <v>2516</v>
      </c>
      <c r="AP41" s="94">
        <v>1157</v>
      </c>
      <c r="AQ41" s="94">
        <v>110</v>
      </c>
      <c r="AR41" s="94">
        <v>0</v>
      </c>
      <c r="AS41" s="94">
        <v>777</v>
      </c>
      <c r="AT41" s="94">
        <v>15189</v>
      </c>
      <c r="AU41" s="94">
        <v>0</v>
      </c>
      <c r="AV41" s="94">
        <v>0</v>
      </c>
      <c r="AW41" s="94">
        <v>0</v>
      </c>
      <c r="AX41" s="94">
        <v>7960</v>
      </c>
      <c r="AY41" s="94">
        <v>3</v>
      </c>
      <c r="AZ41" s="94">
        <v>208</v>
      </c>
      <c r="BA41" s="94">
        <v>384</v>
      </c>
      <c r="BB41" s="94">
        <v>5080</v>
      </c>
      <c r="BC41" s="94">
        <v>0</v>
      </c>
      <c r="BD41" s="94">
        <v>16</v>
      </c>
      <c r="BE41" s="94">
        <v>657</v>
      </c>
      <c r="BF41" s="94">
        <v>46</v>
      </c>
      <c r="BG41" s="94">
        <v>290</v>
      </c>
      <c r="BH41" s="94">
        <v>745</v>
      </c>
      <c r="BI41" s="94">
        <v>517</v>
      </c>
      <c r="BJ41" s="97">
        <v>0</v>
      </c>
      <c r="BK41" s="86">
        <v>6503556</v>
      </c>
      <c r="BL41" s="85">
        <v>119</v>
      </c>
      <c r="BM41" s="86">
        <v>6503676</v>
      </c>
      <c r="BN41" s="93">
        <v>-6427665</v>
      </c>
      <c r="BO41" s="97">
        <v>6026</v>
      </c>
      <c r="BP41" s="86">
        <v>82037</v>
      </c>
    </row>
    <row r="42" spans="1:68" x14ac:dyDescent="0.2">
      <c r="A42" s="80" t="s">
        <v>115</v>
      </c>
      <c r="B42" s="80" t="s">
        <v>87</v>
      </c>
      <c r="C42" s="3" t="s">
        <v>169</v>
      </c>
      <c r="D42" s="93">
        <v>2533</v>
      </c>
      <c r="E42" s="94">
        <v>49</v>
      </c>
      <c r="F42" s="94">
        <v>115</v>
      </c>
      <c r="G42" s="94">
        <v>244</v>
      </c>
      <c r="H42" s="94">
        <v>2953</v>
      </c>
      <c r="I42" s="94">
        <v>3</v>
      </c>
      <c r="J42" s="94">
        <v>645</v>
      </c>
      <c r="K42" s="94">
        <v>370</v>
      </c>
      <c r="L42" s="94">
        <v>1729</v>
      </c>
      <c r="M42" s="94">
        <v>0</v>
      </c>
      <c r="N42" s="94">
        <v>55</v>
      </c>
      <c r="O42" s="94">
        <v>61</v>
      </c>
      <c r="P42" s="94">
        <v>48</v>
      </c>
      <c r="Q42" s="94">
        <v>191</v>
      </c>
      <c r="R42" s="94">
        <v>185</v>
      </c>
      <c r="S42" s="94">
        <v>73</v>
      </c>
      <c r="T42" s="94">
        <v>672</v>
      </c>
      <c r="U42" s="94">
        <v>681</v>
      </c>
      <c r="V42" s="94">
        <v>144</v>
      </c>
      <c r="W42" s="94">
        <v>960</v>
      </c>
      <c r="X42" s="94">
        <v>1671</v>
      </c>
      <c r="Y42" s="94">
        <v>224</v>
      </c>
      <c r="Z42" s="94">
        <v>694</v>
      </c>
      <c r="AA42" s="94">
        <v>18</v>
      </c>
      <c r="AB42" s="94">
        <v>281</v>
      </c>
      <c r="AC42" s="94">
        <v>311</v>
      </c>
      <c r="AD42" s="94">
        <v>738</v>
      </c>
      <c r="AE42" s="94">
        <v>314</v>
      </c>
      <c r="AF42" s="94">
        <v>4053</v>
      </c>
      <c r="AG42" s="94">
        <v>50</v>
      </c>
      <c r="AH42" s="94">
        <v>7</v>
      </c>
      <c r="AI42" s="94">
        <v>788</v>
      </c>
      <c r="AJ42" s="94">
        <v>100</v>
      </c>
      <c r="AK42" s="94">
        <v>1917</v>
      </c>
      <c r="AL42" s="94">
        <v>63</v>
      </c>
      <c r="AM42" s="94">
        <v>1193</v>
      </c>
      <c r="AN42" s="94">
        <v>26802</v>
      </c>
      <c r="AO42" s="94">
        <v>1408357</v>
      </c>
      <c r="AP42" s="94">
        <v>5292</v>
      </c>
      <c r="AQ42" s="94">
        <v>191</v>
      </c>
      <c r="AR42" s="94">
        <v>421</v>
      </c>
      <c r="AS42" s="94">
        <v>2637</v>
      </c>
      <c r="AT42" s="94">
        <v>680</v>
      </c>
      <c r="AU42" s="94">
        <v>0</v>
      </c>
      <c r="AV42" s="94">
        <v>0</v>
      </c>
      <c r="AW42" s="94">
        <v>0</v>
      </c>
      <c r="AX42" s="94">
        <v>5311</v>
      </c>
      <c r="AY42" s="94">
        <v>111</v>
      </c>
      <c r="AZ42" s="94">
        <v>11</v>
      </c>
      <c r="BA42" s="94">
        <v>2297</v>
      </c>
      <c r="BB42" s="94">
        <v>3977</v>
      </c>
      <c r="BC42" s="94">
        <v>0</v>
      </c>
      <c r="BD42" s="94">
        <v>1147</v>
      </c>
      <c r="BE42" s="94">
        <v>2065</v>
      </c>
      <c r="BF42" s="94">
        <v>267</v>
      </c>
      <c r="BG42" s="94">
        <v>442</v>
      </c>
      <c r="BH42" s="94">
        <v>5273</v>
      </c>
      <c r="BI42" s="94">
        <v>1468</v>
      </c>
      <c r="BJ42" s="97">
        <v>0</v>
      </c>
      <c r="BK42" s="86">
        <v>1490880</v>
      </c>
      <c r="BL42" s="84">
        <v>5868</v>
      </c>
      <c r="BM42" s="86">
        <v>1496748</v>
      </c>
      <c r="BN42" s="93">
        <v>0</v>
      </c>
      <c r="BO42" s="97">
        <v>131595</v>
      </c>
      <c r="BP42" s="86">
        <v>1628343</v>
      </c>
    </row>
    <row r="43" spans="1:68" ht="25.5" x14ac:dyDescent="0.2">
      <c r="A43" s="80" t="s">
        <v>116</v>
      </c>
      <c r="B43" s="80" t="s">
        <v>88</v>
      </c>
      <c r="C43" s="3" t="s">
        <v>170</v>
      </c>
      <c r="D43" s="93">
        <v>2746</v>
      </c>
      <c r="E43" s="94">
        <v>142</v>
      </c>
      <c r="F43" s="94">
        <v>50</v>
      </c>
      <c r="G43" s="94">
        <v>4014</v>
      </c>
      <c r="H43" s="94">
        <v>18245</v>
      </c>
      <c r="I43" s="94">
        <v>0</v>
      </c>
      <c r="J43" s="94">
        <v>942</v>
      </c>
      <c r="K43" s="94">
        <v>1194</v>
      </c>
      <c r="L43" s="94">
        <v>3590</v>
      </c>
      <c r="M43" s="94">
        <v>6</v>
      </c>
      <c r="N43" s="94">
        <v>36</v>
      </c>
      <c r="O43" s="94">
        <v>8</v>
      </c>
      <c r="P43" s="94">
        <v>2</v>
      </c>
      <c r="Q43" s="94">
        <v>329</v>
      </c>
      <c r="R43" s="94">
        <v>1094</v>
      </c>
      <c r="S43" s="94">
        <v>9</v>
      </c>
      <c r="T43" s="94">
        <v>11700</v>
      </c>
      <c r="U43" s="94">
        <v>589</v>
      </c>
      <c r="V43" s="94">
        <v>718</v>
      </c>
      <c r="W43" s="94">
        <v>4232</v>
      </c>
      <c r="X43" s="94">
        <v>4152</v>
      </c>
      <c r="Y43" s="94">
        <v>303</v>
      </c>
      <c r="Z43" s="94">
        <v>901</v>
      </c>
      <c r="AA43" s="94">
        <v>0</v>
      </c>
      <c r="AB43" s="94">
        <v>80</v>
      </c>
      <c r="AC43" s="94">
        <v>26</v>
      </c>
      <c r="AD43" s="94">
        <v>57</v>
      </c>
      <c r="AE43" s="94">
        <v>420</v>
      </c>
      <c r="AF43" s="94">
        <v>501</v>
      </c>
      <c r="AG43" s="94">
        <v>177</v>
      </c>
      <c r="AH43" s="94">
        <v>976</v>
      </c>
      <c r="AI43" s="94">
        <v>4288</v>
      </c>
      <c r="AJ43" s="94">
        <v>157</v>
      </c>
      <c r="AK43" s="94">
        <v>12049</v>
      </c>
      <c r="AL43" s="94">
        <v>178</v>
      </c>
      <c r="AM43" s="94">
        <v>254738</v>
      </c>
      <c r="AN43" s="94">
        <v>1056</v>
      </c>
      <c r="AO43" s="94">
        <v>1086</v>
      </c>
      <c r="AP43" s="94">
        <v>6029405</v>
      </c>
      <c r="AQ43" s="94">
        <v>1998</v>
      </c>
      <c r="AR43" s="94">
        <v>34</v>
      </c>
      <c r="AS43" s="94">
        <v>119500</v>
      </c>
      <c r="AT43" s="94">
        <v>1</v>
      </c>
      <c r="AU43" s="94">
        <v>0</v>
      </c>
      <c r="AV43" s="94">
        <v>0</v>
      </c>
      <c r="AW43" s="94">
        <v>0</v>
      </c>
      <c r="AX43" s="94">
        <v>2267</v>
      </c>
      <c r="AY43" s="94">
        <v>4548</v>
      </c>
      <c r="AZ43" s="94">
        <v>0</v>
      </c>
      <c r="BA43" s="94">
        <v>88</v>
      </c>
      <c r="BB43" s="94">
        <v>478</v>
      </c>
      <c r="BC43" s="94">
        <v>0</v>
      </c>
      <c r="BD43" s="94">
        <v>4</v>
      </c>
      <c r="BE43" s="94">
        <v>40</v>
      </c>
      <c r="BF43" s="94">
        <v>570</v>
      </c>
      <c r="BG43" s="94">
        <v>24</v>
      </c>
      <c r="BH43" s="94">
        <v>17</v>
      </c>
      <c r="BI43" s="94">
        <v>44</v>
      </c>
      <c r="BJ43" s="97">
        <v>0</v>
      </c>
      <c r="BK43" s="86">
        <v>6489810</v>
      </c>
      <c r="BL43" s="84">
        <v>34010</v>
      </c>
      <c r="BM43" s="86">
        <v>6523820</v>
      </c>
      <c r="BN43" s="93">
        <v>-1004514</v>
      </c>
      <c r="BO43" s="97">
        <v>-105333</v>
      </c>
      <c r="BP43" s="86">
        <v>5413973</v>
      </c>
    </row>
    <row r="44" spans="1:68" x14ac:dyDescent="0.2">
      <c r="A44" s="80" t="s">
        <v>83</v>
      </c>
      <c r="B44" s="80" t="s">
        <v>89</v>
      </c>
      <c r="C44" s="3" t="s">
        <v>171</v>
      </c>
      <c r="D44" s="93">
        <v>17</v>
      </c>
      <c r="E44" s="94">
        <v>69</v>
      </c>
      <c r="F44" s="94">
        <v>5766</v>
      </c>
      <c r="G44" s="94">
        <v>0</v>
      </c>
      <c r="H44" s="94">
        <v>27</v>
      </c>
      <c r="I44" s="94">
        <v>0</v>
      </c>
      <c r="J44" s="94">
        <v>33</v>
      </c>
      <c r="K44" s="94">
        <v>155</v>
      </c>
      <c r="L44" s="94">
        <v>517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6</v>
      </c>
      <c r="V44" s="94">
        <v>0</v>
      </c>
      <c r="W44" s="94">
        <v>3</v>
      </c>
      <c r="X44" s="94">
        <v>2480</v>
      </c>
      <c r="Y44" s="94">
        <v>0</v>
      </c>
      <c r="Z44" s="94">
        <v>0</v>
      </c>
      <c r="AA44" s="94">
        <v>0</v>
      </c>
      <c r="AB44" s="94">
        <v>0</v>
      </c>
      <c r="AC44" s="94">
        <v>0</v>
      </c>
      <c r="AD44" s="94">
        <v>6</v>
      </c>
      <c r="AE44" s="94">
        <v>0</v>
      </c>
      <c r="AF44" s="94">
        <v>99</v>
      </c>
      <c r="AG44" s="94">
        <v>0</v>
      </c>
      <c r="AH44" s="94">
        <v>0</v>
      </c>
      <c r="AI44" s="94">
        <v>23</v>
      </c>
      <c r="AJ44" s="94">
        <v>0</v>
      </c>
      <c r="AK44" s="94">
        <v>2220</v>
      </c>
      <c r="AL44" s="94">
        <v>0</v>
      </c>
      <c r="AM44" s="94">
        <v>900</v>
      </c>
      <c r="AN44" s="94">
        <v>1</v>
      </c>
      <c r="AO44" s="94">
        <v>0</v>
      </c>
      <c r="AP44" s="94">
        <v>167</v>
      </c>
      <c r="AQ44" s="94">
        <v>200802</v>
      </c>
      <c r="AR44" s="94">
        <v>0</v>
      </c>
      <c r="AS44" s="94">
        <v>8941</v>
      </c>
      <c r="AT44" s="94">
        <v>0</v>
      </c>
      <c r="AU44" s="94">
        <v>0</v>
      </c>
      <c r="AV44" s="94">
        <v>0</v>
      </c>
      <c r="AW44" s="94">
        <v>0</v>
      </c>
      <c r="AX44" s="94">
        <v>96</v>
      </c>
      <c r="AY44" s="94">
        <v>12</v>
      </c>
      <c r="AZ44" s="94">
        <v>0</v>
      </c>
      <c r="BA44" s="94">
        <v>8</v>
      </c>
      <c r="BB44" s="94">
        <v>45</v>
      </c>
      <c r="BC44" s="94">
        <v>0</v>
      </c>
      <c r="BD44" s="94">
        <v>0</v>
      </c>
      <c r="BE44" s="94">
        <v>0</v>
      </c>
      <c r="BF44" s="94">
        <v>5</v>
      </c>
      <c r="BG44" s="94">
        <v>0</v>
      </c>
      <c r="BH44" s="94">
        <v>0</v>
      </c>
      <c r="BI44" s="94">
        <v>4</v>
      </c>
      <c r="BJ44" s="97">
        <v>0</v>
      </c>
      <c r="BK44" s="86">
        <v>222401</v>
      </c>
      <c r="BL44" s="84">
        <v>48061</v>
      </c>
      <c r="BM44" s="86">
        <v>270462</v>
      </c>
      <c r="BN44" s="93">
        <v>-49839</v>
      </c>
      <c r="BO44" s="97">
        <v>115</v>
      </c>
      <c r="BP44" s="86">
        <v>220738</v>
      </c>
    </row>
    <row r="45" spans="1:68" ht="25.5" x14ac:dyDescent="0.2">
      <c r="A45" s="80" t="s">
        <v>84</v>
      </c>
      <c r="B45" s="65" t="s">
        <v>173</v>
      </c>
      <c r="C45" s="3" t="s">
        <v>172</v>
      </c>
      <c r="D45" s="93">
        <v>0</v>
      </c>
      <c r="E45" s="94">
        <v>0</v>
      </c>
      <c r="F45" s="94">
        <v>0</v>
      </c>
      <c r="G45" s="94">
        <v>0</v>
      </c>
      <c r="H45" s="94">
        <v>239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22</v>
      </c>
      <c r="AE45" s="94">
        <v>0</v>
      </c>
      <c r="AF45" s="94">
        <v>20164</v>
      </c>
      <c r="AG45" s="94">
        <v>0</v>
      </c>
      <c r="AH45" s="94">
        <v>0</v>
      </c>
      <c r="AI45" s="94">
        <v>2</v>
      </c>
      <c r="AJ45" s="94">
        <v>0</v>
      </c>
      <c r="AK45" s="94">
        <v>0</v>
      </c>
      <c r="AL45" s="94">
        <v>0</v>
      </c>
      <c r="AM45" s="94">
        <v>0</v>
      </c>
      <c r="AN45" s="94">
        <v>0</v>
      </c>
      <c r="AO45" s="94">
        <v>1</v>
      </c>
      <c r="AP45" s="94">
        <v>38</v>
      </c>
      <c r="AQ45" s="94">
        <v>0</v>
      </c>
      <c r="AR45" s="94">
        <v>992246</v>
      </c>
      <c r="AS45" s="94">
        <v>590</v>
      </c>
      <c r="AT45" s="94">
        <v>0</v>
      </c>
      <c r="AU45" s="94">
        <v>0</v>
      </c>
      <c r="AV45" s="94">
        <v>0</v>
      </c>
      <c r="AW45" s="94">
        <v>0</v>
      </c>
      <c r="AX45" s="94">
        <v>0</v>
      </c>
      <c r="AY45" s="94">
        <v>0</v>
      </c>
      <c r="AZ45" s="94">
        <v>0</v>
      </c>
      <c r="BA45" s="94">
        <v>0</v>
      </c>
      <c r="BB45" s="94">
        <v>1</v>
      </c>
      <c r="BC45" s="94">
        <v>0</v>
      </c>
      <c r="BD45" s="94">
        <v>19</v>
      </c>
      <c r="BE45" s="94">
        <v>0</v>
      </c>
      <c r="BF45" s="94">
        <v>0</v>
      </c>
      <c r="BG45" s="94">
        <v>8</v>
      </c>
      <c r="BH45" s="94">
        <v>4</v>
      </c>
      <c r="BI45" s="94">
        <v>0</v>
      </c>
      <c r="BJ45" s="97">
        <v>0</v>
      </c>
      <c r="BK45" s="86">
        <v>1013335</v>
      </c>
      <c r="BL45" s="84">
        <v>246183</v>
      </c>
      <c r="BM45" s="86">
        <v>1259517</v>
      </c>
      <c r="BN45" s="93">
        <v>-8180</v>
      </c>
      <c r="BO45" s="97">
        <v>39521</v>
      </c>
      <c r="BP45" s="86">
        <v>1290858</v>
      </c>
    </row>
    <row r="46" spans="1:68" ht="38.25" x14ac:dyDescent="0.2">
      <c r="A46" s="80" t="s">
        <v>117</v>
      </c>
      <c r="B46" s="80" t="s">
        <v>90</v>
      </c>
      <c r="C46" s="3" t="s">
        <v>174</v>
      </c>
      <c r="D46" s="93">
        <v>1805</v>
      </c>
      <c r="E46" s="94">
        <v>561</v>
      </c>
      <c r="F46" s="94">
        <v>285</v>
      </c>
      <c r="G46" s="94">
        <v>1394</v>
      </c>
      <c r="H46" s="94">
        <v>3289</v>
      </c>
      <c r="I46" s="94">
        <v>0</v>
      </c>
      <c r="J46" s="94">
        <v>723</v>
      </c>
      <c r="K46" s="94">
        <v>4739</v>
      </c>
      <c r="L46" s="94">
        <v>7521</v>
      </c>
      <c r="M46" s="94">
        <v>191</v>
      </c>
      <c r="N46" s="94">
        <v>8</v>
      </c>
      <c r="O46" s="94">
        <v>22</v>
      </c>
      <c r="P46" s="94">
        <v>1</v>
      </c>
      <c r="Q46" s="94">
        <v>612</v>
      </c>
      <c r="R46" s="94">
        <v>1051</v>
      </c>
      <c r="S46" s="94">
        <v>171</v>
      </c>
      <c r="T46" s="94">
        <v>7034</v>
      </c>
      <c r="U46" s="94">
        <v>2011</v>
      </c>
      <c r="V46" s="94">
        <v>319</v>
      </c>
      <c r="W46" s="94">
        <v>1898</v>
      </c>
      <c r="X46" s="94">
        <v>2439</v>
      </c>
      <c r="Y46" s="94">
        <v>598</v>
      </c>
      <c r="Z46" s="94">
        <v>8996</v>
      </c>
      <c r="AA46" s="94">
        <v>0</v>
      </c>
      <c r="AB46" s="94">
        <v>95</v>
      </c>
      <c r="AC46" s="94">
        <v>7</v>
      </c>
      <c r="AD46" s="94">
        <v>64</v>
      </c>
      <c r="AE46" s="94">
        <v>332</v>
      </c>
      <c r="AF46" s="94">
        <v>17472</v>
      </c>
      <c r="AG46" s="94">
        <v>84</v>
      </c>
      <c r="AH46" s="94">
        <v>276</v>
      </c>
      <c r="AI46" s="94">
        <v>1795</v>
      </c>
      <c r="AJ46" s="94">
        <v>151</v>
      </c>
      <c r="AK46" s="94">
        <v>27062</v>
      </c>
      <c r="AL46" s="94">
        <v>354</v>
      </c>
      <c r="AM46" s="94">
        <v>37563</v>
      </c>
      <c r="AN46" s="94">
        <v>51771</v>
      </c>
      <c r="AO46" s="94">
        <v>165</v>
      </c>
      <c r="AP46" s="94">
        <v>126284</v>
      </c>
      <c r="AQ46" s="94">
        <v>11233</v>
      </c>
      <c r="AR46" s="94">
        <v>37728</v>
      </c>
      <c r="AS46" s="94">
        <v>3020342</v>
      </c>
      <c r="AT46" s="94">
        <v>21</v>
      </c>
      <c r="AU46" s="94">
        <v>0</v>
      </c>
      <c r="AV46" s="94">
        <v>0</v>
      </c>
      <c r="AW46" s="94">
        <v>0</v>
      </c>
      <c r="AX46" s="94">
        <v>7004</v>
      </c>
      <c r="AY46" s="94">
        <v>2751</v>
      </c>
      <c r="AZ46" s="94">
        <v>250</v>
      </c>
      <c r="BA46" s="94">
        <v>10232</v>
      </c>
      <c r="BB46" s="94">
        <v>3414</v>
      </c>
      <c r="BC46" s="94">
        <v>0</v>
      </c>
      <c r="BD46" s="94">
        <v>47</v>
      </c>
      <c r="BE46" s="94">
        <v>86</v>
      </c>
      <c r="BF46" s="94">
        <v>768</v>
      </c>
      <c r="BG46" s="94">
        <v>185</v>
      </c>
      <c r="BH46" s="94">
        <v>45</v>
      </c>
      <c r="BI46" s="94">
        <v>166</v>
      </c>
      <c r="BJ46" s="97">
        <v>0</v>
      </c>
      <c r="BK46" s="86">
        <v>3403418</v>
      </c>
      <c r="BL46" s="84">
        <v>153512</v>
      </c>
      <c r="BM46" s="86">
        <v>3556930</v>
      </c>
      <c r="BN46" s="93">
        <v>0</v>
      </c>
      <c r="BO46" s="97">
        <v>36015</v>
      </c>
      <c r="BP46" s="86">
        <v>3592945</v>
      </c>
    </row>
    <row r="47" spans="1:68" x14ac:dyDescent="0.2">
      <c r="A47" s="80" t="s">
        <v>118</v>
      </c>
      <c r="B47" s="80" t="s">
        <v>91</v>
      </c>
      <c r="C47" s="3" t="s">
        <v>175</v>
      </c>
      <c r="D47" s="93">
        <v>292</v>
      </c>
      <c r="E47" s="94">
        <v>3</v>
      </c>
      <c r="F47" s="94">
        <v>8</v>
      </c>
      <c r="G47" s="94">
        <v>23</v>
      </c>
      <c r="H47" s="94">
        <v>157</v>
      </c>
      <c r="I47" s="94">
        <v>0</v>
      </c>
      <c r="J47" s="94">
        <v>26</v>
      </c>
      <c r="K47" s="94">
        <v>106</v>
      </c>
      <c r="L47" s="94">
        <v>2</v>
      </c>
      <c r="M47" s="94">
        <v>0</v>
      </c>
      <c r="N47" s="94">
        <v>1</v>
      </c>
      <c r="O47" s="94">
        <v>0</v>
      </c>
      <c r="P47" s="94">
        <v>0</v>
      </c>
      <c r="Q47" s="94">
        <v>1</v>
      </c>
      <c r="R47" s="94">
        <v>2</v>
      </c>
      <c r="S47" s="94">
        <v>750</v>
      </c>
      <c r="T47" s="94">
        <v>63</v>
      </c>
      <c r="U47" s="94">
        <v>266</v>
      </c>
      <c r="V47" s="94">
        <v>2</v>
      </c>
      <c r="W47" s="94">
        <v>4</v>
      </c>
      <c r="X47" s="94">
        <v>61</v>
      </c>
      <c r="Y47" s="94">
        <v>80</v>
      </c>
      <c r="Z47" s="94">
        <v>58</v>
      </c>
      <c r="AA47" s="94">
        <v>0</v>
      </c>
      <c r="AB47" s="94">
        <v>400</v>
      </c>
      <c r="AC47" s="94">
        <v>109</v>
      </c>
      <c r="AD47" s="94">
        <v>132</v>
      </c>
      <c r="AE47" s="94">
        <v>40</v>
      </c>
      <c r="AF47" s="94">
        <v>128</v>
      </c>
      <c r="AG47" s="94">
        <v>0</v>
      </c>
      <c r="AH47" s="94">
        <v>0</v>
      </c>
      <c r="AI47" s="94">
        <v>584</v>
      </c>
      <c r="AJ47" s="94">
        <v>0</v>
      </c>
      <c r="AK47" s="94">
        <v>66</v>
      </c>
      <c r="AL47" s="94">
        <v>1</v>
      </c>
      <c r="AM47" s="94">
        <v>3631</v>
      </c>
      <c r="AN47" s="94">
        <v>205</v>
      </c>
      <c r="AO47" s="94">
        <v>15</v>
      </c>
      <c r="AP47" s="94">
        <v>788</v>
      </c>
      <c r="AQ47" s="94">
        <v>4</v>
      </c>
      <c r="AR47" s="94">
        <v>7</v>
      </c>
      <c r="AS47" s="94">
        <v>362</v>
      </c>
      <c r="AT47" s="94">
        <v>1926414</v>
      </c>
      <c r="AU47" s="94">
        <v>0</v>
      </c>
      <c r="AV47" s="94">
        <v>0</v>
      </c>
      <c r="AW47" s="94">
        <v>0</v>
      </c>
      <c r="AX47" s="94">
        <v>121</v>
      </c>
      <c r="AY47" s="94">
        <v>0</v>
      </c>
      <c r="AZ47" s="94">
        <v>4795</v>
      </c>
      <c r="BA47" s="94">
        <v>1076</v>
      </c>
      <c r="BB47" s="94">
        <v>97</v>
      </c>
      <c r="BC47" s="94">
        <v>0</v>
      </c>
      <c r="BD47" s="94">
        <v>0</v>
      </c>
      <c r="BE47" s="94">
        <v>0</v>
      </c>
      <c r="BF47" s="94">
        <v>2</v>
      </c>
      <c r="BG47" s="94">
        <v>0</v>
      </c>
      <c r="BH47" s="94">
        <v>107</v>
      </c>
      <c r="BI47" s="94">
        <v>0</v>
      </c>
      <c r="BJ47" s="97">
        <v>0</v>
      </c>
      <c r="BK47" s="86">
        <v>1940990</v>
      </c>
      <c r="BL47" s="84">
        <v>151535</v>
      </c>
      <c r="BM47" s="86">
        <v>2092525</v>
      </c>
      <c r="BN47" s="93">
        <v>0</v>
      </c>
      <c r="BO47" s="97">
        <v>180221</v>
      </c>
      <c r="BP47" s="86">
        <v>2272746</v>
      </c>
    </row>
    <row r="48" spans="1:68" ht="25.5" x14ac:dyDescent="0.2">
      <c r="A48" s="80" t="s">
        <v>119</v>
      </c>
      <c r="B48" s="80" t="s">
        <v>92</v>
      </c>
      <c r="C48" s="3" t="s">
        <v>176</v>
      </c>
      <c r="D48" s="93">
        <v>78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357</v>
      </c>
      <c r="M48" s="94">
        <v>0</v>
      </c>
      <c r="N48" s="94">
        <v>0</v>
      </c>
      <c r="O48" s="94">
        <v>0</v>
      </c>
      <c r="P48" s="94">
        <v>0</v>
      </c>
      <c r="Q48" s="94">
        <v>2</v>
      </c>
      <c r="R48" s="94">
        <v>0</v>
      </c>
      <c r="S48" s="94">
        <v>0</v>
      </c>
      <c r="T48" s="94">
        <v>0</v>
      </c>
      <c r="U48" s="94">
        <v>19</v>
      </c>
      <c r="V48" s="94">
        <v>0</v>
      </c>
      <c r="W48" s="94">
        <v>4</v>
      </c>
      <c r="X48" s="94">
        <v>2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4">
        <v>0</v>
      </c>
      <c r="AE48" s="94">
        <v>0</v>
      </c>
      <c r="AF48" s="94">
        <v>55</v>
      </c>
      <c r="AG48" s="94">
        <v>0</v>
      </c>
      <c r="AH48" s="94">
        <v>0</v>
      </c>
      <c r="AI48" s="94">
        <v>29</v>
      </c>
      <c r="AJ48" s="94">
        <v>49</v>
      </c>
      <c r="AK48" s="94">
        <v>374</v>
      </c>
      <c r="AL48" s="94">
        <v>34</v>
      </c>
      <c r="AM48" s="94">
        <v>7909</v>
      </c>
      <c r="AN48" s="94">
        <v>2</v>
      </c>
      <c r="AO48" s="94">
        <v>0</v>
      </c>
      <c r="AP48" s="94">
        <v>0</v>
      </c>
      <c r="AQ48" s="94">
        <v>0</v>
      </c>
      <c r="AR48" s="94">
        <v>0</v>
      </c>
      <c r="AS48" s="94">
        <v>110</v>
      </c>
      <c r="AT48" s="94">
        <v>8391</v>
      </c>
      <c r="AU48" s="94">
        <v>3164718</v>
      </c>
      <c r="AV48" s="94">
        <v>0</v>
      </c>
      <c r="AW48" s="94">
        <v>0</v>
      </c>
      <c r="AX48" s="94">
        <v>1653</v>
      </c>
      <c r="AY48" s="94">
        <v>38</v>
      </c>
      <c r="AZ48" s="94">
        <v>5</v>
      </c>
      <c r="BA48" s="94">
        <v>0</v>
      </c>
      <c r="BB48" s="94">
        <v>302</v>
      </c>
      <c r="BC48" s="94">
        <v>0</v>
      </c>
      <c r="BD48" s="94">
        <v>4</v>
      </c>
      <c r="BE48" s="94">
        <v>0</v>
      </c>
      <c r="BF48" s="94">
        <v>2</v>
      </c>
      <c r="BG48" s="94">
        <v>7</v>
      </c>
      <c r="BH48" s="94">
        <v>0</v>
      </c>
      <c r="BI48" s="94">
        <v>0</v>
      </c>
      <c r="BJ48" s="97">
        <v>0</v>
      </c>
      <c r="BK48" s="86">
        <v>3184143</v>
      </c>
      <c r="BL48" s="84">
        <v>122530</v>
      </c>
      <c r="BM48" s="86">
        <v>3306674</v>
      </c>
      <c r="BN48" s="93">
        <v>0</v>
      </c>
      <c r="BO48" s="97">
        <v>0</v>
      </c>
      <c r="BP48" s="86">
        <v>3306674</v>
      </c>
    </row>
    <row r="49" spans="1:68" ht="63.75" x14ac:dyDescent="0.2">
      <c r="A49" s="80" t="s">
        <v>85</v>
      </c>
      <c r="B49" s="80" t="s">
        <v>178</v>
      </c>
      <c r="C49" s="3" t="s">
        <v>177</v>
      </c>
      <c r="D49" s="93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94">
        <v>0</v>
      </c>
      <c r="R49" s="94">
        <v>0</v>
      </c>
      <c r="S49" s="94">
        <v>0</v>
      </c>
      <c r="T49" s="94">
        <v>0</v>
      </c>
      <c r="U49" s="94">
        <v>0</v>
      </c>
      <c r="V49" s="94">
        <v>0</v>
      </c>
      <c r="W49" s="94">
        <v>0</v>
      </c>
      <c r="X49" s="94">
        <v>0</v>
      </c>
      <c r="Y49" s="94">
        <v>0</v>
      </c>
      <c r="Z49" s="94">
        <v>0</v>
      </c>
      <c r="AA49" s="94">
        <v>0</v>
      </c>
      <c r="AB49" s="94">
        <v>0</v>
      </c>
      <c r="AC49" s="94">
        <v>0</v>
      </c>
      <c r="AD49" s="94">
        <v>0</v>
      </c>
      <c r="AE49" s="94">
        <v>0</v>
      </c>
      <c r="AF49" s="94">
        <v>0</v>
      </c>
      <c r="AG49" s="94">
        <v>0</v>
      </c>
      <c r="AH49" s="94">
        <v>0</v>
      </c>
      <c r="AI49" s="94">
        <v>0</v>
      </c>
      <c r="AJ49" s="94">
        <v>0</v>
      </c>
      <c r="AK49" s="94">
        <v>0</v>
      </c>
      <c r="AL49" s="94">
        <v>0</v>
      </c>
      <c r="AM49" s="94">
        <v>0</v>
      </c>
      <c r="AN49" s="94">
        <v>0</v>
      </c>
      <c r="AO49" s="94">
        <v>0</v>
      </c>
      <c r="AP49" s="94">
        <v>0</v>
      </c>
      <c r="AQ49" s="94">
        <v>0</v>
      </c>
      <c r="AR49" s="94">
        <v>0</v>
      </c>
      <c r="AS49" s="94">
        <v>0</v>
      </c>
      <c r="AT49" s="94">
        <v>0</v>
      </c>
      <c r="AU49" s="94">
        <v>0</v>
      </c>
      <c r="AV49" s="94">
        <v>660045</v>
      </c>
      <c r="AW49" s="94">
        <v>0</v>
      </c>
      <c r="AX49" s="94">
        <v>0</v>
      </c>
      <c r="AY49" s="94">
        <v>0</v>
      </c>
      <c r="AZ49" s="94">
        <v>0</v>
      </c>
      <c r="BA49" s="94">
        <v>0</v>
      </c>
      <c r="BB49" s="94">
        <v>0</v>
      </c>
      <c r="BC49" s="94">
        <v>0</v>
      </c>
      <c r="BD49" s="94">
        <v>0</v>
      </c>
      <c r="BE49" s="94">
        <v>0</v>
      </c>
      <c r="BF49" s="94">
        <v>0</v>
      </c>
      <c r="BG49" s="94">
        <v>0</v>
      </c>
      <c r="BH49" s="94">
        <v>0</v>
      </c>
      <c r="BI49" s="94">
        <v>0</v>
      </c>
      <c r="BJ49" s="97">
        <v>0</v>
      </c>
      <c r="BK49" s="86">
        <v>660045</v>
      </c>
      <c r="BL49" s="84">
        <v>85145</v>
      </c>
      <c r="BM49" s="86">
        <v>745190</v>
      </c>
      <c r="BN49" s="93">
        <v>0</v>
      </c>
      <c r="BO49" s="97">
        <v>0</v>
      </c>
      <c r="BP49" s="86">
        <v>745190</v>
      </c>
    </row>
    <row r="50" spans="1:68" ht="25.5" x14ac:dyDescent="0.2">
      <c r="A50" s="80" t="s">
        <v>120</v>
      </c>
      <c r="B50" s="80" t="s">
        <v>180</v>
      </c>
      <c r="C50" s="3" t="s">
        <v>179</v>
      </c>
      <c r="D50" s="93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  <c r="AL50" s="94">
        <v>213</v>
      </c>
      <c r="AM50" s="94">
        <v>0</v>
      </c>
      <c r="AN50" s="94">
        <v>0</v>
      </c>
      <c r="AO50" s="94">
        <v>0</v>
      </c>
      <c r="AP50" s="94">
        <v>4</v>
      </c>
      <c r="AQ50" s="94">
        <v>0</v>
      </c>
      <c r="AR50" s="94">
        <v>0</v>
      </c>
      <c r="AS50" s="94">
        <v>1</v>
      </c>
      <c r="AT50" s="94">
        <v>0</v>
      </c>
      <c r="AU50" s="94">
        <v>52483</v>
      </c>
      <c r="AV50" s="94">
        <v>11215</v>
      </c>
      <c r="AW50" s="94">
        <v>48709</v>
      </c>
      <c r="AX50" s="94">
        <v>0</v>
      </c>
      <c r="AY50" s="94">
        <v>0</v>
      </c>
      <c r="AZ50" s="94">
        <v>0</v>
      </c>
      <c r="BA50" s="94">
        <v>0</v>
      </c>
      <c r="BB50" s="94">
        <v>556</v>
      </c>
      <c r="BC50" s="94">
        <v>0</v>
      </c>
      <c r="BD50" s="94">
        <v>0</v>
      </c>
      <c r="BE50" s="94">
        <v>0</v>
      </c>
      <c r="BF50" s="94">
        <v>0</v>
      </c>
      <c r="BG50" s="94">
        <v>1</v>
      </c>
      <c r="BH50" s="94">
        <v>0</v>
      </c>
      <c r="BI50" s="94">
        <v>0</v>
      </c>
      <c r="BJ50" s="97">
        <v>0</v>
      </c>
      <c r="BK50" s="86">
        <v>113183</v>
      </c>
      <c r="BL50" s="84">
        <v>10578</v>
      </c>
      <c r="BM50" s="86">
        <v>123761</v>
      </c>
      <c r="BN50" s="93">
        <v>0</v>
      </c>
      <c r="BO50" s="97">
        <v>0</v>
      </c>
      <c r="BP50" s="86">
        <v>123761</v>
      </c>
    </row>
    <row r="51" spans="1:68" ht="25.5" x14ac:dyDescent="0.2">
      <c r="A51" s="80" t="s">
        <v>121</v>
      </c>
      <c r="B51" s="80" t="s">
        <v>93</v>
      </c>
      <c r="C51" s="3" t="s">
        <v>181</v>
      </c>
      <c r="D51" s="93">
        <v>5627</v>
      </c>
      <c r="E51" s="94">
        <v>78</v>
      </c>
      <c r="F51" s="94">
        <v>189</v>
      </c>
      <c r="G51" s="94">
        <v>1315</v>
      </c>
      <c r="H51" s="94">
        <v>13028</v>
      </c>
      <c r="I51" s="94">
        <v>1</v>
      </c>
      <c r="J51" s="94">
        <v>715</v>
      </c>
      <c r="K51" s="94">
        <v>2142</v>
      </c>
      <c r="L51" s="94">
        <v>7080</v>
      </c>
      <c r="M51" s="94">
        <v>381</v>
      </c>
      <c r="N51" s="94">
        <v>948</v>
      </c>
      <c r="O51" s="94">
        <v>782</v>
      </c>
      <c r="P51" s="94">
        <v>1218</v>
      </c>
      <c r="Q51" s="94">
        <v>1318</v>
      </c>
      <c r="R51" s="94">
        <v>1353</v>
      </c>
      <c r="S51" s="94">
        <v>1850</v>
      </c>
      <c r="T51" s="94">
        <v>5537</v>
      </c>
      <c r="U51" s="94">
        <v>3591</v>
      </c>
      <c r="V51" s="94">
        <v>2375</v>
      </c>
      <c r="W51" s="94">
        <v>3302</v>
      </c>
      <c r="X51" s="94">
        <v>7079</v>
      </c>
      <c r="Y51" s="94">
        <v>2306</v>
      </c>
      <c r="Z51" s="94">
        <v>4896</v>
      </c>
      <c r="AA51" s="94">
        <v>101</v>
      </c>
      <c r="AB51" s="94">
        <v>3783</v>
      </c>
      <c r="AC51" s="94">
        <v>3345</v>
      </c>
      <c r="AD51" s="94">
        <v>4957</v>
      </c>
      <c r="AE51" s="94">
        <v>3990</v>
      </c>
      <c r="AF51" s="94">
        <v>5585</v>
      </c>
      <c r="AG51" s="94">
        <v>1622</v>
      </c>
      <c r="AH51" s="94">
        <v>420</v>
      </c>
      <c r="AI51" s="94">
        <v>22769</v>
      </c>
      <c r="AJ51" s="94">
        <v>900</v>
      </c>
      <c r="AK51" s="94">
        <v>32265</v>
      </c>
      <c r="AL51" s="94">
        <v>2687</v>
      </c>
      <c r="AM51" s="94">
        <v>748594</v>
      </c>
      <c r="AN51" s="94">
        <v>41914</v>
      </c>
      <c r="AO51" s="94">
        <v>8041</v>
      </c>
      <c r="AP51" s="94">
        <v>13722</v>
      </c>
      <c r="AQ51" s="94">
        <v>901</v>
      </c>
      <c r="AR51" s="94">
        <v>500</v>
      </c>
      <c r="AS51" s="94">
        <v>10932</v>
      </c>
      <c r="AT51" s="94">
        <v>1902</v>
      </c>
      <c r="AU51" s="94">
        <v>8164</v>
      </c>
      <c r="AV51" s="94">
        <v>0</v>
      </c>
      <c r="AW51" s="94">
        <v>0</v>
      </c>
      <c r="AX51" s="94">
        <v>9604678</v>
      </c>
      <c r="AY51" s="94">
        <v>987</v>
      </c>
      <c r="AZ51" s="94">
        <v>1062</v>
      </c>
      <c r="BA51" s="94">
        <v>51419</v>
      </c>
      <c r="BB51" s="94">
        <v>25518</v>
      </c>
      <c r="BC51" s="94">
        <v>0</v>
      </c>
      <c r="BD51" s="94">
        <v>1214</v>
      </c>
      <c r="BE51" s="94">
        <v>1058</v>
      </c>
      <c r="BF51" s="94">
        <v>1098</v>
      </c>
      <c r="BG51" s="94">
        <v>2071</v>
      </c>
      <c r="BH51" s="94">
        <v>1098</v>
      </c>
      <c r="BI51" s="94">
        <v>549</v>
      </c>
      <c r="BJ51" s="97">
        <v>0</v>
      </c>
      <c r="BK51" s="86">
        <v>10674956</v>
      </c>
      <c r="BL51" s="84">
        <v>57543</v>
      </c>
      <c r="BM51" s="86">
        <v>10732499</v>
      </c>
      <c r="BN51" s="93">
        <v>0</v>
      </c>
      <c r="BO51" s="97">
        <v>4770</v>
      </c>
      <c r="BP51" s="86">
        <v>10737269</v>
      </c>
    </row>
    <row r="52" spans="1:68" ht="51" x14ac:dyDescent="0.2">
      <c r="A52" s="80" t="s">
        <v>122</v>
      </c>
      <c r="B52" s="80" t="s">
        <v>94</v>
      </c>
      <c r="C52" s="3" t="s">
        <v>182</v>
      </c>
      <c r="D52" s="93">
        <v>2438</v>
      </c>
      <c r="E52" s="94">
        <v>535</v>
      </c>
      <c r="F52" s="94">
        <v>1467</v>
      </c>
      <c r="G52" s="94">
        <v>3674</v>
      </c>
      <c r="H52" s="94">
        <v>6152</v>
      </c>
      <c r="I52" s="94">
        <v>0</v>
      </c>
      <c r="J52" s="94">
        <v>2838</v>
      </c>
      <c r="K52" s="94">
        <v>796</v>
      </c>
      <c r="L52" s="94">
        <v>6683</v>
      </c>
      <c r="M52" s="94">
        <v>0</v>
      </c>
      <c r="N52" s="94">
        <v>10</v>
      </c>
      <c r="O52" s="94">
        <v>841</v>
      </c>
      <c r="P52" s="94">
        <v>4</v>
      </c>
      <c r="Q52" s="94">
        <v>1427</v>
      </c>
      <c r="R52" s="94">
        <v>720</v>
      </c>
      <c r="S52" s="94">
        <v>10</v>
      </c>
      <c r="T52" s="94">
        <v>11542</v>
      </c>
      <c r="U52" s="94">
        <v>2739</v>
      </c>
      <c r="V52" s="94">
        <v>204</v>
      </c>
      <c r="W52" s="94">
        <v>1197</v>
      </c>
      <c r="X52" s="94">
        <v>2328</v>
      </c>
      <c r="Y52" s="94">
        <v>122</v>
      </c>
      <c r="Z52" s="94">
        <v>4698</v>
      </c>
      <c r="AA52" s="94">
        <v>0</v>
      </c>
      <c r="AB52" s="94">
        <v>182</v>
      </c>
      <c r="AC52" s="94">
        <v>245</v>
      </c>
      <c r="AD52" s="94">
        <v>143</v>
      </c>
      <c r="AE52" s="94">
        <v>687</v>
      </c>
      <c r="AF52" s="94">
        <v>963</v>
      </c>
      <c r="AG52" s="94">
        <v>4</v>
      </c>
      <c r="AH52" s="94">
        <v>536</v>
      </c>
      <c r="AI52" s="94">
        <v>2851</v>
      </c>
      <c r="AJ52" s="94">
        <v>63</v>
      </c>
      <c r="AK52" s="94">
        <v>5444</v>
      </c>
      <c r="AL52" s="94">
        <v>1758</v>
      </c>
      <c r="AM52" s="94">
        <v>13343</v>
      </c>
      <c r="AN52" s="94">
        <v>481</v>
      </c>
      <c r="AO52" s="94">
        <v>245</v>
      </c>
      <c r="AP52" s="94">
        <v>18170</v>
      </c>
      <c r="AQ52" s="94">
        <v>1087</v>
      </c>
      <c r="AR52" s="94">
        <v>3229</v>
      </c>
      <c r="AS52" s="94">
        <v>110318</v>
      </c>
      <c r="AT52" s="94">
        <v>1501</v>
      </c>
      <c r="AU52" s="94">
        <v>0</v>
      </c>
      <c r="AV52" s="94">
        <v>0</v>
      </c>
      <c r="AW52" s="94">
        <v>0</v>
      </c>
      <c r="AX52" s="94">
        <v>2058</v>
      </c>
      <c r="AY52" s="94">
        <v>1005828</v>
      </c>
      <c r="AZ52" s="94">
        <v>246</v>
      </c>
      <c r="BA52" s="94">
        <v>16128</v>
      </c>
      <c r="BB52" s="94">
        <v>1618</v>
      </c>
      <c r="BC52" s="94">
        <v>0</v>
      </c>
      <c r="BD52" s="94">
        <v>15</v>
      </c>
      <c r="BE52" s="94">
        <v>47</v>
      </c>
      <c r="BF52" s="94">
        <v>94</v>
      </c>
      <c r="BG52" s="94">
        <v>5</v>
      </c>
      <c r="BH52" s="94">
        <v>137</v>
      </c>
      <c r="BI52" s="94">
        <v>37</v>
      </c>
      <c r="BJ52" s="97">
        <v>0</v>
      </c>
      <c r="BK52" s="86">
        <v>1237889</v>
      </c>
      <c r="BL52" s="84">
        <v>168345</v>
      </c>
      <c r="BM52" s="86">
        <v>1406235</v>
      </c>
      <c r="BN52" s="93">
        <v>0</v>
      </c>
      <c r="BO52" s="97">
        <v>1503</v>
      </c>
      <c r="BP52" s="86">
        <v>1407738</v>
      </c>
    </row>
    <row r="53" spans="1:68" ht="51" x14ac:dyDescent="0.2">
      <c r="A53" s="80" t="s">
        <v>123</v>
      </c>
      <c r="B53" s="80" t="s">
        <v>184</v>
      </c>
      <c r="C53" s="3" t="s">
        <v>183</v>
      </c>
      <c r="D53" s="93">
        <v>0</v>
      </c>
      <c r="E53" s="94">
        <v>0</v>
      </c>
      <c r="F53" s="94">
        <v>54</v>
      </c>
      <c r="G53" s="94">
        <v>3</v>
      </c>
      <c r="H53" s="94">
        <v>13</v>
      </c>
      <c r="I53" s="94">
        <v>0</v>
      </c>
      <c r="J53" s="94">
        <v>16</v>
      </c>
      <c r="K53" s="94">
        <v>14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Q53" s="94">
        <v>17</v>
      </c>
      <c r="R53" s="94">
        <v>12</v>
      </c>
      <c r="S53" s="94">
        <v>44</v>
      </c>
      <c r="T53" s="94">
        <v>2373</v>
      </c>
      <c r="U53" s="94">
        <v>44</v>
      </c>
      <c r="V53" s="94">
        <v>0</v>
      </c>
      <c r="W53" s="94">
        <v>10</v>
      </c>
      <c r="X53" s="94">
        <v>328</v>
      </c>
      <c r="Y53" s="94">
        <v>6</v>
      </c>
      <c r="Z53" s="94">
        <v>412</v>
      </c>
      <c r="AA53" s="94">
        <v>1602</v>
      </c>
      <c r="AB53" s="94">
        <v>1064</v>
      </c>
      <c r="AC53" s="94">
        <v>628</v>
      </c>
      <c r="AD53" s="94">
        <v>1141</v>
      </c>
      <c r="AE53" s="94">
        <v>67</v>
      </c>
      <c r="AF53" s="94">
        <v>535</v>
      </c>
      <c r="AG53" s="94">
        <v>821</v>
      </c>
      <c r="AH53" s="94">
        <v>0</v>
      </c>
      <c r="AI53" s="94">
        <v>1261</v>
      </c>
      <c r="AJ53" s="94">
        <v>0</v>
      </c>
      <c r="AK53" s="94">
        <v>963</v>
      </c>
      <c r="AL53" s="94">
        <v>273</v>
      </c>
      <c r="AM53" s="94">
        <v>15780</v>
      </c>
      <c r="AN53" s="94">
        <v>812</v>
      </c>
      <c r="AO53" s="94">
        <v>5</v>
      </c>
      <c r="AP53" s="94">
        <v>324</v>
      </c>
      <c r="AQ53" s="94">
        <v>0</v>
      </c>
      <c r="AR53" s="94">
        <v>59</v>
      </c>
      <c r="AS53" s="94">
        <v>134</v>
      </c>
      <c r="AT53" s="94">
        <v>16847</v>
      </c>
      <c r="AU53" s="94">
        <v>0</v>
      </c>
      <c r="AV53" s="94">
        <v>0</v>
      </c>
      <c r="AW53" s="94">
        <v>0</v>
      </c>
      <c r="AX53" s="94">
        <v>442</v>
      </c>
      <c r="AY53" s="94">
        <v>0</v>
      </c>
      <c r="AZ53" s="94">
        <v>1102448</v>
      </c>
      <c r="BA53" s="94">
        <v>68453</v>
      </c>
      <c r="BB53" s="94">
        <v>2926</v>
      </c>
      <c r="BC53" s="94">
        <v>0</v>
      </c>
      <c r="BD53" s="94">
        <v>79</v>
      </c>
      <c r="BE53" s="94">
        <v>8</v>
      </c>
      <c r="BF53" s="94">
        <v>67</v>
      </c>
      <c r="BG53" s="94">
        <v>18</v>
      </c>
      <c r="BH53" s="94">
        <v>410</v>
      </c>
      <c r="BI53" s="94">
        <v>3</v>
      </c>
      <c r="BJ53" s="97">
        <v>0</v>
      </c>
      <c r="BK53" s="86">
        <v>1220519</v>
      </c>
      <c r="BL53" s="84">
        <v>213992</v>
      </c>
      <c r="BM53" s="86">
        <v>1434512</v>
      </c>
      <c r="BN53" s="93">
        <v>11108</v>
      </c>
      <c r="BO53" s="97">
        <v>24977</v>
      </c>
      <c r="BP53" s="86">
        <v>1470597</v>
      </c>
    </row>
    <row r="54" spans="1:68" ht="38.25" x14ac:dyDescent="0.2">
      <c r="A54" s="80" t="s">
        <v>124</v>
      </c>
      <c r="B54" s="80" t="s">
        <v>186</v>
      </c>
      <c r="C54" s="3" t="s">
        <v>185</v>
      </c>
      <c r="D54" s="93">
        <v>14</v>
      </c>
      <c r="E54" s="94">
        <v>0</v>
      </c>
      <c r="F54" s="94">
        <v>0</v>
      </c>
      <c r="G54" s="94">
        <v>0</v>
      </c>
      <c r="H54" s="94">
        <v>1085</v>
      </c>
      <c r="I54" s="94">
        <v>0</v>
      </c>
      <c r="J54" s="94">
        <v>0</v>
      </c>
      <c r="K54" s="94">
        <v>44</v>
      </c>
      <c r="L54" s="94">
        <v>3</v>
      </c>
      <c r="M54" s="94">
        <v>0</v>
      </c>
      <c r="N54" s="94">
        <v>0</v>
      </c>
      <c r="O54" s="94">
        <v>26</v>
      </c>
      <c r="P54" s="94">
        <v>0</v>
      </c>
      <c r="Q54" s="94">
        <v>0</v>
      </c>
      <c r="R54" s="94">
        <v>0</v>
      </c>
      <c r="S54" s="94">
        <v>402</v>
      </c>
      <c r="T54" s="94">
        <v>0</v>
      </c>
      <c r="U54" s="94">
        <v>947</v>
      </c>
      <c r="V54" s="94">
        <v>51</v>
      </c>
      <c r="W54" s="94">
        <v>245</v>
      </c>
      <c r="X54" s="94">
        <v>2655</v>
      </c>
      <c r="Y54" s="94">
        <v>3736</v>
      </c>
      <c r="Z54" s="94">
        <v>7590</v>
      </c>
      <c r="AA54" s="94">
        <v>462</v>
      </c>
      <c r="AB54" s="94">
        <v>1868</v>
      </c>
      <c r="AC54" s="94">
        <v>15299</v>
      </c>
      <c r="AD54" s="94">
        <v>16962</v>
      </c>
      <c r="AE54" s="94">
        <v>421</v>
      </c>
      <c r="AF54" s="94">
        <v>72331</v>
      </c>
      <c r="AG54" s="94">
        <v>0</v>
      </c>
      <c r="AH54" s="94">
        <v>47</v>
      </c>
      <c r="AI54" s="94">
        <v>240</v>
      </c>
      <c r="AJ54" s="94">
        <v>0</v>
      </c>
      <c r="AK54" s="94">
        <v>151</v>
      </c>
      <c r="AL54" s="94">
        <v>8</v>
      </c>
      <c r="AM54" s="94">
        <v>845</v>
      </c>
      <c r="AN54" s="94">
        <v>31</v>
      </c>
      <c r="AO54" s="94">
        <v>26</v>
      </c>
      <c r="AP54" s="94">
        <v>101</v>
      </c>
      <c r="AQ54" s="94">
        <v>0</v>
      </c>
      <c r="AR54" s="94">
        <v>0</v>
      </c>
      <c r="AS54" s="94">
        <v>0</v>
      </c>
      <c r="AT54" s="94">
        <v>22</v>
      </c>
      <c r="AU54" s="94">
        <v>0</v>
      </c>
      <c r="AV54" s="94">
        <v>0</v>
      </c>
      <c r="AW54" s="94">
        <v>0</v>
      </c>
      <c r="AX54" s="94">
        <v>1334</v>
      </c>
      <c r="AY54" s="94">
        <v>260</v>
      </c>
      <c r="AZ54" s="94">
        <v>65758</v>
      </c>
      <c r="BA54" s="94">
        <v>1225496</v>
      </c>
      <c r="BB54" s="94">
        <v>7669</v>
      </c>
      <c r="BC54" s="94">
        <v>0</v>
      </c>
      <c r="BD54" s="94">
        <v>723</v>
      </c>
      <c r="BE54" s="94">
        <v>14</v>
      </c>
      <c r="BF54" s="94">
        <v>2</v>
      </c>
      <c r="BG54" s="94">
        <v>62</v>
      </c>
      <c r="BH54" s="94">
        <v>75</v>
      </c>
      <c r="BI54" s="94">
        <v>136</v>
      </c>
      <c r="BJ54" s="97">
        <v>0</v>
      </c>
      <c r="BK54" s="86">
        <v>1427141</v>
      </c>
      <c r="BL54" s="84">
        <v>9735</v>
      </c>
      <c r="BM54" s="86">
        <v>1436876</v>
      </c>
      <c r="BN54" s="93">
        <v>0</v>
      </c>
      <c r="BO54" s="97">
        <v>0</v>
      </c>
      <c r="BP54" s="86">
        <v>1436876</v>
      </c>
    </row>
    <row r="55" spans="1:68" ht="25.5" x14ac:dyDescent="0.2">
      <c r="A55" s="80" t="s">
        <v>86</v>
      </c>
      <c r="B55" s="80" t="s">
        <v>95</v>
      </c>
      <c r="C55" s="3" t="s">
        <v>187</v>
      </c>
      <c r="D55" s="93">
        <v>788</v>
      </c>
      <c r="E55" s="94">
        <v>393</v>
      </c>
      <c r="F55" s="94">
        <v>33</v>
      </c>
      <c r="G55" s="94">
        <v>2240</v>
      </c>
      <c r="H55" s="94">
        <v>27770</v>
      </c>
      <c r="I55" s="94">
        <v>0</v>
      </c>
      <c r="J55" s="94">
        <v>341</v>
      </c>
      <c r="K55" s="94">
        <v>1664</v>
      </c>
      <c r="L55" s="94">
        <v>8167</v>
      </c>
      <c r="M55" s="94">
        <v>108</v>
      </c>
      <c r="N55" s="94">
        <v>318</v>
      </c>
      <c r="O55" s="94">
        <v>69</v>
      </c>
      <c r="P55" s="94">
        <v>197</v>
      </c>
      <c r="Q55" s="94">
        <v>285</v>
      </c>
      <c r="R55" s="94">
        <v>131</v>
      </c>
      <c r="S55" s="94">
        <v>4321</v>
      </c>
      <c r="T55" s="94">
        <v>5480</v>
      </c>
      <c r="U55" s="95">
        <v>5808</v>
      </c>
      <c r="V55" s="94">
        <v>158</v>
      </c>
      <c r="W55" s="94">
        <v>1721</v>
      </c>
      <c r="X55" s="94">
        <v>3101</v>
      </c>
      <c r="Y55" s="94">
        <v>1124</v>
      </c>
      <c r="Z55" s="94">
        <v>3094</v>
      </c>
      <c r="AA55" s="94">
        <v>0</v>
      </c>
      <c r="AB55" s="95">
        <v>2432</v>
      </c>
      <c r="AC55" s="94">
        <v>2242</v>
      </c>
      <c r="AD55" s="94">
        <v>2004</v>
      </c>
      <c r="AE55" s="94">
        <v>3719</v>
      </c>
      <c r="AF55" s="94">
        <v>8933</v>
      </c>
      <c r="AG55" s="94">
        <v>422</v>
      </c>
      <c r="AH55" s="94">
        <v>3254</v>
      </c>
      <c r="AI55" s="94">
        <v>23083</v>
      </c>
      <c r="AJ55" s="94">
        <v>1581</v>
      </c>
      <c r="AK55" s="94">
        <v>22794</v>
      </c>
      <c r="AL55" s="94">
        <v>3343</v>
      </c>
      <c r="AM55" s="94">
        <v>112759</v>
      </c>
      <c r="AN55" s="94">
        <v>238031</v>
      </c>
      <c r="AO55" s="94">
        <v>6997</v>
      </c>
      <c r="AP55" s="94">
        <v>11895</v>
      </c>
      <c r="AQ55" s="94">
        <v>6119</v>
      </c>
      <c r="AR55" s="94">
        <v>4</v>
      </c>
      <c r="AS55" s="94">
        <v>7659</v>
      </c>
      <c r="AT55" s="94">
        <v>3394</v>
      </c>
      <c r="AU55" s="94">
        <v>0</v>
      </c>
      <c r="AV55" s="94">
        <v>0</v>
      </c>
      <c r="AW55" s="94">
        <v>0</v>
      </c>
      <c r="AX55" s="94">
        <v>27613</v>
      </c>
      <c r="AY55" s="94">
        <v>2177</v>
      </c>
      <c r="AZ55" s="94">
        <v>7337</v>
      </c>
      <c r="BA55" s="94">
        <v>439350</v>
      </c>
      <c r="BB55" s="94">
        <v>4333558</v>
      </c>
      <c r="BC55" s="94">
        <v>42676</v>
      </c>
      <c r="BD55" s="94">
        <v>289</v>
      </c>
      <c r="BE55" s="94">
        <v>492</v>
      </c>
      <c r="BF55" s="94">
        <v>300</v>
      </c>
      <c r="BG55" s="94">
        <v>9093</v>
      </c>
      <c r="BH55" s="94">
        <v>14479</v>
      </c>
      <c r="BI55" s="94">
        <v>322</v>
      </c>
      <c r="BJ55" s="97">
        <v>0</v>
      </c>
      <c r="BK55" s="86">
        <v>5405661</v>
      </c>
      <c r="BL55" s="84">
        <v>884966</v>
      </c>
      <c r="BM55" s="86">
        <v>6290628</v>
      </c>
      <c r="BN55" s="93">
        <v>0</v>
      </c>
      <c r="BO55" s="97">
        <v>94344</v>
      </c>
      <c r="BP55" s="86">
        <v>6384972</v>
      </c>
    </row>
    <row r="56" spans="1:68" ht="51" x14ac:dyDescent="0.2">
      <c r="A56" s="80" t="s">
        <v>125</v>
      </c>
      <c r="B56" s="80" t="s">
        <v>96</v>
      </c>
      <c r="C56" s="3" t="s">
        <v>188</v>
      </c>
      <c r="D56" s="93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0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0</v>
      </c>
      <c r="AY56" s="94">
        <v>0</v>
      </c>
      <c r="AZ56" s="94">
        <v>0</v>
      </c>
      <c r="BA56" s="94">
        <v>0</v>
      </c>
      <c r="BB56" s="94">
        <v>0</v>
      </c>
      <c r="BC56" s="94">
        <v>8422245</v>
      </c>
      <c r="BD56" s="94">
        <v>0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7">
        <v>0</v>
      </c>
      <c r="BK56" s="86">
        <v>8422245</v>
      </c>
      <c r="BL56" s="84">
        <v>0</v>
      </c>
      <c r="BM56" s="86">
        <v>8422245</v>
      </c>
      <c r="BN56" s="93">
        <v>0</v>
      </c>
      <c r="BO56" s="97">
        <v>0</v>
      </c>
      <c r="BP56" s="86">
        <v>8422245</v>
      </c>
    </row>
    <row r="57" spans="1:68" x14ac:dyDescent="0.2">
      <c r="A57" s="80" t="s">
        <v>126</v>
      </c>
      <c r="B57" s="80" t="s">
        <v>97</v>
      </c>
      <c r="C57" s="3" t="s">
        <v>189</v>
      </c>
      <c r="D57" s="93">
        <v>3</v>
      </c>
      <c r="E57" s="94">
        <v>0</v>
      </c>
      <c r="F57" s="94">
        <v>23</v>
      </c>
      <c r="G57" s="94">
        <v>29</v>
      </c>
      <c r="H57" s="94">
        <v>48</v>
      </c>
      <c r="I57" s="94">
        <v>0</v>
      </c>
      <c r="J57" s="94">
        <v>5</v>
      </c>
      <c r="K57" s="94">
        <v>28</v>
      </c>
      <c r="L57" s="94">
        <v>4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4</v>
      </c>
      <c r="T57" s="94">
        <v>2</v>
      </c>
      <c r="U57" s="94">
        <v>8</v>
      </c>
      <c r="V57" s="94">
        <v>0</v>
      </c>
      <c r="W57" s="94">
        <v>6</v>
      </c>
      <c r="X57" s="94">
        <v>10</v>
      </c>
      <c r="Y57" s="94">
        <v>7</v>
      </c>
      <c r="Z57" s="94">
        <v>4</v>
      </c>
      <c r="AA57" s="94">
        <v>0</v>
      </c>
      <c r="AB57" s="94">
        <v>1</v>
      </c>
      <c r="AC57" s="94">
        <v>1</v>
      </c>
      <c r="AD57" s="94">
        <v>66</v>
      </c>
      <c r="AE57" s="94">
        <v>191</v>
      </c>
      <c r="AF57" s="94">
        <v>178</v>
      </c>
      <c r="AG57" s="94">
        <v>0</v>
      </c>
      <c r="AH57" s="94">
        <v>0</v>
      </c>
      <c r="AI57" s="94">
        <v>298</v>
      </c>
      <c r="AJ57" s="94">
        <v>35</v>
      </c>
      <c r="AK57" s="94">
        <v>46</v>
      </c>
      <c r="AL57" s="94">
        <v>3</v>
      </c>
      <c r="AM57" s="94">
        <v>34</v>
      </c>
      <c r="AN57" s="94">
        <v>49</v>
      </c>
      <c r="AO57" s="94">
        <v>89</v>
      </c>
      <c r="AP57" s="94">
        <v>241</v>
      </c>
      <c r="AQ57" s="94">
        <v>18</v>
      </c>
      <c r="AR57" s="94">
        <v>31</v>
      </c>
      <c r="AS57" s="94">
        <v>29</v>
      </c>
      <c r="AT57" s="94">
        <v>0</v>
      </c>
      <c r="AU57" s="94">
        <v>0</v>
      </c>
      <c r="AV57" s="94">
        <v>0</v>
      </c>
      <c r="AW57" s="94">
        <v>0</v>
      </c>
      <c r="AX57" s="94">
        <v>54</v>
      </c>
      <c r="AY57" s="94">
        <v>0</v>
      </c>
      <c r="AZ57" s="94">
        <v>51</v>
      </c>
      <c r="BA57" s="94">
        <v>81079</v>
      </c>
      <c r="BB57" s="94">
        <v>263</v>
      </c>
      <c r="BC57" s="94">
        <v>0</v>
      </c>
      <c r="BD57" s="94">
        <v>2377675</v>
      </c>
      <c r="BE57" s="94">
        <v>29</v>
      </c>
      <c r="BF57" s="94">
        <v>0</v>
      </c>
      <c r="BG57" s="94">
        <v>1283</v>
      </c>
      <c r="BH57" s="94">
        <v>93</v>
      </c>
      <c r="BI57" s="94">
        <v>2</v>
      </c>
      <c r="BJ57" s="97">
        <v>0</v>
      </c>
      <c r="BK57" s="86">
        <v>2462022</v>
      </c>
      <c r="BL57" s="84">
        <v>30358</v>
      </c>
      <c r="BM57" s="86">
        <v>2492380</v>
      </c>
      <c r="BN57" s="93">
        <v>0</v>
      </c>
      <c r="BO57" s="97">
        <v>524</v>
      </c>
      <c r="BP57" s="86">
        <v>2492903</v>
      </c>
    </row>
    <row r="58" spans="1:68" ht="25.5" x14ac:dyDescent="0.2">
      <c r="A58" s="80" t="s">
        <v>127</v>
      </c>
      <c r="B58" s="80" t="s">
        <v>98</v>
      </c>
      <c r="C58" s="3" t="s">
        <v>190</v>
      </c>
      <c r="D58" s="93">
        <v>60</v>
      </c>
      <c r="E58" s="94">
        <v>1</v>
      </c>
      <c r="F58" s="94">
        <v>0</v>
      </c>
      <c r="G58" s="94">
        <v>56</v>
      </c>
      <c r="H58" s="94">
        <v>3240</v>
      </c>
      <c r="I58" s="94">
        <v>0</v>
      </c>
      <c r="J58" s="94">
        <v>114</v>
      </c>
      <c r="K58" s="94">
        <v>377</v>
      </c>
      <c r="L58" s="94">
        <v>118</v>
      </c>
      <c r="M58" s="94">
        <v>0</v>
      </c>
      <c r="N58" s="94">
        <v>1</v>
      </c>
      <c r="O58" s="94">
        <v>0</v>
      </c>
      <c r="P58" s="94">
        <v>0</v>
      </c>
      <c r="Q58" s="94">
        <v>146</v>
      </c>
      <c r="R58" s="94">
        <v>150</v>
      </c>
      <c r="S58" s="94">
        <v>133</v>
      </c>
      <c r="T58" s="94">
        <v>378</v>
      </c>
      <c r="U58" s="94">
        <v>1492</v>
      </c>
      <c r="V58" s="94">
        <v>4</v>
      </c>
      <c r="W58" s="94">
        <v>102</v>
      </c>
      <c r="X58" s="94">
        <v>598</v>
      </c>
      <c r="Y58" s="94">
        <v>109</v>
      </c>
      <c r="Z58" s="94">
        <v>145</v>
      </c>
      <c r="AA58" s="94">
        <v>173</v>
      </c>
      <c r="AB58" s="94">
        <v>75</v>
      </c>
      <c r="AC58" s="94">
        <v>76</v>
      </c>
      <c r="AD58" s="94">
        <v>178</v>
      </c>
      <c r="AE58" s="94">
        <v>23</v>
      </c>
      <c r="AF58" s="94">
        <v>2288</v>
      </c>
      <c r="AG58" s="94">
        <v>9</v>
      </c>
      <c r="AH58" s="94">
        <v>0</v>
      </c>
      <c r="AI58" s="94">
        <v>385</v>
      </c>
      <c r="AJ58" s="94">
        <v>241</v>
      </c>
      <c r="AK58" s="94">
        <v>496</v>
      </c>
      <c r="AL58" s="94">
        <v>1</v>
      </c>
      <c r="AM58" s="94">
        <v>1429</v>
      </c>
      <c r="AN58" s="94">
        <v>391</v>
      </c>
      <c r="AO58" s="94">
        <v>652</v>
      </c>
      <c r="AP58" s="94">
        <v>3796</v>
      </c>
      <c r="AQ58" s="94">
        <v>22</v>
      </c>
      <c r="AR58" s="94">
        <v>201</v>
      </c>
      <c r="AS58" s="94">
        <v>223</v>
      </c>
      <c r="AT58" s="94">
        <v>133</v>
      </c>
      <c r="AU58" s="94">
        <v>0</v>
      </c>
      <c r="AV58" s="94">
        <v>0</v>
      </c>
      <c r="AW58" s="94">
        <v>0</v>
      </c>
      <c r="AX58" s="94">
        <v>1452</v>
      </c>
      <c r="AY58" s="94">
        <v>48</v>
      </c>
      <c r="AZ58" s="94">
        <v>0</v>
      </c>
      <c r="BA58" s="94">
        <v>5808</v>
      </c>
      <c r="BB58" s="94">
        <v>298</v>
      </c>
      <c r="BC58" s="94">
        <v>0</v>
      </c>
      <c r="BD58" s="94">
        <v>86</v>
      </c>
      <c r="BE58" s="94">
        <v>4323383</v>
      </c>
      <c r="BF58" s="94">
        <v>40</v>
      </c>
      <c r="BG58" s="94">
        <v>246</v>
      </c>
      <c r="BH58" s="94">
        <v>52</v>
      </c>
      <c r="BI58" s="94">
        <v>7</v>
      </c>
      <c r="BJ58" s="97">
        <v>0</v>
      </c>
      <c r="BK58" s="86">
        <v>4349435</v>
      </c>
      <c r="BL58" s="84">
        <v>2849</v>
      </c>
      <c r="BM58" s="86">
        <v>4352284</v>
      </c>
      <c r="BN58" s="93">
        <v>0</v>
      </c>
      <c r="BO58" s="97">
        <v>89</v>
      </c>
      <c r="BP58" s="86">
        <v>4352373</v>
      </c>
    </row>
    <row r="59" spans="1:68" ht="38.25" x14ac:dyDescent="0.2">
      <c r="A59" s="80" t="s">
        <v>87</v>
      </c>
      <c r="B59" s="80" t="s">
        <v>99</v>
      </c>
      <c r="C59" s="3" t="s">
        <v>191</v>
      </c>
      <c r="D59" s="93">
        <v>552</v>
      </c>
      <c r="E59" s="94">
        <v>2</v>
      </c>
      <c r="F59" s="94">
        <v>0</v>
      </c>
      <c r="G59" s="94">
        <v>188</v>
      </c>
      <c r="H59" s="94">
        <v>137</v>
      </c>
      <c r="I59" s="94">
        <v>0</v>
      </c>
      <c r="J59" s="94">
        <v>23</v>
      </c>
      <c r="K59" s="94">
        <v>133</v>
      </c>
      <c r="L59" s="94">
        <v>45</v>
      </c>
      <c r="M59" s="94">
        <v>0</v>
      </c>
      <c r="N59" s="94">
        <v>34</v>
      </c>
      <c r="O59" s="94">
        <v>2</v>
      </c>
      <c r="P59" s="94">
        <v>12</v>
      </c>
      <c r="Q59" s="94">
        <v>38</v>
      </c>
      <c r="R59" s="94">
        <v>195</v>
      </c>
      <c r="S59" s="94">
        <v>0</v>
      </c>
      <c r="T59" s="94">
        <v>882</v>
      </c>
      <c r="U59" s="94">
        <v>968</v>
      </c>
      <c r="V59" s="94">
        <v>27</v>
      </c>
      <c r="W59" s="94">
        <v>70</v>
      </c>
      <c r="X59" s="94">
        <v>352</v>
      </c>
      <c r="Y59" s="94">
        <v>58</v>
      </c>
      <c r="Z59" s="94">
        <v>96</v>
      </c>
      <c r="AA59" s="94">
        <v>0</v>
      </c>
      <c r="AB59" s="94">
        <v>15</v>
      </c>
      <c r="AC59" s="94">
        <v>3</v>
      </c>
      <c r="AD59" s="94">
        <v>19</v>
      </c>
      <c r="AE59" s="94">
        <v>52</v>
      </c>
      <c r="AF59" s="94">
        <v>1606</v>
      </c>
      <c r="AG59" s="94">
        <v>1</v>
      </c>
      <c r="AH59" s="94">
        <v>94</v>
      </c>
      <c r="AI59" s="94">
        <v>20575</v>
      </c>
      <c r="AJ59" s="94">
        <v>96236</v>
      </c>
      <c r="AK59" s="94">
        <v>3873</v>
      </c>
      <c r="AL59" s="94">
        <v>30</v>
      </c>
      <c r="AM59" s="94">
        <v>96</v>
      </c>
      <c r="AN59" s="94">
        <v>10</v>
      </c>
      <c r="AO59" s="94">
        <v>114</v>
      </c>
      <c r="AP59" s="94">
        <v>1448</v>
      </c>
      <c r="AQ59" s="94">
        <v>0</v>
      </c>
      <c r="AR59" s="94">
        <v>0</v>
      </c>
      <c r="AS59" s="94">
        <v>691</v>
      </c>
      <c r="AT59" s="94">
        <v>0</v>
      </c>
      <c r="AU59" s="94">
        <v>0</v>
      </c>
      <c r="AV59" s="94">
        <v>0</v>
      </c>
      <c r="AW59" s="94">
        <v>0</v>
      </c>
      <c r="AX59" s="94">
        <v>4999</v>
      </c>
      <c r="AY59" s="94">
        <v>28</v>
      </c>
      <c r="AZ59" s="94">
        <v>0</v>
      </c>
      <c r="BA59" s="94">
        <v>88</v>
      </c>
      <c r="BB59" s="94">
        <v>1521</v>
      </c>
      <c r="BC59" s="94">
        <v>0</v>
      </c>
      <c r="BD59" s="94">
        <v>1</v>
      </c>
      <c r="BE59" s="94">
        <v>155</v>
      </c>
      <c r="BF59" s="94">
        <v>250674</v>
      </c>
      <c r="BG59" s="94">
        <v>11</v>
      </c>
      <c r="BH59" s="94">
        <v>57</v>
      </c>
      <c r="BI59" s="94">
        <v>137</v>
      </c>
      <c r="BJ59" s="97">
        <v>0</v>
      </c>
      <c r="BK59" s="86">
        <v>386347</v>
      </c>
      <c r="BL59" s="84">
        <v>444</v>
      </c>
      <c r="BM59" s="86">
        <v>386790</v>
      </c>
      <c r="BN59" s="93">
        <v>0</v>
      </c>
      <c r="BO59" s="97">
        <v>25360</v>
      </c>
      <c r="BP59" s="86">
        <v>412150</v>
      </c>
    </row>
    <row r="60" spans="1:68" ht="25.5" x14ac:dyDescent="0.2">
      <c r="A60" s="80" t="s">
        <v>128</v>
      </c>
      <c r="B60" s="80" t="s">
        <v>100</v>
      </c>
      <c r="C60" s="3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212160</v>
      </c>
      <c r="BH60" s="94">
        <v>0</v>
      </c>
      <c r="BI60" s="94">
        <v>0</v>
      </c>
      <c r="BJ60" s="97">
        <v>0</v>
      </c>
      <c r="BK60" s="86">
        <v>212160</v>
      </c>
      <c r="BL60" s="84">
        <v>0</v>
      </c>
      <c r="BM60" s="86">
        <v>212160</v>
      </c>
      <c r="BN60" s="93">
        <v>0</v>
      </c>
      <c r="BO60" s="97">
        <v>0</v>
      </c>
      <c r="BP60" s="86">
        <v>212160</v>
      </c>
    </row>
    <row r="61" spans="1:68" ht="25.5" x14ac:dyDescent="0.2">
      <c r="A61" s="80" t="s">
        <v>129</v>
      </c>
      <c r="B61" s="80" t="s">
        <v>101</v>
      </c>
      <c r="C61" s="3" t="s">
        <v>193</v>
      </c>
      <c r="D61" s="98">
        <v>48</v>
      </c>
      <c r="E61" s="95">
        <v>9</v>
      </c>
      <c r="F61" s="95">
        <v>0</v>
      </c>
      <c r="G61" s="94">
        <v>2</v>
      </c>
      <c r="H61" s="94">
        <v>175</v>
      </c>
      <c r="I61" s="94">
        <v>0</v>
      </c>
      <c r="J61" s="94">
        <v>13</v>
      </c>
      <c r="K61" s="94">
        <v>60</v>
      </c>
      <c r="L61" s="94">
        <v>23</v>
      </c>
      <c r="M61" s="94">
        <v>0</v>
      </c>
      <c r="N61" s="94">
        <v>0</v>
      </c>
      <c r="O61" s="94">
        <v>0</v>
      </c>
      <c r="P61" s="94">
        <v>15</v>
      </c>
      <c r="Q61" s="94">
        <v>1</v>
      </c>
      <c r="R61" s="94">
        <v>30</v>
      </c>
      <c r="S61" s="94">
        <v>396</v>
      </c>
      <c r="T61" s="94">
        <v>66</v>
      </c>
      <c r="U61" s="95">
        <v>78</v>
      </c>
      <c r="V61" s="94">
        <v>0</v>
      </c>
      <c r="W61" s="94">
        <v>11</v>
      </c>
      <c r="X61" s="94">
        <v>141</v>
      </c>
      <c r="Y61" s="94">
        <v>71</v>
      </c>
      <c r="Z61" s="94">
        <v>177</v>
      </c>
      <c r="AA61" s="94">
        <v>0</v>
      </c>
      <c r="AB61" s="95">
        <v>53</v>
      </c>
      <c r="AC61" s="94">
        <v>19</v>
      </c>
      <c r="AD61" s="94">
        <v>189</v>
      </c>
      <c r="AE61" s="94">
        <v>68</v>
      </c>
      <c r="AF61" s="94">
        <v>552</v>
      </c>
      <c r="AG61" s="94">
        <v>0</v>
      </c>
      <c r="AH61" s="94">
        <v>0</v>
      </c>
      <c r="AI61" s="94">
        <v>68</v>
      </c>
      <c r="AJ61" s="94">
        <v>2</v>
      </c>
      <c r="AK61" s="94">
        <v>143</v>
      </c>
      <c r="AL61" s="94">
        <v>1</v>
      </c>
      <c r="AM61" s="94">
        <v>375</v>
      </c>
      <c r="AN61" s="94">
        <v>2871</v>
      </c>
      <c r="AO61" s="94">
        <v>1887</v>
      </c>
      <c r="AP61" s="94">
        <v>993</v>
      </c>
      <c r="AQ61" s="94">
        <v>0</v>
      </c>
      <c r="AR61" s="94">
        <v>4</v>
      </c>
      <c r="AS61" s="94">
        <v>18</v>
      </c>
      <c r="AT61" s="94">
        <v>5008</v>
      </c>
      <c r="AU61" s="94">
        <v>0</v>
      </c>
      <c r="AV61" s="94">
        <v>0</v>
      </c>
      <c r="AW61" s="94">
        <v>0</v>
      </c>
      <c r="AX61" s="94">
        <v>1462</v>
      </c>
      <c r="AY61" s="94">
        <v>63</v>
      </c>
      <c r="AZ61" s="94">
        <v>0</v>
      </c>
      <c r="BA61" s="94">
        <v>205</v>
      </c>
      <c r="BB61" s="94">
        <v>1168</v>
      </c>
      <c r="BC61" s="94">
        <v>0</v>
      </c>
      <c r="BD61" s="94">
        <v>298</v>
      </c>
      <c r="BE61" s="94">
        <v>326</v>
      </c>
      <c r="BF61" s="94">
        <v>21</v>
      </c>
      <c r="BG61" s="94">
        <v>1030</v>
      </c>
      <c r="BH61" s="94">
        <v>1402723</v>
      </c>
      <c r="BI61" s="94">
        <v>477</v>
      </c>
      <c r="BJ61" s="97">
        <v>0</v>
      </c>
      <c r="BK61" s="86">
        <v>1421341</v>
      </c>
      <c r="BL61" s="84">
        <v>84686</v>
      </c>
      <c r="BM61" s="86">
        <v>1506027</v>
      </c>
      <c r="BN61" s="98">
        <v>3773</v>
      </c>
      <c r="BO61" s="96">
        <v>90</v>
      </c>
      <c r="BP61" s="86">
        <v>1509889</v>
      </c>
    </row>
    <row r="62" spans="1:68" x14ac:dyDescent="0.2">
      <c r="A62" s="80" t="s">
        <v>130</v>
      </c>
      <c r="B62" s="80" t="s">
        <v>102</v>
      </c>
      <c r="C62" s="3" t="s">
        <v>194</v>
      </c>
      <c r="D62" s="93">
        <v>776</v>
      </c>
      <c r="E62" s="94">
        <v>41</v>
      </c>
      <c r="F62" s="94">
        <v>0</v>
      </c>
      <c r="G62" s="94">
        <v>30</v>
      </c>
      <c r="H62" s="94">
        <v>272</v>
      </c>
      <c r="I62" s="94">
        <v>0</v>
      </c>
      <c r="J62" s="94">
        <v>39</v>
      </c>
      <c r="K62" s="94">
        <v>91</v>
      </c>
      <c r="L62" s="94">
        <v>107</v>
      </c>
      <c r="M62" s="94">
        <v>0</v>
      </c>
      <c r="N62" s="94">
        <v>15</v>
      </c>
      <c r="O62" s="94">
        <v>25</v>
      </c>
      <c r="P62" s="94">
        <v>2</v>
      </c>
      <c r="Q62" s="94">
        <v>203</v>
      </c>
      <c r="R62" s="94">
        <v>18</v>
      </c>
      <c r="S62" s="94">
        <v>7</v>
      </c>
      <c r="T62" s="94">
        <v>26</v>
      </c>
      <c r="U62" s="94">
        <v>106</v>
      </c>
      <c r="V62" s="94">
        <v>2</v>
      </c>
      <c r="W62" s="94">
        <v>141</v>
      </c>
      <c r="X62" s="94">
        <v>81</v>
      </c>
      <c r="Y62" s="94">
        <v>21</v>
      </c>
      <c r="Z62" s="94">
        <v>104</v>
      </c>
      <c r="AA62" s="94">
        <v>0</v>
      </c>
      <c r="AB62" s="94">
        <v>22</v>
      </c>
      <c r="AC62" s="94">
        <v>6</v>
      </c>
      <c r="AD62" s="94">
        <v>106</v>
      </c>
      <c r="AE62" s="94">
        <v>58</v>
      </c>
      <c r="AF62" s="94">
        <v>319</v>
      </c>
      <c r="AG62" s="94">
        <v>23</v>
      </c>
      <c r="AH62" s="94">
        <v>0</v>
      </c>
      <c r="AI62" s="94">
        <v>1602</v>
      </c>
      <c r="AJ62" s="94">
        <v>2775</v>
      </c>
      <c r="AK62" s="94">
        <v>196</v>
      </c>
      <c r="AL62" s="94">
        <v>8</v>
      </c>
      <c r="AM62" s="94">
        <v>424</v>
      </c>
      <c r="AN62" s="94">
        <v>2346</v>
      </c>
      <c r="AO62" s="94">
        <v>2392</v>
      </c>
      <c r="AP62" s="94">
        <v>586</v>
      </c>
      <c r="AQ62" s="94">
        <v>42</v>
      </c>
      <c r="AR62" s="94">
        <v>1</v>
      </c>
      <c r="AS62" s="94">
        <v>1195</v>
      </c>
      <c r="AT62" s="94">
        <v>2</v>
      </c>
      <c r="AU62" s="94">
        <v>0</v>
      </c>
      <c r="AV62" s="94">
        <v>0</v>
      </c>
      <c r="AW62" s="94">
        <v>0</v>
      </c>
      <c r="AX62" s="94">
        <v>1723</v>
      </c>
      <c r="AY62" s="94">
        <v>158</v>
      </c>
      <c r="AZ62" s="94">
        <v>0</v>
      </c>
      <c r="BA62" s="94">
        <v>41</v>
      </c>
      <c r="BB62" s="94">
        <v>200</v>
      </c>
      <c r="BC62" s="94">
        <v>0</v>
      </c>
      <c r="BD62" s="94">
        <v>26</v>
      </c>
      <c r="BE62" s="94">
        <v>309</v>
      </c>
      <c r="BF62" s="94">
        <v>866</v>
      </c>
      <c r="BG62" s="94">
        <v>237</v>
      </c>
      <c r="BH62" s="94">
        <v>1296</v>
      </c>
      <c r="BI62" s="94">
        <v>301092</v>
      </c>
      <c r="BJ62" s="97">
        <v>0</v>
      </c>
      <c r="BK62" s="86">
        <v>320159</v>
      </c>
      <c r="BL62" s="84">
        <v>899</v>
      </c>
      <c r="BM62" s="86">
        <v>321058</v>
      </c>
      <c r="BN62" s="93">
        <v>0</v>
      </c>
      <c r="BO62" s="97">
        <v>17068</v>
      </c>
      <c r="BP62" s="86">
        <v>338126</v>
      </c>
    </row>
    <row r="63" spans="1:68" ht="25.5" x14ac:dyDescent="0.2">
      <c r="A63" s="80" t="s">
        <v>131</v>
      </c>
      <c r="B63" s="80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7">
        <v>482588</v>
      </c>
      <c r="BK63" s="86">
        <v>482588</v>
      </c>
      <c r="BL63" s="84">
        <v>0</v>
      </c>
      <c r="BM63" s="86">
        <v>482588</v>
      </c>
      <c r="BN63" s="93">
        <v>0</v>
      </c>
      <c r="BO63" s="97">
        <v>0</v>
      </c>
      <c r="BP63" s="86">
        <v>482588</v>
      </c>
    </row>
    <row r="64" spans="1:68" ht="25.5" x14ac:dyDescent="0.2">
      <c r="A64" s="80" t="s">
        <v>88</v>
      </c>
      <c r="B64" s="80" t="s">
        <v>204</v>
      </c>
      <c r="C64" s="25" t="s">
        <v>267</v>
      </c>
      <c r="D64" s="93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5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5">
        <v>0</v>
      </c>
      <c r="AC64" s="94">
        <v>0</v>
      </c>
      <c r="AD64" s="94">
        <v>0</v>
      </c>
      <c r="AE64" s="94">
        <v>0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94">
        <v>0</v>
      </c>
      <c r="AQ64" s="94">
        <v>0</v>
      </c>
      <c r="AR64" s="94">
        <v>0</v>
      </c>
      <c r="AS64" s="94">
        <v>0</v>
      </c>
      <c r="AT64" s="94">
        <v>0</v>
      </c>
      <c r="AU64" s="94">
        <v>0</v>
      </c>
      <c r="AV64" s="94">
        <v>0</v>
      </c>
      <c r="AW64" s="94">
        <v>0</v>
      </c>
      <c r="AX64" s="94">
        <v>0</v>
      </c>
      <c r="AY64" s="94">
        <v>0</v>
      </c>
      <c r="AZ64" s="94">
        <v>0</v>
      </c>
      <c r="BA64" s="94">
        <v>0</v>
      </c>
      <c r="BB64" s="94">
        <v>0</v>
      </c>
      <c r="BC64" s="94">
        <v>0</v>
      </c>
      <c r="BD64" s="94">
        <v>0</v>
      </c>
      <c r="BE64" s="94">
        <v>0</v>
      </c>
      <c r="BF64" s="94">
        <v>0</v>
      </c>
      <c r="BG64" s="94">
        <v>0</v>
      </c>
      <c r="BH64" s="94">
        <v>0</v>
      </c>
      <c r="BI64" s="94">
        <v>0</v>
      </c>
      <c r="BJ64" s="97">
        <v>0</v>
      </c>
      <c r="BK64" s="86">
        <v>0</v>
      </c>
      <c r="BL64" s="84">
        <v>2111657</v>
      </c>
      <c r="BM64" s="86">
        <v>2111657</v>
      </c>
      <c r="BN64" s="93">
        <v>0</v>
      </c>
      <c r="BO64" s="97">
        <v>0</v>
      </c>
      <c r="BP64" s="86">
        <v>2111657</v>
      </c>
    </row>
    <row r="65" spans="1:68" x14ac:dyDescent="0.2">
      <c r="A65" s="80" t="s">
        <v>89</v>
      </c>
      <c r="B65" s="9" t="s">
        <v>246</v>
      </c>
      <c r="C65" s="18" t="s">
        <v>240</v>
      </c>
      <c r="D65" s="99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1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1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2">
        <v>0</v>
      </c>
      <c r="BK65" s="88">
        <v>0</v>
      </c>
      <c r="BL65" s="87">
        <v>-180039</v>
      </c>
      <c r="BM65" s="88">
        <v>-180039</v>
      </c>
      <c r="BN65" s="99">
        <v>0</v>
      </c>
      <c r="BO65" s="102">
        <v>0</v>
      </c>
      <c r="BP65" s="88">
        <v>-180039</v>
      </c>
    </row>
    <row r="66" spans="1:68" x14ac:dyDescent="0.2">
      <c r="A66" s="22" t="s">
        <v>173</v>
      </c>
      <c r="B66" s="105" t="s">
        <v>202</v>
      </c>
      <c r="C66" s="60" t="s">
        <v>254</v>
      </c>
      <c r="D66" s="108">
        <v>5730792</v>
      </c>
      <c r="E66" s="109">
        <v>253124</v>
      </c>
      <c r="F66" s="109">
        <v>364588</v>
      </c>
      <c r="G66" s="109">
        <v>806973</v>
      </c>
      <c r="H66" s="109">
        <v>8978465</v>
      </c>
      <c r="I66" s="109">
        <v>2758</v>
      </c>
      <c r="J66" s="109">
        <v>543780</v>
      </c>
      <c r="K66" s="109">
        <v>646739</v>
      </c>
      <c r="L66" s="109">
        <v>6364341</v>
      </c>
      <c r="M66" s="109">
        <v>270358</v>
      </c>
      <c r="N66" s="109">
        <v>223995</v>
      </c>
      <c r="O66" s="109">
        <v>213829</v>
      </c>
      <c r="P66" s="109">
        <v>75262</v>
      </c>
      <c r="Q66" s="109">
        <v>591938</v>
      </c>
      <c r="R66" s="109">
        <v>680469</v>
      </c>
      <c r="S66" s="109">
        <v>471020</v>
      </c>
      <c r="T66" s="109">
        <v>7182568</v>
      </c>
      <c r="U66" s="109">
        <v>2687061</v>
      </c>
      <c r="V66" s="109">
        <v>907447</v>
      </c>
      <c r="W66" s="109">
        <v>1414348</v>
      </c>
      <c r="X66" s="109">
        <v>5116629</v>
      </c>
      <c r="Y66" s="109">
        <v>1221601</v>
      </c>
      <c r="Z66" s="109">
        <v>1700582</v>
      </c>
      <c r="AA66" s="109">
        <v>94715</v>
      </c>
      <c r="AB66" s="109">
        <v>797917</v>
      </c>
      <c r="AC66" s="109">
        <v>491240</v>
      </c>
      <c r="AD66" s="109">
        <v>728664</v>
      </c>
      <c r="AE66" s="109">
        <v>1514825</v>
      </c>
      <c r="AF66" s="109">
        <v>3086296</v>
      </c>
      <c r="AG66" s="109">
        <v>529513</v>
      </c>
      <c r="AH66" s="109">
        <v>408123</v>
      </c>
      <c r="AI66" s="109">
        <v>6954304</v>
      </c>
      <c r="AJ66" s="109">
        <v>313966</v>
      </c>
      <c r="AK66" s="109">
        <v>9966501</v>
      </c>
      <c r="AL66" s="109">
        <v>1308675</v>
      </c>
      <c r="AM66" s="109">
        <v>11915295</v>
      </c>
      <c r="AN66" s="109">
        <v>6973662</v>
      </c>
      <c r="AO66" s="109">
        <v>1438316</v>
      </c>
      <c r="AP66" s="109">
        <v>6300655</v>
      </c>
      <c r="AQ66" s="109">
        <v>230090</v>
      </c>
      <c r="AR66" s="109">
        <v>1036646</v>
      </c>
      <c r="AS66" s="109">
        <v>3345935</v>
      </c>
      <c r="AT66" s="109">
        <v>1990482</v>
      </c>
      <c r="AU66" s="109">
        <v>3225364</v>
      </c>
      <c r="AV66" s="109">
        <v>671260</v>
      </c>
      <c r="AW66" s="109">
        <v>48709</v>
      </c>
      <c r="AX66" s="109">
        <v>9716343</v>
      </c>
      <c r="AY66" s="109">
        <v>1024483</v>
      </c>
      <c r="AZ66" s="109">
        <v>1209571</v>
      </c>
      <c r="BA66" s="109">
        <v>2186379</v>
      </c>
      <c r="BB66" s="109">
        <v>4506408</v>
      </c>
      <c r="BC66" s="109">
        <v>8464921</v>
      </c>
      <c r="BD66" s="109">
        <v>2381993</v>
      </c>
      <c r="BE66" s="109">
        <v>4330582</v>
      </c>
      <c r="BF66" s="109">
        <v>270372</v>
      </c>
      <c r="BG66" s="109">
        <v>229922</v>
      </c>
      <c r="BH66" s="109">
        <v>1427121</v>
      </c>
      <c r="BI66" s="109">
        <v>305543</v>
      </c>
      <c r="BJ66" s="110">
        <v>482588</v>
      </c>
      <c r="BK66" s="81">
        <v>146356048</v>
      </c>
      <c r="BL66" s="81">
        <v>17153423</v>
      </c>
      <c r="BM66" s="81">
        <v>163509471</v>
      </c>
      <c r="BN66" s="108">
        <v>0</v>
      </c>
      <c r="BO66" s="110">
        <v>8466338</v>
      </c>
      <c r="BP66" s="81">
        <v>171975809</v>
      </c>
    </row>
    <row r="67" spans="1:68" x14ac:dyDescent="0.2"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x14ac:dyDescent="0.2"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</sheetData>
  <mergeCells count="1">
    <mergeCell ref="A2:B2"/>
  </mergeCells>
  <conditionalFormatting sqref="B4:BJ4 A4:A65">
    <cfRule type="cellIs" dxfId="42" priority="15" operator="equal">
      <formula>0</formula>
    </cfRule>
  </conditionalFormatting>
  <conditionalFormatting sqref="A4">
    <cfRule type="cellIs" dxfId="41" priority="14" operator="equal">
      <formula>0</formula>
    </cfRule>
  </conditionalFormatting>
  <conditionalFormatting sqref="A2">
    <cfRule type="cellIs" dxfId="40" priority="13" operator="equal">
      <formula>0</formula>
    </cfRule>
  </conditionalFormatting>
  <conditionalFormatting sqref="BL4">
    <cfRule type="cellIs" dxfId="39" priority="12" operator="equal">
      <formula>0</formula>
    </cfRule>
  </conditionalFormatting>
  <conditionalFormatting sqref="BM4">
    <cfRule type="cellIs" dxfId="38" priority="11" operator="equal">
      <formula>0</formula>
    </cfRule>
  </conditionalFormatting>
  <conditionalFormatting sqref="B64">
    <cfRule type="cellIs" dxfId="37" priority="7" operator="equal">
      <formula>0</formula>
    </cfRule>
  </conditionalFormatting>
  <conditionalFormatting sqref="BN4">
    <cfRule type="cellIs" dxfId="36" priority="10" operator="equal">
      <formula>0</formula>
    </cfRule>
  </conditionalFormatting>
  <conditionalFormatting sqref="BO4">
    <cfRule type="cellIs" dxfId="35" priority="9" operator="equal">
      <formula>0</formula>
    </cfRule>
  </conditionalFormatting>
  <conditionalFormatting sqref="BP4">
    <cfRule type="cellIs" dxfId="34" priority="8" operator="equal">
      <formula>0</formula>
    </cfRule>
  </conditionalFormatting>
  <conditionalFormatting sqref="BK5:BK28 BM5:BM65 BP5:BP65 BK30:BK65 D66:BK66 BM66:BP66">
    <cfRule type="cellIs" dxfId="33" priority="6" operator="lessThan">
      <formula>0</formula>
    </cfRule>
  </conditionalFormatting>
  <conditionalFormatting sqref="BK66">
    <cfRule type="cellIs" dxfId="32" priority="5" operator="lessThan">
      <formula>0</formula>
    </cfRule>
  </conditionalFormatting>
  <conditionalFormatting sqref="BM66">
    <cfRule type="cellIs" dxfId="31" priority="4" operator="lessThan">
      <formula>0</formula>
    </cfRule>
  </conditionalFormatting>
  <conditionalFormatting sqref="BP66">
    <cfRule type="cellIs" dxfId="30" priority="3" operator="lessThan">
      <formula>0</formula>
    </cfRule>
  </conditionalFormatting>
  <conditionalFormatting sqref="BK29">
    <cfRule type="cellIs" dxfId="29" priority="2" operator="lessThan">
      <formula>0</formula>
    </cfRule>
  </conditionalFormatting>
  <conditionalFormatting sqref="BL66">
    <cfRule type="cellIs" dxfId="28" priority="1" operator="lessThan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9"/>
  <sheetViews>
    <sheetView tabSelected="1" workbookViewId="0">
      <pane xSplit="3" ySplit="4" topLeftCell="BK63" activePane="bottomRight" state="frozen"/>
      <selection pane="topRight" activeCell="D1" sqref="D1"/>
      <selection pane="bottomLeft" activeCell="A6" sqref="A6"/>
      <selection pane="bottomRight" activeCell="BT73" sqref="BT73"/>
    </sheetView>
  </sheetViews>
  <sheetFormatPr defaultColWidth="8.85546875" defaultRowHeight="12.75" x14ac:dyDescent="0.2"/>
  <cols>
    <col min="1" max="1" width="8.85546875" style="49"/>
    <col min="2" max="2" width="8.85546875" style="62"/>
    <col min="3" max="3" width="34.7109375" style="26" customWidth="1"/>
    <col min="4" max="4" width="14.28515625" style="26" customWidth="1"/>
    <col min="5" max="62" width="14.28515625" style="26" bestFit="1" customWidth="1"/>
    <col min="63" max="63" width="15.28515625" style="26" customWidth="1"/>
    <col min="64" max="64" width="15.5703125" style="26" customWidth="1"/>
    <col min="65" max="65" width="15.140625" style="26" customWidth="1"/>
    <col min="66" max="67" width="14.140625" style="26" customWidth="1"/>
    <col min="68" max="68" width="15.28515625" style="26" bestFit="1" customWidth="1"/>
    <col min="69" max="69" width="13.28515625" style="26" customWidth="1"/>
    <col min="70" max="70" width="15.28515625" style="26" bestFit="1" customWidth="1"/>
    <col min="71" max="71" width="14.28515625" style="26" customWidth="1"/>
    <col min="72" max="72" width="14.85546875" style="26" customWidth="1"/>
    <col min="73" max="73" width="15.28515625" style="26" customWidth="1"/>
    <col min="74" max="74" width="11.140625" style="26" bestFit="1" customWidth="1"/>
    <col min="75" max="75" width="12.28515625" style="26" customWidth="1"/>
    <col min="76" max="16384" width="8.85546875" style="26"/>
  </cols>
  <sheetData>
    <row r="1" spans="1:75" s="49" customFormat="1" ht="28.9" customHeight="1" x14ac:dyDescent="0.25">
      <c r="A1" s="153" t="s">
        <v>271</v>
      </c>
      <c r="B1" s="153"/>
      <c r="C1" s="153"/>
      <c r="D1" s="55"/>
      <c r="E1" s="5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24"/>
      <c r="AR1" s="24"/>
      <c r="BK1"/>
      <c r="BL1"/>
      <c r="BM1"/>
      <c r="BN1"/>
      <c r="BO1"/>
      <c r="BP1"/>
      <c r="BQ1"/>
      <c r="BR1"/>
      <c r="BS1"/>
      <c r="BT1"/>
    </row>
    <row r="2" spans="1:75" ht="94.9" customHeight="1" x14ac:dyDescent="0.2">
      <c r="A2" s="151"/>
      <c r="B2" s="152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</row>
    <row r="3" spans="1:75" x14ac:dyDescent="0.2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35" t="s">
        <v>205</v>
      </c>
      <c r="BM3" s="135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x14ac:dyDescent="0.2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.5" x14ac:dyDescent="0.2">
      <c r="A5" s="56" t="s">
        <v>58</v>
      </c>
      <c r="B5" s="64" t="s">
        <v>58</v>
      </c>
      <c r="C5" s="13" t="s">
        <v>132</v>
      </c>
      <c r="D5" s="89">
        <v>1199141</v>
      </c>
      <c r="E5" s="90">
        <v>1729</v>
      </c>
      <c r="F5" s="90">
        <v>678</v>
      </c>
      <c r="G5" s="90">
        <v>5</v>
      </c>
      <c r="H5" s="90">
        <v>12</v>
      </c>
      <c r="I5" s="90">
        <v>0</v>
      </c>
      <c r="J5" s="90">
        <v>14</v>
      </c>
      <c r="K5" s="90">
        <v>110</v>
      </c>
      <c r="L5" s="90">
        <v>2146861</v>
      </c>
      <c r="M5" s="90">
        <v>63197</v>
      </c>
      <c r="N5" s="90">
        <v>10798</v>
      </c>
      <c r="O5" s="90">
        <v>1186</v>
      </c>
      <c r="P5" s="90">
        <v>7169</v>
      </c>
      <c r="Q5" s="90">
        <v>27</v>
      </c>
      <c r="R5" s="90">
        <v>29</v>
      </c>
      <c r="S5" s="90">
        <v>1</v>
      </c>
      <c r="T5" s="90">
        <v>20</v>
      </c>
      <c r="U5" s="90">
        <v>2789</v>
      </c>
      <c r="V5" s="90">
        <v>8823</v>
      </c>
      <c r="W5" s="90">
        <v>53</v>
      </c>
      <c r="X5" s="90">
        <v>46</v>
      </c>
      <c r="Y5" s="90">
        <v>11</v>
      </c>
      <c r="Z5" s="90">
        <v>30</v>
      </c>
      <c r="AA5" s="90">
        <v>0</v>
      </c>
      <c r="AB5" s="90">
        <v>15</v>
      </c>
      <c r="AC5" s="90">
        <v>44</v>
      </c>
      <c r="AD5" s="90">
        <v>58</v>
      </c>
      <c r="AE5" s="90">
        <v>1</v>
      </c>
      <c r="AF5" s="90">
        <v>102</v>
      </c>
      <c r="AG5" s="90">
        <v>69</v>
      </c>
      <c r="AH5" s="90">
        <v>0</v>
      </c>
      <c r="AI5" s="90">
        <v>102</v>
      </c>
      <c r="AJ5" s="90">
        <v>23</v>
      </c>
      <c r="AK5" s="90">
        <v>497</v>
      </c>
      <c r="AL5" s="90">
        <v>35</v>
      </c>
      <c r="AM5" s="90">
        <v>10759</v>
      </c>
      <c r="AN5" s="90">
        <v>7078</v>
      </c>
      <c r="AO5" s="90">
        <v>49868</v>
      </c>
      <c r="AP5" s="90">
        <v>218</v>
      </c>
      <c r="AQ5" s="90">
        <v>654</v>
      </c>
      <c r="AR5" s="90">
        <v>21</v>
      </c>
      <c r="AS5" s="90">
        <v>6966</v>
      </c>
      <c r="AT5" s="90">
        <v>5</v>
      </c>
      <c r="AU5" s="90">
        <v>0</v>
      </c>
      <c r="AV5" s="90">
        <v>0</v>
      </c>
      <c r="AW5" s="90">
        <v>0</v>
      </c>
      <c r="AX5" s="90">
        <v>1408</v>
      </c>
      <c r="AY5" s="90">
        <v>86</v>
      </c>
      <c r="AZ5" s="90">
        <v>24</v>
      </c>
      <c r="BA5" s="90">
        <v>702</v>
      </c>
      <c r="BB5" s="91">
        <v>1067</v>
      </c>
      <c r="BC5" s="90">
        <v>43287</v>
      </c>
      <c r="BD5" s="90">
        <v>5434</v>
      </c>
      <c r="BE5" s="90">
        <v>32111</v>
      </c>
      <c r="BF5" s="90">
        <v>250</v>
      </c>
      <c r="BG5" s="90">
        <v>1346</v>
      </c>
      <c r="BH5" s="90">
        <v>2652</v>
      </c>
      <c r="BI5" s="90">
        <v>7004</v>
      </c>
      <c r="BJ5" s="92">
        <v>0</v>
      </c>
      <c r="BK5" s="74">
        <v>3614614</v>
      </c>
      <c r="BL5" s="89">
        <v>2674462</v>
      </c>
      <c r="BM5" s="90">
        <v>39617</v>
      </c>
      <c r="BN5" s="111">
        <v>50</v>
      </c>
      <c r="BO5" s="32">
        <v>2714130</v>
      </c>
      <c r="BP5" s="89">
        <v>1413</v>
      </c>
      <c r="BQ5" s="111">
        <v>152291</v>
      </c>
      <c r="BR5" s="32">
        <v>153704</v>
      </c>
      <c r="BS5" s="82">
        <v>411363</v>
      </c>
      <c r="BT5" s="115">
        <v>3279197</v>
      </c>
      <c r="BU5" s="72">
        <v>6893810</v>
      </c>
      <c r="BV5" s="148"/>
      <c r="BW5" s="148"/>
    </row>
    <row r="6" spans="1:75" ht="38.25" x14ac:dyDescent="0.2">
      <c r="A6" s="57" t="s">
        <v>59</v>
      </c>
      <c r="B6" s="80" t="s">
        <v>59</v>
      </c>
      <c r="C6" s="11" t="s">
        <v>133</v>
      </c>
      <c r="D6" s="93">
        <v>1788</v>
      </c>
      <c r="E6" s="94">
        <v>28083</v>
      </c>
      <c r="F6" s="94">
        <v>2</v>
      </c>
      <c r="G6" s="94">
        <v>235</v>
      </c>
      <c r="H6" s="94">
        <v>132</v>
      </c>
      <c r="I6" s="94">
        <v>0</v>
      </c>
      <c r="J6" s="94">
        <v>48</v>
      </c>
      <c r="K6" s="94">
        <v>38</v>
      </c>
      <c r="L6" s="94">
        <v>564</v>
      </c>
      <c r="M6" s="94">
        <v>0</v>
      </c>
      <c r="N6" s="94">
        <v>1</v>
      </c>
      <c r="O6" s="94">
        <v>6</v>
      </c>
      <c r="P6" s="94">
        <v>0</v>
      </c>
      <c r="Q6" s="94">
        <v>120052</v>
      </c>
      <c r="R6" s="94">
        <v>40508</v>
      </c>
      <c r="S6" s="94">
        <v>4</v>
      </c>
      <c r="T6" s="94">
        <v>0</v>
      </c>
      <c r="U6" s="94">
        <v>530</v>
      </c>
      <c r="V6" s="94">
        <v>20</v>
      </c>
      <c r="W6" s="94">
        <v>455</v>
      </c>
      <c r="X6" s="94">
        <v>392</v>
      </c>
      <c r="Y6" s="94">
        <v>198</v>
      </c>
      <c r="Z6" s="94">
        <v>43</v>
      </c>
      <c r="AA6" s="94">
        <v>0</v>
      </c>
      <c r="AB6" s="94">
        <v>8</v>
      </c>
      <c r="AC6" s="94">
        <v>6</v>
      </c>
      <c r="AD6" s="94">
        <v>9</v>
      </c>
      <c r="AE6" s="94">
        <v>12</v>
      </c>
      <c r="AF6" s="94">
        <v>418</v>
      </c>
      <c r="AG6" s="94">
        <v>3960</v>
      </c>
      <c r="AH6" s="94">
        <v>1</v>
      </c>
      <c r="AI6" s="94">
        <v>7262</v>
      </c>
      <c r="AJ6" s="94">
        <v>16</v>
      </c>
      <c r="AK6" s="94">
        <v>5995</v>
      </c>
      <c r="AL6" s="94">
        <v>2</v>
      </c>
      <c r="AM6" s="94">
        <v>1104</v>
      </c>
      <c r="AN6" s="94">
        <v>482</v>
      </c>
      <c r="AO6" s="94">
        <v>35</v>
      </c>
      <c r="AP6" s="94">
        <v>380</v>
      </c>
      <c r="AQ6" s="94">
        <v>44</v>
      </c>
      <c r="AR6" s="94">
        <v>0</v>
      </c>
      <c r="AS6" s="94">
        <v>204</v>
      </c>
      <c r="AT6" s="94">
        <v>150</v>
      </c>
      <c r="AU6" s="94">
        <v>0</v>
      </c>
      <c r="AV6" s="94">
        <v>0</v>
      </c>
      <c r="AW6" s="94">
        <v>0</v>
      </c>
      <c r="AX6" s="94">
        <v>379</v>
      </c>
      <c r="AY6" s="94">
        <v>55</v>
      </c>
      <c r="AZ6" s="94">
        <v>0</v>
      </c>
      <c r="BA6" s="94">
        <v>31</v>
      </c>
      <c r="BB6" s="95">
        <v>128</v>
      </c>
      <c r="BC6" s="94">
        <v>7207</v>
      </c>
      <c r="BD6" s="94">
        <v>208</v>
      </c>
      <c r="BE6" s="94">
        <v>464</v>
      </c>
      <c r="BF6" s="94">
        <v>25</v>
      </c>
      <c r="BG6" s="94">
        <v>41</v>
      </c>
      <c r="BH6" s="94">
        <v>263</v>
      </c>
      <c r="BI6" s="94">
        <v>213</v>
      </c>
      <c r="BJ6" s="96">
        <v>0</v>
      </c>
      <c r="BK6" s="72">
        <v>222200</v>
      </c>
      <c r="BL6" s="93">
        <v>29839</v>
      </c>
      <c r="BM6" s="94">
        <v>12</v>
      </c>
      <c r="BN6" s="97">
        <v>2</v>
      </c>
      <c r="BO6" s="32">
        <v>29853</v>
      </c>
      <c r="BP6" s="93">
        <v>2019</v>
      </c>
      <c r="BQ6" s="97">
        <v>31832</v>
      </c>
      <c r="BR6" s="32">
        <v>33851</v>
      </c>
      <c r="BS6" s="84">
        <v>82749</v>
      </c>
      <c r="BT6" s="116">
        <v>146452</v>
      </c>
      <c r="BU6" s="72">
        <v>368652</v>
      </c>
      <c r="BV6" s="148"/>
      <c r="BW6" s="148"/>
    </row>
    <row r="7" spans="1:75" ht="51" x14ac:dyDescent="0.2">
      <c r="A7" s="57" t="s">
        <v>103</v>
      </c>
      <c r="B7" s="80" t="s">
        <v>60</v>
      </c>
      <c r="C7" s="12" t="s">
        <v>134</v>
      </c>
      <c r="D7" s="93">
        <v>90</v>
      </c>
      <c r="E7" s="94">
        <v>0</v>
      </c>
      <c r="F7" s="94">
        <v>7637</v>
      </c>
      <c r="G7" s="94">
        <v>0</v>
      </c>
      <c r="H7" s="94">
        <v>0</v>
      </c>
      <c r="I7" s="94">
        <v>0</v>
      </c>
      <c r="J7" s="94">
        <v>1</v>
      </c>
      <c r="K7" s="94">
        <v>0</v>
      </c>
      <c r="L7" s="94">
        <v>104929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1</v>
      </c>
      <c r="X7" s="94">
        <v>2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3</v>
      </c>
      <c r="AE7" s="94">
        <v>0</v>
      </c>
      <c r="AF7" s="94">
        <v>3</v>
      </c>
      <c r="AG7" s="94">
        <v>2</v>
      </c>
      <c r="AH7" s="94">
        <v>0</v>
      </c>
      <c r="AI7" s="94">
        <v>10</v>
      </c>
      <c r="AJ7" s="94">
        <v>1</v>
      </c>
      <c r="AK7" s="94">
        <v>30</v>
      </c>
      <c r="AL7" s="94">
        <v>0</v>
      </c>
      <c r="AM7" s="94">
        <v>390</v>
      </c>
      <c r="AN7" s="94">
        <v>380</v>
      </c>
      <c r="AO7" s="94">
        <v>12042</v>
      </c>
      <c r="AP7" s="94">
        <v>11</v>
      </c>
      <c r="AQ7" s="94">
        <v>8</v>
      </c>
      <c r="AR7" s="94">
        <v>0</v>
      </c>
      <c r="AS7" s="94">
        <v>46</v>
      </c>
      <c r="AT7" s="94">
        <v>0</v>
      </c>
      <c r="AU7" s="94">
        <v>0</v>
      </c>
      <c r="AV7" s="94">
        <v>0</v>
      </c>
      <c r="AW7" s="94">
        <v>0</v>
      </c>
      <c r="AX7" s="94">
        <v>35</v>
      </c>
      <c r="AY7" s="94">
        <v>17</v>
      </c>
      <c r="AZ7" s="94">
        <v>0</v>
      </c>
      <c r="BA7" s="94">
        <v>105</v>
      </c>
      <c r="BB7" s="94">
        <v>28</v>
      </c>
      <c r="BC7" s="94">
        <v>574</v>
      </c>
      <c r="BD7" s="94">
        <v>12</v>
      </c>
      <c r="BE7" s="94">
        <v>438</v>
      </c>
      <c r="BF7" s="94">
        <v>1</v>
      </c>
      <c r="BG7" s="94">
        <v>44</v>
      </c>
      <c r="BH7" s="94">
        <v>154</v>
      </c>
      <c r="BI7" s="94">
        <v>0</v>
      </c>
      <c r="BJ7" s="96">
        <v>0</v>
      </c>
      <c r="BK7" s="72">
        <v>126998</v>
      </c>
      <c r="BL7" s="93">
        <v>44966</v>
      </c>
      <c r="BM7" s="94">
        <v>12288</v>
      </c>
      <c r="BN7" s="97">
        <v>0</v>
      </c>
      <c r="BO7" s="32">
        <v>57254</v>
      </c>
      <c r="BP7" s="93">
        <v>-393</v>
      </c>
      <c r="BQ7" s="97">
        <v>466</v>
      </c>
      <c r="BR7" s="32">
        <v>73</v>
      </c>
      <c r="BS7" s="84">
        <v>87259</v>
      </c>
      <c r="BT7" s="116">
        <v>144587</v>
      </c>
      <c r="BU7" s="72">
        <v>271585</v>
      </c>
      <c r="BV7" s="148"/>
      <c r="BW7" s="148"/>
    </row>
    <row r="8" spans="1:75" ht="25.5" x14ac:dyDescent="0.2">
      <c r="A8" s="57" t="s">
        <v>104</v>
      </c>
      <c r="B8" s="80" t="s">
        <v>61</v>
      </c>
      <c r="C8" s="12" t="s">
        <v>135</v>
      </c>
      <c r="D8" s="93">
        <v>3170</v>
      </c>
      <c r="E8" s="94">
        <v>9</v>
      </c>
      <c r="F8" s="94">
        <v>95</v>
      </c>
      <c r="G8" s="94">
        <v>155530</v>
      </c>
      <c r="H8" s="94">
        <v>283</v>
      </c>
      <c r="I8" s="94">
        <v>15</v>
      </c>
      <c r="J8" s="94">
        <v>290</v>
      </c>
      <c r="K8" s="94">
        <v>170</v>
      </c>
      <c r="L8" s="94">
        <v>2147</v>
      </c>
      <c r="M8" s="94">
        <v>0</v>
      </c>
      <c r="N8" s="94">
        <v>15</v>
      </c>
      <c r="O8" s="94">
        <v>8</v>
      </c>
      <c r="P8" s="94">
        <v>3</v>
      </c>
      <c r="Q8" s="94">
        <v>16</v>
      </c>
      <c r="R8" s="94">
        <v>2271</v>
      </c>
      <c r="S8" s="94">
        <v>4</v>
      </c>
      <c r="T8" s="94">
        <v>63700</v>
      </c>
      <c r="U8" s="94">
        <v>2118</v>
      </c>
      <c r="V8" s="94">
        <v>13</v>
      </c>
      <c r="W8" s="94">
        <v>7603</v>
      </c>
      <c r="X8" s="94">
        <v>158218</v>
      </c>
      <c r="Y8" s="94">
        <v>149</v>
      </c>
      <c r="Z8" s="94">
        <v>696</v>
      </c>
      <c r="AA8" s="94">
        <v>0</v>
      </c>
      <c r="AB8" s="94">
        <v>21</v>
      </c>
      <c r="AC8" s="94">
        <v>18</v>
      </c>
      <c r="AD8" s="94">
        <v>15</v>
      </c>
      <c r="AE8" s="94">
        <v>12</v>
      </c>
      <c r="AF8" s="94">
        <v>1179</v>
      </c>
      <c r="AG8" s="94">
        <v>15</v>
      </c>
      <c r="AH8" s="94">
        <v>9</v>
      </c>
      <c r="AI8" s="94">
        <v>180236</v>
      </c>
      <c r="AJ8" s="94">
        <v>204</v>
      </c>
      <c r="AK8" s="94">
        <v>351</v>
      </c>
      <c r="AL8" s="94">
        <v>17</v>
      </c>
      <c r="AM8" s="94">
        <v>707</v>
      </c>
      <c r="AN8" s="94">
        <v>200</v>
      </c>
      <c r="AO8" s="94">
        <v>106</v>
      </c>
      <c r="AP8" s="94">
        <v>634</v>
      </c>
      <c r="AQ8" s="94">
        <v>182</v>
      </c>
      <c r="AR8" s="94">
        <v>30</v>
      </c>
      <c r="AS8" s="94">
        <v>694</v>
      </c>
      <c r="AT8" s="94">
        <v>206</v>
      </c>
      <c r="AU8" s="94">
        <v>0</v>
      </c>
      <c r="AV8" s="94">
        <v>0</v>
      </c>
      <c r="AW8" s="94">
        <v>0</v>
      </c>
      <c r="AX8" s="94">
        <v>610</v>
      </c>
      <c r="AY8" s="94">
        <v>25</v>
      </c>
      <c r="AZ8" s="94">
        <v>2</v>
      </c>
      <c r="BA8" s="94">
        <v>26</v>
      </c>
      <c r="BB8" s="94">
        <v>797</v>
      </c>
      <c r="BC8" s="94">
        <v>4512</v>
      </c>
      <c r="BD8" s="94">
        <v>735</v>
      </c>
      <c r="BE8" s="94">
        <v>3479</v>
      </c>
      <c r="BF8" s="94">
        <v>210</v>
      </c>
      <c r="BG8" s="94">
        <v>30</v>
      </c>
      <c r="BH8" s="94">
        <v>296</v>
      </c>
      <c r="BI8" s="94">
        <v>195</v>
      </c>
      <c r="BJ8" s="97">
        <v>0</v>
      </c>
      <c r="BK8" s="72">
        <v>592277</v>
      </c>
      <c r="BL8" s="93">
        <v>14764</v>
      </c>
      <c r="BM8" s="94">
        <v>5</v>
      </c>
      <c r="BN8" s="97">
        <v>0</v>
      </c>
      <c r="BO8" s="32">
        <v>14769</v>
      </c>
      <c r="BP8" s="93">
        <v>0</v>
      </c>
      <c r="BQ8" s="97">
        <v>2451</v>
      </c>
      <c r="BR8" s="32">
        <v>2451</v>
      </c>
      <c r="BS8" s="84">
        <v>583429</v>
      </c>
      <c r="BT8" s="116">
        <v>600650</v>
      </c>
      <c r="BU8" s="72">
        <v>1192927</v>
      </c>
      <c r="BV8" s="148"/>
      <c r="BW8" s="148"/>
    </row>
    <row r="9" spans="1:75" ht="38.25" x14ac:dyDescent="0.2">
      <c r="A9" s="57" t="s">
        <v>60</v>
      </c>
      <c r="B9" s="80" t="s">
        <v>62</v>
      </c>
      <c r="C9" s="11" t="s">
        <v>136</v>
      </c>
      <c r="D9" s="93">
        <v>140</v>
      </c>
      <c r="E9" s="94">
        <v>0</v>
      </c>
      <c r="F9" s="94">
        <v>0</v>
      </c>
      <c r="G9" s="94">
        <v>358</v>
      </c>
      <c r="H9" s="94">
        <v>516894</v>
      </c>
      <c r="I9" s="94">
        <v>0</v>
      </c>
      <c r="J9" s="94">
        <v>0</v>
      </c>
      <c r="K9" s="94">
        <v>207</v>
      </c>
      <c r="L9" s="94">
        <v>132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3137138</v>
      </c>
      <c r="U9" s="94">
        <v>0</v>
      </c>
      <c r="V9" s="94">
        <v>17</v>
      </c>
      <c r="W9" s="94">
        <v>953</v>
      </c>
      <c r="X9" s="94">
        <v>0</v>
      </c>
      <c r="Y9" s="94">
        <v>0</v>
      </c>
      <c r="Z9" s="94">
        <v>77</v>
      </c>
      <c r="AA9" s="94">
        <v>0</v>
      </c>
      <c r="AB9" s="94">
        <v>0</v>
      </c>
      <c r="AC9" s="94">
        <v>68</v>
      </c>
      <c r="AD9" s="94">
        <v>0</v>
      </c>
      <c r="AE9" s="94">
        <v>0</v>
      </c>
      <c r="AF9" s="94">
        <v>11</v>
      </c>
      <c r="AG9" s="94">
        <v>0</v>
      </c>
      <c r="AH9" s="94">
        <v>0</v>
      </c>
      <c r="AI9" s="94">
        <v>1329332</v>
      </c>
      <c r="AJ9" s="94">
        <v>0</v>
      </c>
      <c r="AK9" s="94">
        <v>6572</v>
      </c>
      <c r="AL9" s="94">
        <v>12</v>
      </c>
      <c r="AM9" s="94">
        <v>156661</v>
      </c>
      <c r="AN9" s="94">
        <v>5</v>
      </c>
      <c r="AO9" s="94">
        <v>0</v>
      </c>
      <c r="AP9" s="94">
        <v>52207</v>
      </c>
      <c r="AQ9" s="94">
        <v>0</v>
      </c>
      <c r="AR9" s="94">
        <v>6</v>
      </c>
      <c r="AS9" s="94">
        <v>398</v>
      </c>
      <c r="AT9" s="94">
        <v>0</v>
      </c>
      <c r="AU9" s="94">
        <v>0</v>
      </c>
      <c r="AV9" s="94">
        <v>0</v>
      </c>
      <c r="AW9" s="94">
        <v>0</v>
      </c>
      <c r="AX9" s="94">
        <v>561</v>
      </c>
      <c r="AY9" s="94">
        <v>0</v>
      </c>
      <c r="AZ9" s="94">
        <v>18</v>
      </c>
      <c r="BA9" s="94">
        <v>26</v>
      </c>
      <c r="BB9" s="94">
        <v>6567</v>
      </c>
      <c r="BC9" s="94">
        <v>0</v>
      </c>
      <c r="BD9" s="94">
        <v>0</v>
      </c>
      <c r="BE9" s="94">
        <v>16</v>
      </c>
      <c r="BF9" s="94">
        <v>3</v>
      </c>
      <c r="BG9" s="94">
        <v>0</v>
      </c>
      <c r="BH9" s="94">
        <v>0</v>
      </c>
      <c r="BI9" s="94">
        <v>0</v>
      </c>
      <c r="BJ9" s="97">
        <v>0</v>
      </c>
      <c r="BK9" s="72">
        <v>5208377</v>
      </c>
      <c r="BL9" s="93">
        <v>0</v>
      </c>
      <c r="BM9" s="94">
        <v>0</v>
      </c>
      <c r="BN9" s="97">
        <v>0</v>
      </c>
      <c r="BO9" s="32">
        <v>0</v>
      </c>
      <c r="BP9" s="93">
        <v>548725</v>
      </c>
      <c r="BQ9" s="97">
        <v>11841</v>
      </c>
      <c r="BR9" s="32">
        <v>560566</v>
      </c>
      <c r="BS9" s="84">
        <v>7899018</v>
      </c>
      <c r="BT9" s="116">
        <v>8459583</v>
      </c>
      <c r="BU9" s="72">
        <v>13667961</v>
      </c>
      <c r="BV9" s="148"/>
      <c r="BW9" s="148"/>
    </row>
    <row r="10" spans="1:75" x14ac:dyDescent="0.2">
      <c r="A10" s="57" t="s">
        <v>105</v>
      </c>
      <c r="B10" s="80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2762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7">
        <v>0</v>
      </c>
      <c r="BK10" s="72">
        <v>2762</v>
      </c>
      <c r="BL10" s="93">
        <v>0</v>
      </c>
      <c r="BM10" s="94">
        <v>0</v>
      </c>
      <c r="BN10" s="97">
        <v>0</v>
      </c>
      <c r="BO10" s="32">
        <v>0</v>
      </c>
      <c r="BP10" s="93">
        <v>0</v>
      </c>
      <c r="BQ10" s="97">
        <v>-6</v>
      </c>
      <c r="BR10" s="32">
        <v>-6</v>
      </c>
      <c r="BS10" s="84">
        <v>0</v>
      </c>
      <c r="BT10" s="116">
        <v>-6</v>
      </c>
      <c r="BU10" s="72">
        <v>2756</v>
      </c>
      <c r="BV10" s="148"/>
      <c r="BW10" s="148"/>
    </row>
    <row r="11" spans="1:75" x14ac:dyDescent="0.2">
      <c r="A11" s="57" t="s">
        <v>106</v>
      </c>
      <c r="B11" s="80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67</v>
      </c>
      <c r="H11" s="94">
        <v>0</v>
      </c>
      <c r="I11" s="94">
        <v>0</v>
      </c>
      <c r="J11" s="94">
        <v>10209</v>
      </c>
      <c r="K11" s="94">
        <v>14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6684</v>
      </c>
      <c r="V11" s="94">
        <v>0</v>
      </c>
      <c r="W11" s="94">
        <v>3217</v>
      </c>
      <c r="X11" s="94">
        <v>416495</v>
      </c>
      <c r="Y11" s="94">
        <v>0</v>
      </c>
      <c r="Z11" s="94">
        <v>0</v>
      </c>
      <c r="AA11" s="94">
        <v>0</v>
      </c>
      <c r="AB11" s="94">
        <v>14</v>
      </c>
      <c r="AC11" s="94">
        <v>0</v>
      </c>
      <c r="AD11" s="94">
        <v>9</v>
      </c>
      <c r="AE11" s="94">
        <v>0</v>
      </c>
      <c r="AF11" s="94">
        <v>1042</v>
      </c>
      <c r="AG11" s="94">
        <v>0</v>
      </c>
      <c r="AH11" s="94">
        <v>0</v>
      </c>
      <c r="AI11" s="94">
        <v>21</v>
      </c>
      <c r="AJ11" s="94">
        <v>0</v>
      </c>
      <c r="AK11" s="94">
        <v>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22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7">
        <v>0</v>
      </c>
      <c r="BK11" s="72">
        <v>437797</v>
      </c>
      <c r="BL11" s="93">
        <v>0</v>
      </c>
      <c r="BM11" s="94">
        <v>0</v>
      </c>
      <c r="BN11" s="97">
        <v>0</v>
      </c>
      <c r="BO11" s="32">
        <v>0</v>
      </c>
      <c r="BP11" s="93">
        <v>0</v>
      </c>
      <c r="BQ11" s="97">
        <v>12313</v>
      </c>
      <c r="BR11" s="32">
        <v>12313</v>
      </c>
      <c r="BS11" s="84">
        <v>115464</v>
      </c>
      <c r="BT11" s="116">
        <v>127777</v>
      </c>
      <c r="BU11" s="72">
        <v>565574</v>
      </c>
      <c r="BV11" s="148"/>
      <c r="BW11" s="148"/>
    </row>
    <row r="12" spans="1:75" ht="25.5" x14ac:dyDescent="0.2">
      <c r="A12" s="57" t="s">
        <v>107</v>
      </c>
      <c r="B12" s="80" t="s">
        <v>64</v>
      </c>
      <c r="C12" s="11" t="s">
        <v>139</v>
      </c>
      <c r="D12" s="93">
        <v>2733</v>
      </c>
      <c r="E12" s="94">
        <v>318</v>
      </c>
      <c r="F12" s="94">
        <v>86</v>
      </c>
      <c r="G12" s="94">
        <v>1146</v>
      </c>
      <c r="H12" s="94">
        <v>4185</v>
      </c>
      <c r="I12" s="94">
        <v>0</v>
      </c>
      <c r="J12" s="94">
        <v>1865</v>
      </c>
      <c r="K12" s="94">
        <v>10036</v>
      </c>
      <c r="L12" s="94">
        <v>5765</v>
      </c>
      <c r="M12" s="94">
        <v>0</v>
      </c>
      <c r="N12" s="94">
        <v>55</v>
      </c>
      <c r="O12" s="94">
        <v>10</v>
      </c>
      <c r="P12" s="94">
        <v>26</v>
      </c>
      <c r="Q12" s="94">
        <v>207</v>
      </c>
      <c r="R12" s="94">
        <v>346</v>
      </c>
      <c r="S12" s="94">
        <v>244</v>
      </c>
      <c r="T12" s="94">
        <v>770</v>
      </c>
      <c r="U12" s="94">
        <v>66972</v>
      </c>
      <c r="V12" s="94">
        <v>621</v>
      </c>
      <c r="W12" s="94">
        <v>115007</v>
      </c>
      <c r="X12" s="94">
        <v>9712</v>
      </c>
      <c r="Y12" s="94">
        <v>1317</v>
      </c>
      <c r="Z12" s="94">
        <v>672</v>
      </c>
      <c r="AA12" s="94">
        <v>0</v>
      </c>
      <c r="AB12" s="94">
        <v>212</v>
      </c>
      <c r="AC12" s="94">
        <v>178</v>
      </c>
      <c r="AD12" s="94">
        <v>63</v>
      </c>
      <c r="AE12" s="94">
        <v>48</v>
      </c>
      <c r="AF12" s="94">
        <v>2911</v>
      </c>
      <c r="AG12" s="94">
        <v>42465</v>
      </c>
      <c r="AH12" s="94">
        <v>145</v>
      </c>
      <c r="AI12" s="94">
        <v>908</v>
      </c>
      <c r="AJ12" s="94">
        <v>576</v>
      </c>
      <c r="AK12" s="94">
        <v>147395</v>
      </c>
      <c r="AL12" s="94">
        <v>77</v>
      </c>
      <c r="AM12" s="94">
        <v>1413</v>
      </c>
      <c r="AN12" s="94">
        <v>230</v>
      </c>
      <c r="AO12" s="94">
        <v>749</v>
      </c>
      <c r="AP12" s="94">
        <v>2658</v>
      </c>
      <c r="AQ12" s="94">
        <v>82</v>
      </c>
      <c r="AR12" s="94">
        <v>0</v>
      </c>
      <c r="AS12" s="94">
        <v>17841</v>
      </c>
      <c r="AT12" s="94">
        <v>6</v>
      </c>
      <c r="AU12" s="94">
        <v>0</v>
      </c>
      <c r="AV12" s="94">
        <v>0</v>
      </c>
      <c r="AW12" s="94">
        <v>0</v>
      </c>
      <c r="AX12" s="94">
        <v>934</v>
      </c>
      <c r="AY12" s="94">
        <v>254</v>
      </c>
      <c r="AZ12" s="94">
        <v>0</v>
      </c>
      <c r="BA12" s="94">
        <v>120</v>
      </c>
      <c r="BB12" s="94">
        <v>1070</v>
      </c>
      <c r="BC12" s="94">
        <v>212</v>
      </c>
      <c r="BD12" s="94">
        <v>41</v>
      </c>
      <c r="BE12" s="94">
        <v>104</v>
      </c>
      <c r="BF12" s="94">
        <v>3436</v>
      </c>
      <c r="BG12" s="94">
        <v>44</v>
      </c>
      <c r="BH12" s="94">
        <v>107</v>
      </c>
      <c r="BI12" s="94">
        <v>1902</v>
      </c>
      <c r="BJ12" s="97">
        <v>0</v>
      </c>
      <c r="BK12" s="72">
        <v>448276</v>
      </c>
      <c r="BL12" s="93">
        <v>12482</v>
      </c>
      <c r="BM12" s="94">
        <v>0</v>
      </c>
      <c r="BN12" s="97">
        <v>0</v>
      </c>
      <c r="BO12" s="32">
        <v>12482</v>
      </c>
      <c r="BP12" s="93">
        <v>0</v>
      </c>
      <c r="BQ12" s="97">
        <v>46139</v>
      </c>
      <c r="BR12" s="32">
        <v>46139</v>
      </c>
      <c r="BS12" s="84">
        <v>266990</v>
      </c>
      <c r="BT12" s="116">
        <v>325611</v>
      </c>
      <c r="BU12" s="72">
        <v>773887</v>
      </c>
      <c r="BV12" s="148"/>
      <c r="BW12" s="148"/>
    </row>
    <row r="13" spans="1:75" x14ac:dyDescent="0.2">
      <c r="A13" s="57" t="s">
        <v>108</v>
      </c>
      <c r="B13" s="80" t="s">
        <v>65</v>
      </c>
      <c r="C13" s="12" t="s">
        <v>140</v>
      </c>
      <c r="D13" s="93">
        <v>426442</v>
      </c>
      <c r="E13" s="94">
        <v>79</v>
      </c>
      <c r="F13" s="94">
        <v>8131</v>
      </c>
      <c r="G13" s="94">
        <v>69</v>
      </c>
      <c r="H13" s="94">
        <v>170</v>
      </c>
      <c r="I13" s="94">
        <v>0</v>
      </c>
      <c r="J13" s="94">
        <v>92</v>
      </c>
      <c r="K13" s="94">
        <v>47</v>
      </c>
      <c r="L13" s="94">
        <v>1315185</v>
      </c>
      <c r="M13" s="94">
        <v>9</v>
      </c>
      <c r="N13" s="94">
        <v>1126</v>
      </c>
      <c r="O13" s="94">
        <v>606</v>
      </c>
      <c r="P13" s="94">
        <v>2411</v>
      </c>
      <c r="Q13" s="94">
        <v>163</v>
      </c>
      <c r="R13" s="94">
        <v>726</v>
      </c>
      <c r="S13" s="94">
        <v>92</v>
      </c>
      <c r="T13" s="94">
        <v>131</v>
      </c>
      <c r="U13" s="94">
        <v>9476</v>
      </c>
      <c r="V13" s="94">
        <v>90</v>
      </c>
      <c r="W13" s="94">
        <v>1095</v>
      </c>
      <c r="X13" s="94">
        <v>439</v>
      </c>
      <c r="Y13" s="94">
        <v>384</v>
      </c>
      <c r="Z13" s="94">
        <v>285</v>
      </c>
      <c r="AA13" s="94">
        <v>3</v>
      </c>
      <c r="AB13" s="94">
        <v>69</v>
      </c>
      <c r="AC13" s="94">
        <v>33</v>
      </c>
      <c r="AD13" s="94">
        <v>266</v>
      </c>
      <c r="AE13" s="94">
        <v>26</v>
      </c>
      <c r="AF13" s="94">
        <v>688</v>
      </c>
      <c r="AG13" s="94">
        <v>202</v>
      </c>
      <c r="AH13" s="94">
        <v>3</v>
      </c>
      <c r="AI13" s="94">
        <v>724</v>
      </c>
      <c r="AJ13" s="94">
        <v>474</v>
      </c>
      <c r="AK13" s="94">
        <v>546</v>
      </c>
      <c r="AL13" s="94">
        <v>182</v>
      </c>
      <c r="AM13" s="94">
        <v>21261</v>
      </c>
      <c r="AN13" s="94">
        <v>54568</v>
      </c>
      <c r="AO13" s="94">
        <v>269749</v>
      </c>
      <c r="AP13" s="94">
        <v>1055</v>
      </c>
      <c r="AQ13" s="94">
        <v>585</v>
      </c>
      <c r="AR13" s="94">
        <v>266</v>
      </c>
      <c r="AS13" s="94">
        <v>8423</v>
      </c>
      <c r="AT13" s="94">
        <v>33</v>
      </c>
      <c r="AU13" s="94">
        <v>0</v>
      </c>
      <c r="AV13" s="94">
        <v>222</v>
      </c>
      <c r="AW13" s="94">
        <v>0</v>
      </c>
      <c r="AX13" s="94">
        <v>1481</v>
      </c>
      <c r="AY13" s="94">
        <v>165</v>
      </c>
      <c r="AZ13" s="94">
        <v>206</v>
      </c>
      <c r="BA13" s="94">
        <v>1469</v>
      </c>
      <c r="BB13" s="94">
        <v>4708</v>
      </c>
      <c r="BC13" s="94">
        <v>106915</v>
      </c>
      <c r="BD13" s="94">
        <v>24074</v>
      </c>
      <c r="BE13" s="94">
        <v>130061</v>
      </c>
      <c r="BF13" s="94">
        <v>109</v>
      </c>
      <c r="BG13" s="94">
        <v>4602</v>
      </c>
      <c r="BH13" s="94">
        <v>5577</v>
      </c>
      <c r="BI13" s="94">
        <v>1320</v>
      </c>
      <c r="BJ13" s="97">
        <v>0</v>
      </c>
      <c r="BK13" s="72">
        <v>2407312</v>
      </c>
      <c r="BL13" s="93">
        <v>10937130</v>
      </c>
      <c r="BM13" s="94">
        <v>1322</v>
      </c>
      <c r="BN13" s="97">
        <v>1549</v>
      </c>
      <c r="BO13" s="32">
        <v>10940001</v>
      </c>
      <c r="BP13" s="93">
        <v>0</v>
      </c>
      <c r="BQ13" s="97">
        <v>108753</v>
      </c>
      <c r="BR13" s="32">
        <v>108753</v>
      </c>
      <c r="BS13" s="84">
        <v>575464</v>
      </c>
      <c r="BT13" s="116">
        <v>11624217</v>
      </c>
      <c r="BU13" s="72">
        <v>14031529</v>
      </c>
      <c r="BV13" s="148"/>
      <c r="BW13" s="148"/>
    </row>
    <row r="14" spans="1:75" x14ac:dyDescent="0.2">
      <c r="A14" s="57" t="s">
        <v>61</v>
      </c>
      <c r="B14" s="80" t="s">
        <v>66</v>
      </c>
      <c r="C14" s="11" t="s">
        <v>141</v>
      </c>
      <c r="D14" s="93">
        <v>6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13</v>
      </c>
      <c r="K14" s="94">
        <v>0</v>
      </c>
      <c r="L14" s="94">
        <v>37</v>
      </c>
      <c r="M14" s="94">
        <v>22173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46</v>
      </c>
      <c r="V14" s="94">
        <v>0</v>
      </c>
      <c r="W14" s="94">
        <v>1</v>
      </c>
      <c r="X14" s="94">
        <v>13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1</v>
      </c>
      <c r="AG14" s="94">
        <v>1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1</v>
      </c>
      <c r="AN14" s="94">
        <v>47</v>
      </c>
      <c r="AO14" s="94">
        <v>508</v>
      </c>
      <c r="AP14" s="94">
        <v>1</v>
      </c>
      <c r="AQ14" s="94">
        <v>0</v>
      </c>
      <c r="AR14" s="94">
        <v>0</v>
      </c>
      <c r="AS14" s="94">
        <v>6</v>
      </c>
      <c r="AT14" s="94">
        <v>1</v>
      </c>
      <c r="AU14" s="94">
        <v>0</v>
      </c>
      <c r="AV14" s="94">
        <v>0</v>
      </c>
      <c r="AW14" s="94">
        <v>0</v>
      </c>
      <c r="AX14" s="94">
        <v>6</v>
      </c>
      <c r="AY14" s="94">
        <v>1</v>
      </c>
      <c r="AZ14" s="94">
        <v>0</v>
      </c>
      <c r="BA14" s="94">
        <v>0</v>
      </c>
      <c r="BB14" s="94">
        <v>224</v>
      </c>
      <c r="BC14" s="94">
        <v>458</v>
      </c>
      <c r="BD14" s="94">
        <v>0</v>
      </c>
      <c r="BE14" s="94">
        <v>27</v>
      </c>
      <c r="BF14" s="94">
        <v>0</v>
      </c>
      <c r="BG14" s="94">
        <v>0</v>
      </c>
      <c r="BH14" s="94">
        <v>19</v>
      </c>
      <c r="BI14" s="94">
        <v>3</v>
      </c>
      <c r="BJ14" s="97">
        <v>0</v>
      </c>
      <c r="BK14" s="72">
        <v>23592</v>
      </c>
      <c r="BL14" s="93">
        <v>1071584</v>
      </c>
      <c r="BM14" s="94">
        <v>0</v>
      </c>
      <c r="BN14" s="97">
        <v>0</v>
      </c>
      <c r="BO14" s="32">
        <v>1071584</v>
      </c>
      <c r="BP14" s="93">
        <v>0</v>
      </c>
      <c r="BQ14" s="97">
        <v>31566</v>
      </c>
      <c r="BR14" s="32">
        <v>31566</v>
      </c>
      <c r="BS14" s="84">
        <v>49685</v>
      </c>
      <c r="BT14" s="116">
        <v>1152835</v>
      </c>
      <c r="BU14" s="72">
        <v>1176427</v>
      </c>
      <c r="BV14" s="148"/>
      <c r="BW14" s="148"/>
    </row>
    <row r="15" spans="1:75" x14ac:dyDescent="0.2">
      <c r="A15" s="57" t="s">
        <v>62</v>
      </c>
      <c r="B15" s="80" t="s">
        <v>67</v>
      </c>
      <c r="C15" s="11" t="s">
        <v>142</v>
      </c>
      <c r="D15" s="93">
        <v>2174</v>
      </c>
      <c r="E15" s="94">
        <v>175</v>
      </c>
      <c r="F15" s="94">
        <v>4859</v>
      </c>
      <c r="G15" s="94">
        <v>462</v>
      </c>
      <c r="H15" s="94">
        <v>139</v>
      </c>
      <c r="I15" s="94">
        <v>3</v>
      </c>
      <c r="J15" s="94">
        <v>106</v>
      </c>
      <c r="K15" s="94">
        <v>683</v>
      </c>
      <c r="L15" s="94">
        <v>8448</v>
      </c>
      <c r="M15" s="94">
        <v>683</v>
      </c>
      <c r="N15" s="94">
        <v>62036</v>
      </c>
      <c r="O15" s="94">
        <v>71388</v>
      </c>
      <c r="P15" s="94">
        <v>3840</v>
      </c>
      <c r="Q15" s="94">
        <v>487</v>
      </c>
      <c r="R15" s="94">
        <v>893</v>
      </c>
      <c r="S15" s="94">
        <v>421</v>
      </c>
      <c r="T15" s="94">
        <v>331</v>
      </c>
      <c r="U15" s="94">
        <v>2095</v>
      </c>
      <c r="V15" s="94">
        <v>10395</v>
      </c>
      <c r="W15" s="94">
        <v>1794</v>
      </c>
      <c r="X15" s="94">
        <v>1188</v>
      </c>
      <c r="Y15" s="94">
        <v>230</v>
      </c>
      <c r="Z15" s="94">
        <v>1220</v>
      </c>
      <c r="AA15" s="94">
        <v>0</v>
      </c>
      <c r="AB15" s="94">
        <v>332</v>
      </c>
      <c r="AC15" s="94">
        <v>100</v>
      </c>
      <c r="AD15" s="94">
        <v>956</v>
      </c>
      <c r="AE15" s="94">
        <v>4994</v>
      </c>
      <c r="AF15" s="94">
        <v>3248</v>
      </c>
      <c r="AG15" s="94">
        <v>12942</v>
      </c>
      <c r="AH15" s="94">
        <v>47</v>
      </c>
      <c r="AI15" s="94">
        <v>148</v>
      </c>
      <c r="AJ15" s="94">
        <v>14</v>
      </c>
      <c r="AK15" s="94">
        <v>18234</v>
      </c>
      <c r="AL15" s="94">
        <v>55</v>
      </c>
      <c r="AM15" s="94">
        <v>1772</v>
      </c>
      <c r="AN15" s="94">
        <v>2106</v>
      </c>
      <c r="AO15" s="94">
        <v>4070</v>
      </c>
      <c r="AP15" s="94">
        <v>515</v>
      </c>
      <c r="AQ15" s="94">
        <v>306</v>
      </c>
      <c r="AR15" s="94">
        <v>163</v>
      </c>
      <c r="AS15" s="94">
        <v>673</v>
      </c>
      <c r="AT15" s="94">
        <v>1300</v>
      </c>
      <c r="AU15" s="94">
        <v>145</v>
      </c>
      <c r="AV15" s="94">
        <v>0</v>
      </c>
      <c r="AW15" s="94">
        <v>2</v>
      </c>
      <c r="AX15" s="94">
        <v>823</v>
      </c>
      <c r="AY15" s="94">
        <v>70</v>
      </c>
      <c r="AZ15" s="94">
        <v>9</v>
      </c>
      <c r="BA15" s="94">
        <v>837</v>
      </c>
      <c r="BB15" s="94">
        <v>3836</v>
      </c>
      <c r="BC15" s="94">
        <v>12116</v>
      </c>
      <c r="BD15" s="94">
        <v>1224</v>
      </c>
      <c r="BE15" s="94">
        <v>15559</v>
      </c>
      <c r="BF15" s="94">
        <v>35</v>
      </c>
      <c r="BG15" s="94">
        <v>321</v>
      </c>
      <c r="BH15" s="94">
        <v>1432</v>
      </c>
      <c r="BI15" s="94">
        <v>2199</v>
      </c>
      <c r="BJ15" s="97">
        <v>0</v>
      </c>
      <c r="BK15" s="72">
        <v>264633</v>
      </c>
      <c r="BL15" s="93">
        <v>589022</v>
      </c>
      <c r="BM15" s="94">
        <v>0</v>
      </c>
      <c r="BN15" s="97">
        <v>75</v>
      </c>
      <c r="BO15" s="32">
        <v>589098</v>
      </c>
      <c r="BP15" s="93">
        <v>3441</v>
      </c>
      <c r="BQ15" s="97">
        <v>5281</v>
      </c>
      <c r="BR15" s="32">
        <v>8722</v>
      </c>
      <c r="BS15" s="84">
        <v>34467</v>
      </c>
      <c r="BT15" s="116">
        <v>632287</v>
      </c>
      <c r="BU15" s="72">
        <v>896920</v>
      </c>
      <c r="BV15" s="148"/>
      <c r="BW15" s="148"/>
    </row>
    <row r="16" spans="1:75" x14ac:dyDescent="0.2">
      <c r="A16" s="57" t="s">
        <v>109</v>
      </c>
      <c r="B16" s="80" t="s">
        <v>68</v>
      </c>
      <c r="C16" s="11" t="s">
        <v>143</v>
      </c>
      <c r="D16" s="93">
        <v>2580</v>
      </c>
      <c r="E16" s="94">
        <v>558</v>
      </c>
      <c r="F16" s="94">
        <v>34</v>
      </c>
      <c r="G16" s="94">
        <v>1001</v>
      </c>
      <c r="H16" s="94">
        <v>6110</v>
      </c>
      <c r="I16" s="94">
        <v>6</v>
      </c>
      <c r="J16" s="94">
        <v>664</v>
      </c>
      <c r="K16" s="94">
        <v>754</v>
      </c>
      <c r="L16" s="94">
        <v>2891</v>
      </c>
      <c r="M16" s="94">
        <v>38</v>
      </c>
      <c r="N16" s="94">
        <v>94</v>
      </c>
      <c r="O16" s="94">
        <v>7512</v>
      </c>
      <c r="P16" s="94">
        <v>1085</v>
      </c>
      <c r="Q16" s="94">
        <v>626</v>
      </c>
      <c r="R16" s="94">
        <v>482</v>
      </c>
      <c r="S16" s="94">
        <v>171</v>
      </c>
      <c r="T16" s="94">
        <v>1473</v>
      </c>
      <c r="U16" s="94">
        <v>1103</v>
      </c>
      <c r="V16" s="94">
        <v>867</v>
      </c>
      <c r="W16" s="94">
        <v>2038</v>
      </c>
      <c r="X16" s="94">
        <v>4427</v>
      </c>
      <c r="Y16" s="94">
        <v>1624</v>
      </c>
      <c r="Z16" s="94">
        <v>4130</v>
      </c>
      <c r="AA16" s="94">
        <v>28</v>
      </c>
      <c r="AB16" s="94">
        <v>890</v>
      </c>
      <c r="AC16" s="94">
        <v>276</v>
      </c>
      <c r="AD16" s="94">
        <v>515</v>
      </c>
      <c r="AE16" s="94">
        <v>1335</v>
      </c>
      <c r="AF16" s="94">
        <v>6606</v>
      </c>
      <c r="AG16" s="94">
        <v>863</v>
      </c>
      <c r="AH16" s="94">
        <v>268</v>
      </c>
      <c r="AI16" s="94">
        <v>6090</v>
      </c>
      <c r="AJ16" s="94">
        <v>587</v>
      </c>
      <c r="AK16" s="94">
        <v>11402</v>
      </c>
      <c r="AL16" s="94">
        <v>786</v>
      </c>
      <c r="AM16" s="94">
        <v>3137</v>
      </c>
      <c r="AN16" s="94">
        <v>6631</v>
      </c>
      <c r="AO16" s="94">
        <v>3958</v>
      </c>
      <c r="AP16" s="94">
        <v>6015</v>
      </c>
      <c r="AQ16" s="94">
        <v>317</v>
      </c>
      <c r="AR16" s="94">
        <v>333</v>
      </c>
      <c r="AS16" s="94">
        <v>3434</v>
      </c>
      <c r="AT16" s="94">
        <v>817</v>
      </c>
      <c r="AU16" s="94">
        <v>342</v>
      </c>
      <c r="AV16" s="94">
        <v>0</v>
      </c>
      <c r="AW16" s="94">
        <v>4</v>
      </c>
      <c r="AX16" s="94">
        <v>1260</v>
      </c>
      <c r="AY16" s="94">
        <v>250</v>
      </c>
      <c r="AZ16" s="94">
        <v>50</v>
      </c>
      <c r="BA16" s="94">
        <v>1708</v>
      </c>
      <c r="BB16" s="94">
        <v>2891</v>
      </c>
      <c r="BC16" s="94">
        <v>36616</v>
      </c>
      <c r="BD16" s="94">
        <v>1157</v>
      </c>
      <c r="BE16" s="94">
        <v>13153</v>
      </c>
      <c r="BF16" s="94">
        <v>647</v>
      </c>
      <c r="BG16" s="94">
        <v>389</v>
      </c>
      <c r="BH16" s="94">
        <v>4914</v>
      </c>
      <c r="BI16" s="94">
        <v>402</v>
      </c>
      <c r="BJ16" s="97">
        <v>0</v>
      </c>
      <c r="BK16" s="72">
        <v>158339</v>
      </c>
      <c r="BL16" s="93">
        <v>1572298</v>
      </c>
      <c r="BM16" s="94">
        <v>405</v>
      </c>
      <c r="BN16" s="97">
        <v>124</v>
      </c>
      <c r="BO16" s="32">
        <v>1572826</v>
      </c>
      <c r="BP16" s="93">
        <v>0</v>
      </c>
      <c r="BQ16" s="97">
        <v>7209</v>
      </c>
      <c r="BR16" s="32">
        <v>7209</v>
      </c>
      <c r="BS16" s="84">
        <v>33709</v>
      </c>
      <c r="BT16" s="116">
        <v>1613745</v>
      </c>
      <c r="BU16" s="72">
        <v>1772083</v>
      </c>
      <c r="BV16" s="148"/>
      <c r="BW16" s="148"/>
    </row>
    <row r="17" spans="1:75" x14ac:dyDescent="0.2">
      <c r="A17" s="57" t="s">
        <v>63</v>
      </c>
      <c r="B17" s="80" t="s">
        <v>69</v>
      </c>
      <c r="C17" s="11" t="s">
        <v>144</v>
      </c>
      <c r="D17" s="93">
        <v>104</v>
      </c>
      <c r="E17" s="94">
        <v>11</v>
      </c>
      <c r="F17" s="94">
        <v>10</v>
      </c>
      <c r="G17" s="94">
        <v>134</v>
      </c>
      <c r="H17" s="94">
        <v>58</v>
      </c>
      <c r="I17" s="94">
        <v>0</v>
      </c>
      <c r="J17" s="94">
        <v>23</v>
      </c>
      <c r="K17" s="94">
        <v>22</v>
      </c>
      <c r="L17" s="94">
        <v>151</v>
      </c>
      <c r="M17" s="94">
        <v>0</v>
      </c>
      <c r="N17" s="94">
        <v>34</v>
      </c>
      <c r="O17" s="94">
        <v>2465</v>
      </c>
      <c r="P17" s="94">
        <v>20194</v>
      </c>
      <c r="Q17" s="94">
        <v>12</v>
      </c>
      <c r="R17" s="94">
        <v>17</v>
      </c>
      <c r="S17" s="94">
        <v>39</v>
      </c>
      <c r="T17" s="94">
        <v>58</v>
      </c>
      <c r="U17" s="94">
        <v>51</v>
      </c>
      <c r="V17" s="94">
        <v>29</v>
      </c>
      <c r="W17" s="94">
        <v>91</v>
      </c>
      <c r="X17" s="94">
        <v>309</v>
      </c>
      <c r="Y17" s="94">
        <v>200</v>
      </c>
      <c r="Z17" s="94">
        <v>170</v>
      </c>
      <c r="AA17" s="94">
        <v>0</v>
      </c>
      <c r="AB17" s="94">
        <v>17</v>
      </c>
      <c r="AC17" s="94">
        <v>19</v>
      </c>
      <c r="AD17" s="94">
        <v>403</v>
      </c>
      <c r="AE17" s="94">
        <v>14</v>
      </c>
      <c r="AF17" s="94">
        <v>134</v>
      </c>
      <c r="AG17" s="94">
        <v>2797</v>
      </c>
      <c r="AH17" s="94">
        <v>3</v>
      </c>
      <c r="AI17" s="94">
        <v>109</v>
      </c>
      <c r="AJ17" s="94">
        <v>18</v>
      </c>
      <c r="AK17" s="94">
        <v>201</v>
      </c>
      <c r="AL17" s="94">
        <v>10</v>
      </c>
      <c r="AM17" s="94">
        <v>405</v>
      </c>
      <c r="AN17" s="94">
        <v>3111</v>
      </c>
      <c r="AO17" s="94">
        <v>36</v>
      </c>
      <c r="AP17" s="94">
        <v>96</v>
      </c>
      <c r="AQ17" s="94">
        <v>3</v>
      </c>
      <c r="AR17" s="94">
        <v>0</v>
      </c>
      <c r="AS17" s="94">
        <v>115</v>
      </c>
      <c r="AT17" s="94">
        <v>83</v>
      </c>
      <c r="AU17" s="94">
        <v>38</v>
      </c>
      <c r="AV17" s="94">
        <v>0</v>
      </c>
      <c r="AW17" s="94">
        <v>1</v>
      </c>
      <c r="AX17" s="94">
        <v>67</v>
      </c>
      <c r="AY17" s="94">
        <v>12</v>
      </c>
      <c r="AZ17" s="94">
        <v>4</v>
      </c>
      <c r="BA17" s="94">
        <v>33</v>
      </c>
      <c r="BB17" s="94">
        <v>190</v>
      </c>
      <c r="BC17" s="94">
        <v>5924</v>
      </c>
      <c r="BD17" s="94">
        <v>278</v>
      </c>
      <c r="BE17" s="94">
        <v>2967</v>
      </c>
      <c r="BF17" s="94">
        <v>10</v>
      </c>
      <c r="BG17" s="94">
        <v>97</v>
      </c>
      <c r="BH17" s="94">
        <v>683</v>
      </c>
      <c r="BI17" s="94">
        <v>14</v>
      </c>
      <c r="BJ17" s="97">
        <v>0</v>
      </c>
      <c r="BK17" s="72">
        <v>42076</v>
      </c>
      <c r="BL17" s="93">
        <v>811525</v>
      </c>
      <c r="BM17" s="94">
        <v>219</v>
      </c>
      <c r="BN17" s="97">
        <v>36</v>
      </c>
      <c r="BO17" s="32">
        <v>811779</v>
      </c>
      <c r="BP17" s="93">
        <v>0</v>
      </c>
      <c r="BQ17" s="97">
        <v>-1768</v>
      </c>
      <c r="BR17" s="32">
        <v>-1768</v>
      </c>
      <c r="BS17" s="84">
        <v>33931</v>
      </c>
      <c r="BT17" s="116">
        <v>843942</v>
      </c>
      <c r="BU17" s="72">
        <v>886018</v>
      </c>
      <c r="BV17" s="148"/>
      <c r="BW17" s="148"/>
    </row>
    <row r="18" spans="1:75" ht="38.25" x14ac:dyDescent="0.2">
      <c r="A18" s="57" t="s">
        <v>64</v>
      </c>
      <c r="B18" s="65" t="s">
        <v>70</v>
      </c>
      <c r="C18" s="11" t="s">
        <v>145</v>
      </c>
      <c r="D18" s="93">
        <v>4824</v>
      </c>
      <c r="E18" s="94">
        <v>1684</v>
      </c>
      <c r="F18" s="94">
        <v>83</v>
      </c>
      <c r="G18" s="94">
        <v>938</v>
      </c>
      <c r="H18" s="94">
        <v>222</v>
      </c>
      <c r="I18" s="94">
        <v>5</v>
      </c>
      <c r="J18" s="94">
        <v>194</v>
      </c>
      <c r="K18" s="94">
        <v>327</v>
      </c>
      <c r="L18" s="94">
        <v>8508</v>
      </c>
      <c r="M18" s="94">
        <v>17</v>
      </c>
      <c r="N18" s="94">
        <v>61</v>
      </c>
      <c r="O18" s="94">
        <v>31</v>
      </c>
      <c r="P18" s="94">
        <v>90</v>
      </c>
      <c r="Q18" s="94">
        <v>73620</v>
      </c>
      <c r="R18" s="94">
        <v>8507</v>
      </c>
      <c r="S18" s="94">
        <v>324</v>
      </c>
      <c r="T18" s="94">
        <v>513</v>
      </c>
      <c r="U18" s="94">
        <v>3453</v>
      </c>
      <c r="V18" s="94">
        <v>694</v>
      </c>
      <c r="W18" s="94">
        <v>13681</v>
      </c>
      <c r="X18" s="94">
        <v>3352</v>
      </c>
      <c r="Y18" s="94">
        <v>3922</v>
      </c>
      <c r="Z18" s="94">
        <v>1227</v>
      </c>
      <c r="AA18" s="94">
        <v>2</v>
      </c>
      <c r="AB18" s="94">
        <v>2065</v>
      </c>
      <c r="AC18" s="94">
        <v>138</v>
      </c>
      <c r="AD18" s="94">
        <v>329</v>
      </c>
      <c r="AE18" s="94">
        <v>878</v>
      </c>
      <c r="AF18" s="94">
        <v>3554</v>
      </c>
      <c r="AG18" s="94">
        <v>66250</v>
      </c>
      <c r="AH18" s="94">
        <v>10</v>
      </c>
      <c r="AI18" s="94">
        <v>1406</v>
      </c>
      <c r="AJ18" s="94">
        <v>77</v>
      </c>
      <c r="AK18" s="94">
        <v>204966</v>
      </c>
      <c r="AL18" s="94">
        <v>303</v>
      </c>
      <c r="AM18" s="94">
        <v>4318</v>
      </c>
      <c r="AN18" s="94">
        <v>1569</v>
      </c>
      <c r="AO18" s="94">
        <v>369</v>
      </c>
      <c r="AP18" s="94">
        <v>1806</v>
      </c>
      <c r="AQ18" s="94">
        <v>251</v>
      </c>
      <c r="AR18" s="94">
        <v>0</v>
      </c>
      <c r="AS18" s="94">
        <v>7557</v>
      </c>
      <c r="AT18" s="94">
        <v>172</v>
      </c>
      <c r="AU18" s="94">
        <v>0</v>
      </c>
      <c r="AV18" s="94">
        <v>8</v>
      </c>
      <c r="AW18" s="94">
        <v>1</v>
      </c>
      <c r="AX18" s="94">
        <v>64616</v>
      </c>
      <c r="AY18" s="94">
        <v>376</v>
      </c>
      <c r="AZ18" s="94">
        <v>28</v>
      </c>
      <c r="BA18" s="94">
        <v>479</v>
      </c>
      <c r="BB18" s="94">
        <v>1297</v>
      </c>
      <c r="BC18" s="94">
        <v>2458</v>
      </c>
      <c r="BD18" s="94">
        <v>925</v>
      </c>
      <c r="BE18" s="94">
        <v>1265</v>
      </c>
      <c r="BF18" s="94">
        <v>195</v>
      </c>
      <c r="BG18" s="94">
        <v>166</v>
      </c>
      <c r="BH18" s="94">
        <v>1015</v>
      </c>
      <c r="BI18" s="94">
        <v>2777</v>
      </c>
      <c r="BJ18" s="97">
        <v>0</v>
      </c>
      <c r="BK18" s="72">
        <v>497907</v>
      </c>
      <c r="BL18" s="93">
        <v>88418</v>
      </c>
      <c r="BM18" s="94">
        <v>0</v>
      </c>
      <c r="BN18" s="97">
        <v>2</v>
      </c>
      <c r="BO18" s="32">
        <v>88420</v>
      </c>
      <c r="BP18" s="93">
        <v>147</v>
      </c>
      <c r="BQ18" s="97">
        <v>8529</v>
      </c>
      <c r="BR18" s="32">
        <v>8676</v>
      </c>
      <c r="BS18" s="84">
        <v>303016</v>
      </c>
      <c r="BT18" s="116">
        <v>400112</v>
      </c>
      <c r="BU18" s="72">
        <v>898019</v>
      </c>
      <c r="BV18" s="148"/>
      <c r="BW18" s="148"/>
    </row>
    <row r="19" spans="1:75" ht="25.5" x14ac:dyDescent="0.2">
      <c r="A19" s="57" t="s">
        <v>65</v>
      </c>
      <c r="B19" s="80" t="s">
        <v>71</v>
      </c>
      <c r="C19" s="11" t="s">
        <v>146</v>
      </c>
      <c r="D19" s="93">
        <v>21831</v>
      </c>
      <c r="E19" s="94">
        <v>297</v>
      </c>
      <c r="F19" s="94">
        <v>3272</v>
      </c>
      <c r="G19" s="94">
        <v>81</v>
      </c>
      <c r="H19" s="94">
        <v>468</v>
      </c>
      <c r="I19" s="94">
        <v>0</v>
      </c>
      <c r="J19" s="94">
        <v>86</v>
      </c>
      <c r="K19" s="94">
        <v>499</v>
      </c>
      <c r="L19" s="94">
        <v>163254</v>
      </c>
      <c r="M19" s="94">
        <v>31997</v>
      </c>
      <c r="N19" s="94">
        <v>2039</v>
      </c>
      <c r="O19" s="94">
        <v>672</v>
      </c>
      <c r="P19" s="94">
        <v>934</v>
      </c>
      <c r="Q19" s="94">
        <v>12429</v>
      </c>
      <c r="R19" s="94">
        <v>155867</v>
      </c>
      <c r="S19" s="94">
        <v>84096</v>
      </c>
      <c r="T19" s="94">
        <v>324</v>
      </c>
      <c r="U19" s="94">
        <v>20423</v>
      </c>
      <c r="V19" s="94">
        <v>10105</v>
      </c>
      <c r="W19" s="94">
        <v>19516</v>
      </c>
      <c r="X19" s="94">
        <v>1292</v>
      </c>
      <c r="Y19" s="94">
        <v>3671</v>
      </c>
      <c r="Z19" s="94">
        <v>3214</v>
      </c>
      <c r="AA19" s="94">
        <v>97</v>
      </c>
      <c r="AB19" s="94">
        <v>3515</v>
      </c>
      <c r="AC19" s="94">
        <v>1319</v>
      </c>
      <c r="AD19" s="94">
        <v>1826</v>
      </c>
      <c r="AE19" s="94">
        <v>1368</v>
      </c>
      <c r="AF19" s="94">
        <v>3250</v>
      </c>
      <c r="AG19" s="94">
        <v>9864</v>
      </c>
      <c r="AH19" s="94">
        <v>3436</v>
      </c>
      <c r="AI19" s="94">
        <v>1586</v>
      </c>
      <c r="AJ19" s="94">
        <v>119</v>
      </c>
      <c r="AK19" s="94">
        <v>9011</v>
      </c>
      <c r="AL19" s="94">
        <v>762</v>
      </c>
      <c r="AM19" s="94">
        <v>27952</v>
      </c>
      <c r="AN19" s="94">
        <v>24342</v>
      </c>
      <c r="AO19" s="94">
        <v>11870</v>
      </c>
      <c r="AP19" s="94">
        <v>1874</v>
      </c>
      <c r="AQ19" s="94">
        <v>346</v>
      </c>
      <c r="AR19" s="94">
        <v>279</v>
      </c>
      <c r="AS19" s="94">
        <v>3522</v>
      </c>
      <c r="AT19" s="94">
        <v>1721</v>
      </c>
      <c r="AU19" s="94">
        <v>4165</v>
      </c>
      <c r="AV19" s="94">
        <v>1509</v>
      </c>
      <c r="AW19" s="94">
        <v>114</v>
      </c>
      <c r="AX19" s="94">
        <v>38165</v>
      </c>
      <c r="AY19" s="94">
        <v>142</v>
      </c>
      <c r="AZ19" s="94">
        <v>1732</v>
      </c>
      <c r="BA19" s="94">
        <v>1038</v>
      </c>
      <c r="BB19" s="94">
        <v>18113</v>
      </c>
      <c r="BC19" s="94">
        <v>14867</v>
      </c>
      <c r="BD19" s="94">
        <v>2874</v>
      </c>
      <c r="BE19" s="94">
        <v>7105</v>
      </c>
      <c r="BF19" s="94">
        <v>186</v>
      </c>
      <c r="BG19" s="94">
        <v>1403</v>
      </c>
      <c r="BH19" s="94">
        <v>2057</v>
      </c>
      <c r="BI19" s="94">
        <v>198</v>
      </c>
      <c r="BJ19" s="97">
        <v>0</v>
      </c>
      <c r="BK19" s="72">
        <v>738096</v>
      </c>
      <c r="BL19" s="93">
        <v>194973</v>
      </c>
      <c r="BM19" s="94">
        <v>0</v>
      </c>
      <c r="BN19" s="97">
        <v>33</v>
      </c>
      <c r="BO19" s="32">
        <v>195006</v>
      </c>
      <c r="BP19" s="93">
        <v>0</v>
      </c>
      <c r="BQ19" s="97">
        <v>10733</v>
      </c>
      <c r="BR19" s="32">
        <v>10733</v>
      </c>
      <c r="BS19" s="84">
        <v>194048</v>
      </c>
      <c r="BT19" s="116">
        <v>399787</v>
      </c>
      <c r="BU19" s="72">
        <v>1137883</v>
      </c>
      <c r="BV19" s="148"/>
      <c r="BW19" s="148"/>
    </row>
    <row r="20" spans="1:75" ht="25.5" x14ac:dyDescent="0.2">
      <c r="A20" s="57" t="s">
        <v>66</v>
      </c>
      <c r="B20" s="80" t="s">
        <v>72</v>
      </c>
      <c r="C20" s="11" t="s">
        <v>147</v>
      </c>
      <c r="D20" s="93">
        <v>403</v>
      </c>
      <c r="E20" s="94">
        <v>116</v>
      </c>
      <c r="F20" s="94">
        <v>26</v>
      </c>
      <c r="G20" s="94">
        <v>39</v>
      </c>
      <c r="H20" s="94">
        <v>985</v>
      </c>
      <c r="I20" s="94">
        <v>0</v>
      </c>
      <c r="J20" s="94">
        <v>63</v>
      </c>
      <c r="K20" s="94">
        <v>164</v>
      </c>
      <c r="L20" s="94">
        <v>11665</v>
      </c>
      <c r="M20" s="94">
        <v>429</v>
      </c>
      <c r="N20" s="94">
        <v>132</v>
      </c>
      <c r="O20" s="94">
        <v>153</v>
      </c>
      <c r="P20" s="94">
        <v>23</v>
      </c>
      <c r="Q20" s="94">
        <v>177</v>
      </c>
      <c r="R20" s="94">
        <v>1085</v>
      </c>
      <c r="S20" s="94">
        <v>92341</v>
      </c>
      <c r="T20" s="94">
        <v>769</v>
      </c>
      <c r="U20" s="95">
        <v>2858</v>
      </c>
      <c r="V20" s="94">
        <v>380</v>
      </c>
      <c r="W20" s="94">
        <v>309</v>
      </c>
      <c r="X20" s="94">
        <v>390</v>
      </c>
      <c r="Y20" s="94">
        <v>436</v>
      </c>
      <c r="Z20" s="94">
        <v>778</v>
      </c>
      <c r="AA20" s="94">
        <v>5</v>
      </c>
      <c r="AB20" s="95">
        <v>188</v>
      </c>
      <c r="AC20" s="94">
        <v>107</v>
      </c>
      <c r="AD20" s="94">
        <v>125</v>
      </c>
      <c r="AE20" s="94">
        <v>138</v>
      </c>
      <c r="AF20" s="94">
        <v>351</v>
      </c>
      <c r="AG20" s="94">
        <v>260</v>
      </c>
      <c r="AH20" s="94">
        <v>42</v>
      </c>
      <c r="AI20" s="94">
        <v>732</v>
      </c>
      <c r="AJ20" s="94">
        <v>44</v>
      </c>
      <c r="AK20" s="94">
        <v>5078</v>
      </c>
      <c r="AL20" s="94">
        <v>7724</v>
      </c>
      <c r="AM20" s="94">
        <v>57910</v>
      </c>
      <c r="AN20" s="94">
        <v>24304</v>
      </c>
      <c r="AO20" s="94">
        <v>8451</v>
      </c>
      <c r="AP20" s="94">
        <v>1025</v>
      </c>
      <c r="AQ20" s="94">
        <v>103</v>
      </c>
      <c r="AR20" s="94">
        <v>367</v>
      </c>
      <c r="AS20" s="94">
        <v>2214</v>
      </c>
      <c r="AT20" s="94">
        <v>3261</v>
      </c>
      <c r="AU20" s="94">
        <v>16446</v>
      </c>
      <c r="AV20" s="94">
        <v>12369</v>
      </c>
      <c r="AW20" s="94">
        <v>210</v>
      </c>
      <c r="AX20" s="94">
        <v>3224</v>
      </c>
      <c r="AY20" s="94">
        <v>966</v>
      </c>
      <c r="AZ20" s="94">
        <v>6313</v>
      </c>
      <c r="BA20" s="94">
        <v>2798</v>
      </c>
      <c r="BB20" s="94">
        <v>30637</v>
      </c>
      <c r="BC20" s="94">
        <v>44872</v>
      </c>
      <c r="BD20" s="94">
        <v>11460</v>
      </c>
      <c r="BE20" s="94">
        <v>10901</v>
      </c>
      <c r="BF20" s="94">
        <v>56</v>
      </c>
      <c r="BG20" s="94">
        <v>12913</v>
      </c>
      <c r="BH20" s="94">
        <v>9926</v>
      </c>
      <c r="BI20" s="94">
        <v>476</v>
      </c>
      <c r="BJ20" s="97">
        <v>0</v>
      </c>
      <c r="BK20" s="72">
        <v>389715</v>
      </c>
      <c r="BL20" s="93">
        <v>186509</v>
      </c>
      <c r="BM20" s="94">
        <v>10568</v>
      </c>
      <c r="BN20" s="97">
        <v>70</v>
      </c>
      <c r="BO20" s="32">
        <v>197147</v>
      </c>
      <c r="BP20" s="93">
        <v>9672</v>
      </c>
      <c r="BQ20" s="97">
        <v>677</v>
      </c>
      <c r="BR20" s="32">
        <v>10349</v>
      </c>
      <c r="BS20" s="84">
        <v>36926</v>
      </c>
      <c r="BT20" s="116">
        <v>244421</v>
      </c>
      <c r="BU20" s="72">
        <v>634136</v>
      </c>
      <c r="BV20" s="148"/>
      <c r="BW20" s="148"/>
    </row>
    <row r="21" spans="1:75" ht="25.5" x14ac:dyDescent="0.2">
      <c r="A21" s="57" t="s">
        <v>67</v>
      </c>
      <c r="B21" s="80" t="s">
        <v>213</v>
      </c>
      <c r="C21" s="11" t="s">
        <v>148</v>
      </c>
      <c r="D21" s="93">
        <v>163313</v>
      </c>
      <c r="E21" s="94">
        <v>34233</v>
      </c>
      <c r="F21" s="94">
        <v>71766</v>
      </c>
      <c r="G21" s="94">
        <v>50634</v>
      </c>
      <c r="H21" s="94">
        <v>128043</v>
      </c>
      <c r="I21" s="94">
        <v>208</v>
      </c>
      <c r="J21" s="94">
        <v>25775</v>
      </c>
      <c r="K21" s="94">
        <v>39280</v>
      </c>
      <c r="L21" s="94">
        <v>37956</v>
      </c>
      <c r="M21" s="94">
        <v>702</v>
      </c>
      <c r="N21" s="94">
        <v>1164</v>
      </c>
      <c r="O21" s="94">
        <v>657</v>
      </c>
      <c r="P21" s="94">
        <v>200</v>
      </c>
      <c r="Q21" s="94">
        <v>15551</v>
      </c>
      <c r="R21" s="94">
        <v>11427</v>
      </c>
      <c r="S21" s="94">
        <v>1375</v>
      </c>
      <c r="T21" s="94">
        <v>954314</v>
      </c>
      <c r="U21" s="94">
        <v>337749</v>
      </c>
      <c r="V21" s="94">
        <v>5271</v>
      </c>
      <c r="W21" s="94">
        <v>48123</v>
      </c>
      <c r="X21" s="94">
        <v>149791</v>
      </c>
      <c r="Y21" s="94">
        <v>8790</v>
      </c>
      <c r="Z21" s="94">
        <v>14316</v>
      </c>
      <c r="AA21" s="94">
        <v>90</v>
      </c>
      <c r="AB21" s="94">
        <v>5873</v>
      </c>
      <c r="AC21" s="94">
        <v>1652</v>
      </c>
      <c r="AD21" s="94">
        <v>1881</v>
      </c>
      <c r="AE21" s="94">
        <v>3479</v>
      </c>
      <c r="AF21" s="94">
        <v>27407</v>
      </c>
      <c r="AG21" s="94">
        <v>4426</v>
      </c>
      <c r="AH21" s="94">
        <v>4761</v>
      </c>
      <c r="AI21" s="94">
        <v>140041</v>
      </c>
      <c r="AJ21" s="94">
        <v>5103</v>
      </c>
      <c r="AK21" s="94">
        <v>314716</v>
      </c>
      <c r="AL21" s="94">
        <v>16830</v>
      </c>
      <c r="AM21" s="94">
        <v>126738</v>
      </c>
      <c r="AN21" s="94">
        <v>92245</v>
      </c>
      <c r="AO21" s="94">
        <v>5462</v>
      </c>
      <c r="AP21" s="94">
        <v>532865</v>
      </c>
      <c r="AQ21" s="94">
        <v>39761</v>
      </c>
      <c r="AR21" s="94">
        <v>220322</v>
      </c>
      <c r="AS21" s="94">
        <v>149131</v>
      </c>
      <c r="AT21" s="94">
        <v>14049</v>
      </c>
      <c r="AU21" s="94">
        <v>7545</v>
      </c>
      <c r="AV21" s="94">
        <v>4755</v>
      </c>
      <c r="AW21" s="94">
        <v>92</v>
      </c>
      <c r="AX21" s="94">
        <v>19837</v>
      </c>
      <c r="AY21" s="94">
        <v>14753</v>
      </c>
      <c r="AZ21" s="94">
        <v>1434</v>
      </c>
      <c r="BA21" s="94">
        <v>7054</v>
      </c>
      <c r="BB21" s="94">
        <v>36623</v>
      </c>
      <c r="BC21" s="94">
        <v>118671</v>
      </c>
      <c r="BD21" s="94">
        <v>6494</v>
      </c>
      <c r="BE21" s="94">
        <v>28182</v>
      </c>
      <c r="BF21" s="94">
        <v>24079</v>
      </c>
      <c r="BG21" s="94">
        <v>1673</v>
      </c>
      <c r="BH21" s="94">
        <v>6982</v>
      </c>
      <c r="BI21" s="94">
        <v>3277</v>
      </c>
      <c r="BJ21" s="97">
        <v>0</v>
      </c>
      <c r="BK21" s="72">
        <v>4088919</v>
      </c>
      <c r="BL21" s="93">
        <v>1280203</v>
      </c>
      <c r="BM21" s="94">
        <v>0</v>
      </c>
      <c r="BN21" s="97">
        <v>1</v>
      </c>
      <c r="BO21" s="32">
        <v>1280204</v>
      </c>
      <c r="BP21" s="93">
        <v>0</v>
      </c>
      <c r="BQ21" s="97">
        <v>23051</v>
      </c>
      <c r="BR21" s="32">
        <v>23051</v>
      </c>
      <c r="BS21" s="84">
        <v>4261954</v>
      </c>
      <c r="BT21" s="116">
        <v>5565209</v>
      </c>
      <c r="BU21" s="72">
        <v>9654128</v>
      </c>
      <c r="BV21" s="148"/>
      <c r="BW21" s="148"/>
    </row>
    <row r="22" spans="1:75" ht="38.25" x14ac:dyDescent="0.2">
      <c r="A22" s="57" t="s">
        <v>68</v>
      </c>
      <c r="B22" s="80" t="s">
        <v>214</v>
      </c>
      <c r="C22" s="11" t="s">
        <v>149</v>
      </c>
      <c r="D22" s="93">
        <v>242220</v>
      </c>
      <c r="E22" s="94">
        <v>631</v>
      </c>
      <c r="F22" s="94">
        <v>494</v>
      </c>
      <c r="G22" s="94">
        <v>2570</v>
      </c>
      <c r="H22" s="94">
        <v>49262</v>
      </c>
      <c r="I22" s="94">
        <v>138</v>
      </c>
      <c r="J22" s="94">
        <v>6571</v>
      </c>
      <c r="K22" s="94">
        <v>1859</v>
      </c>
      <c r="L22" s="94">
        <v>95937</v>
      </c>
      <c r="M22" s="94">
        <v>13258</v>
      </c>
      <c r="N22" s="94">
        <v>47990</v>
      </c>
      <c r="O22" s="94">
        <v>2795</v>
      </c>
      <c r="P22" s="94">
        <v>4496</v>
      </c>
      <c r="Q22" s="94">
        <v>40574</v>
      </c>
      <c r="R22" s="94">
        <v>53797</v>
      </c>
      <c r="S22" s="94">
        <v>27011</v>
      </c>
      <c r="T22" s="94">
        <v>144824</v>
      </c>
      <c r="U22" s="95">
        <v>634356</v>
      </c>
      <c r="V22" s="94">
        <v>444315</v>
      </c>
      <c r="W22" s="94">
        <v>89213</v>
      </c>
      <c r="X22" s="94">
        <v>75863</v>
      </c>
      <c r="Y22" s="94">
        <v>35120</v>
      </c>
      <c r="Z22" s="94">
        <v>37022</v>
      </c>
      <c r="AA22" s="94">
        <v>496</v>
      </c>
      <c r="AB22" s="95">
        <v>35419</v>
      </c>
      <c r="AC22" s="94">
        <v>9267</v>
      </c>
      <c r="AD22" s="94">
        <v>13024</v>
      </c>
      <c r="AE22" s="94">
        <v>32989</v>
      </c>
      <c r="AF22" s="94">
        <v>50269</v>
      </c>
      <c r="AG22" s="94">
        <v>26690</v>
      </c>
      <c r="AH22" s="94">
        <v>2608</v>
      </c>
      <c r="AI22" s="94">
        <v>3836</v>
      </c>
      <c r="AJ22" s="94">
        <v>6476</v>
      </c>
      <c r="AK22" s="94">
        <v>73848</v>
      </c>
      <c r="AL22" s="94">
        <v>6555</v>
      </c>
      <c r="AM22" s="94">
        <v>41574</v>
      </c>
      <c r="AN22" s="94">
        <v>11931</v>
      </c>
      <c r="AO22" s="94">
        <v>7664</v>
      </c>
      <c r="AP22" s="94">
        <v>9964</v>
      </c>
      <c r="AQ22" s="94">
        <v>546</v>
      </c>
      <c r="AR22" s="94">
        <v>581</v>
      </c>
      <c r="AS22" s="94">
        <v>9977</v>
      </c>
      <c r="AT22" s="94">
        <v>445</v>
      </c>
      <c r="AU22" s="94">
        <v>301</v>
      </c>
      <c r="AV22" s="94">
        <v>275</v>
      </c>
      <c r="AW22" s="94">
        <v>97</v>
      </c>
      <c r="AX22" s="94">
        <v>28289</v>
      </c>
      <c r="AY22" s="94">
        <v>970</v>
      </c>
      <c r="AZ22" s="94">
        <v>1222</v>
      </c>
      <c r="BA22" s="94">
        <v>23932</v>
      </c>
      <c r="BB22" s="94">
        <v>34225</v>
      </c>
      <c r="BC22" s="94">
        <v>52411</v>
      </c>
      <c r="BD22" s="94">
        <v>8340</v>
      </c>
      <c r="BE22" s="94">
        <v>489468</v>
      </c>
      <c r="BF22" s="94">
        <v>5380</v>
      </c>
      <c r="BG22" s="94">
        <v>734</v>
      </c>
      <c r="BH22" s="94">
        <v>11131</v>
      </c>
      <c r="BI22" s="94">
        <v>9988</v>
      </c>
      <c r="BJ22" s="97">
        <v>0</v>
      </c>
      <c r="BK22" s="72">
        <v>3061239</v>
      </c>
      <c r="BL22" s="93">
        <v>1838982</v>
      </c>
      <c r="BM22" s="94">
        <v>106322</v>
      </c>
      <c r="BN22" s="97">
        <v>81</v>
      </c>
      <c r="BO22" s="32">
        <v>1945385</v>
      </c>
      <c r="BP22" s="93">
        <v>0</v>
      </c>
      <c r="BQ22" s="97">
        <v>99137</v>
      </c>
      <c r="BR22" s="32">
        <v>99137</v>
      </c>
      <c r="BS22" s="84">
        <v>1268679</v>
      </c>
      <c r="BT22" s="116">
        <v>3313201</v>
      </c>
      <c r="BU22" s="72">
        <v>6374440</v>
      </c>
      <c r="BV22" s="148"/>
      <c r="BW22" s="148"/>
    </row>
    <row r="23" spans="1:75" x14ac:dyDescent="0.2">
      <c r="A23" s="57" t="s">
        <v>69</v>
      </c>
      <c r="B23" s="65" t="s">
        <v>73</v>
      </c>
      <c r="C23" s="11" t="s">
        <v>150</v>
      </c>
      <c r="D23" s="93">
        <v>22913</v>
      </c>
      <c r="E23" s="94">
        <v>1938</v>
      </c>
      <c r="F23" s="94">
        <v>2358</v>
      </c>
      <c r="G23" s="94">
        <v>8596</v>
      </c>
      <c r="H23" s="94">
        <v>9294</v>
      </c>
      <c r="I23" s="94">
        <v>15</v>
      </c>
      <c r="J23" s="94">
        <v>3338</v>
      </c>
      <c r="K23" s="94">
        <v>4848</v>
      </c>
      <c r="L23" s="94">
        <v>120000</v>
      </c>
      <c r="M23" s="94">
        <v>5227</v>
      </c>
      <c r="N23" s="94">
        <v>2424</v>
      </c>
      <c r="O23" s="94">
        <v>769</v>
      </c>
      <c r="P23" s="94">
        <v>710</v>
      </c>
      <c r="Q23" s="94">
        <v>8392</v>
      </c>
      <c r="R23" s="94">
        <v>5718</v>
      </c>
      <c r="S23" s="94">
        <v>8785</v>
      </c>
      <c r="T23" s="94">
        <v>3023</v>
      </c>
      <c r="U23" s="94">
        <v>30485</v>
      </c>
      <c r="V23" s="94">
        <v>73443</v>
      </c>
      <c r="W23" s="94">
        <v>17123</v>
      </c>
      <c r="X23" s="94">
        <v>6098</v>
      </c>
      <c r="Y23" s="94">
        <v>20619</v>
      </c>
      <c r="Z23" s="94">
        <v>43325</v>
      </c>
      <c r="AA23" s="94">
        <v>1585</v>
      </c>
      <c r="AB23" s="94">
        <v>24271</v>
      </c>
      <c r="AC23" s="94">
        <v>5850</v>
      </c>
      <c r="AD23" s="94">
        <v>6815</v>
      </c>
      <c r="AE23" s="94">
        <v>80353</v>
      </c>
      <c r="AF23" s="94">
        <v>21454</v>
      </c>
      <c r="AG23" s="94">
        <v>32445</v>
      </c>
      <c r="AH23" s="94">
        <v>354</v>
      </c>
      <c r="AI23" s="94">
        <v>10651</v>
      </c>
      <c r="AJ23" s="94">
        <v>2742</v>
      </c>
      <c r="AK23" s="94">
        <v>422551</v>
      </c>
      <c r="AL23" s="94">
        <v>5898</v>
      </c>
      <c r="AM23" s="94">
        <v>34797</v>
      </c>
      <c r="AN23" s="94">
        <v>61326</v>
      </c>
      <c r="AO23" s="94">
        <v>9128</v>
      </c>
      <c r="AP23" s="94">
        <v>18387</v>
      </c>
      <c r="AQ23" s="94">
        <v>209</v>
      </c>
      <c r="AR23" s="94">
        <v>1274</v>
      </c>
      <c r="AS23" s="94">
        <v>12354</v>
      </c>
      <c r="AT23" s="94">
        <v>1626</v>
      </c>
      <c r="AU23" s="94">
        <v>756</v>
      </c>
      <c r="AV23" s="94">
        <v>1194</v>
      </c>
      <c r="AW23" s="94">
        <v>11</v>
      </c>
      <c r="AX23" s="94">
        <v>97518</v>
      </c>
      <c r="AY23" s="94">
        <v>1410</v>
      </c>
      <c r="AZ23" s="94">
        <v>1674</v>
      </c>
      <c r="BA23" s="94">
        <v>3547</v>
      </c>
      <c r="BB23" s="94">
        <v>10934</v>
      </c>
      <c r="BC23" s="94">
        <v>5773</v>
      </c>
      <c r="BD23" s="94">
        <v>2397</v>
      </c>
      <c r="BE23" s="94">
        <v>9457</v>
      </c>
      <c r="BF23" s="94">
        <v>2383</v>
      </c>
      <c r="BG23" s="94">
        <v>514</v>
      </c>
      <c r="BH23" s="94">
        <v>1246</v>
      </c>
      <c r="BI23" s="94">
        <v>467</v>
      </c>
      <c r="BJ23" s="97">
        <v>0</v>
      </c>
      <c r="BK23" s="72">
        <v>1292790</v>
      </c>
      <c r="BL23" s="93">
        <v>254416</v>
      </c>
      <c r="BM23" s="94">
        <v>0</v>
      </c>
      <c r="BN23" s="97">
        <v>17</v>
      </c>
      <c r="BO23" s="32">
        <v>254433</v>
      </c>
      <c r="BP23" s="93">
        <v>0</v>
      </c>
      <c r="BQ23" s="97">
        <v>15855</v>
      </c>
      <c r="BR23" s="32">
        <v>15855</v>
      </c>
      <c r="BS23" s="84">
        <v>127106</v>
      </c>
      <c r="BT23" s="116">
        <v>397394</v>
      </c>
      <c r="BU23" s="72">
        <v>1690184</v>
      </c>
      <c r="BV23" s="148"/>
      <c r="BW23" s="148"/>
    </row>
    <row r="24" spans="1:75" ht="25.5" x14ac:dyDescent="0.2">
      <c r="A24" s="57" t="s">
        <v>70</v>
      </c>
      <c r="B24" s="80" t="s">
        <v>74</v>
      </c>
      <c r="C24" s="11" t="s">
        <v>151</v>
      </c>
      <c r="D24" s="93">
        <v>5899</v>
      </c>
      <c r="E24" s="94">
        <v>520</v>
      </c>
      <c r="F24" s="94">
        <v>172</v>
      </c>
      <c r="G24" s="94">
        <v>994</v>
      </c>
      <c r="H24" s="94">
        <v>11861</v>
      </c>
      <c r="I24" s="94">
        <v>26</v>
      </c>
      <c r="J24" s="94">
        <v>1435</v>
      </c>
      <c r="K24" s="94">
        <v>2700</v>
      </c>
      <c r="L24" s="94">
        <v>59542</v>
      </c>
      <c r="M24" s="94">
        <v>1</v>
      </c>
      <c r="N24" s="94">
        <v>139</v>
      </c>
      <c r="O24" s="94">
        <v>156</v>
      </c>
      <c r="P24" s="94">
        <v>70</v>
      </c>
      <c r="Q24" s="94">
        <v>2964</v>
      </c>
      <c r="R24" s="94">
        <v>662</v>
      </c>
      <c r="S24" s="94">
        <v>124</v>
      </c>
      <c r="T24" s="94">
        <v>315</v>
      </c>
      <c r="U24" s="94">
        <v>9935</v>
      </c>
      <c r="V24" s="94">
        <v>12685</v>
      </c>
      <c r="W24" s="94">
        <v>220421</v>
      </c>
      <c r="X24" s="94">
        <v>58922</v>
      </c>
      <c r="Y24" s="94">
        <v>13289</v>
      </c>
      <c r="Z24" s="94">
        <v>15073</v>
      </c>
      <c r="AA24" s="94">
        <v>393</v>
      </c>
      <c r="AB24" s="94">
        <v>10516</v>
      </c>
      <c r="AC24" s="94">
        <v>1602</v>
      </c>
      <c r="AD24" s="94">
        <v>2234</v>
      </c>
      <c r="AE24" s="94">
        <v>21357</v>
      </c>
      <c r="AF24" s="94">
        <v>10764</v>
      </c>
      <c r="AG24" s="94">
        <v>5868</v>
      </c>
      <c r="AH24" s="94">
        <v>1259</v>
      </c>
      <c r="AI24" s="94">
        <v>10716</v>
      </c>
      <c r="AJ24" s="94">
        <v>1086</v>
      </c>
      <c r="AK24" s="94">
        <v>1098179</v>
      </c>
      <c r="AL24" s="94">
        <v>2998</v>
      </c>
      <c r="AM24" s="94">
        <v>5371</v>
      </c>
      <c r="AN24" s="94">
        <v>4094</v>
      </c>
      <c r="AO24" s="94">
        <v>4231</v>
      </c>
      <c r="AP24" s="94">
        <v>6895</v>
      </c>
      <c r="AQ24" s="94">
        <v>1733</v>
      </c>
      <c r="AR24" s="94">
        <v>69</v>
      </c>
      <c r="AS24" s="94">
        <v>24364</v>
      </c>
      <c r="AT24" s="94">
        <v>235</v>
      </c>
      <c r="AU24" s="94">
        <v>0</v>
      </c>
      <c r="AV24" s="94">
        <v>29</v>
      </c>
      <c r="AW24" s="94">
        <v>0</v>
      </c>
      <c r="AX24" s="94">
        <v>84206</v>
      </c>
      <c r="AY24" s="94">
        <v>980</v>
      </c>
      <c r="AZ24" s="94">
        <v>124</v>
      </c>
      <c r="BA24" s="94">
        <v>2585</v>
      </c>
      <c r="BB24" s="94">
        <v>10412</v>
      </c>
      <c r="BC24" s="94">
        <v>3456</v>
      </c>
      <c r="BD24" s="94">
        <v>1806</v>
      </c>
      <c r="BE24" s="94">
        <v>5194</v>
      </c>
      <c r="BF24" s="94">
        <v>5433</v>
      </c>
      <c r="BG24" s="94">
        <v>2136</v>
      </c>
      <c r="BH24" s="94">
        <v>1522</v>
      </c>
      <c r="BI24" s="94">
        <v>1280</v>
      </c>
      <c r="BJ24" s="97">
        <v>0</v>
      </c>
      <c r="BK24" s="72">
        <v>1751032</v>
      </c>
      <c r="BL24" s="93">
        <v>163940</v>
      </c>
      <c r="BM24" s="94">
        <v>0</v>
      </c>
      <c r="BN24" s="97">
        <v>58</v>
      </c>
      <c r="BO24" s="32">
        <v>163998</v>
      </c>
      <c r="BP24" s="93">
        <v>0</v>
      </c>
      <c r="BQ24" s="97">
        <v>24702</v>
      </c>
      <c r="BR24" s="32">
        <v>24702</v>
      </c>
      <c r="BS24" s="84">
        <v>87203</v>
      </c>
      <c r="BT24" s="116">
        <v>275902</v>
      </c>
      <c r="BU24" s="72">
        <v>2026934</v>
      </c>
      <c r="BV24" s="148"/>
      <c r="BW24" s="148"/>
    </row>
    <row r="25" spans="1:75" x14ac:dyDescent="0.2">
      <c r="A25" s="57" t="s">
        <v>71</v>
      </c>
      <c r="B25" s="80" t="s">
        <v>75</v>
      </c>
      <c r="C25" s="11" t="s">
        <v>152</v>
      </c>
      <c r="D25" s="93">
        <v>2371</v>
      </c>
      <c r="E25" s="94">
        <v>697</v>
      </c>
      <c r="F25" s="94">
        <v>1000</v>
      </c>
      <c r="G25" s="94">
        <v>6055</v>
      </c>
      <c r="H25" s="94">
        <v>93743</v>
      </c>
      <c r="I25" s="94">
        <v>55</v>
      </c>
      <c r="J25" s="94">
        <v>14908</v>
      </c>
      <c r="K25" s="94">
        <v>2605</v>
      </c>
      <c r="L25" s="94">
        <v>15659</v>
      </c>
      <c r="M25" s="94">
        <v>3059</v>
      </c>
      <c r="N25" s="94">
        <v>454</v>
      </c>
      <c r="O25" s="94">
        <v>49</v>
      </c>
      <c r="P25" s="94">
        <v>30</v>
      </c>
      <c r="Q25" s="94">
        <v>2690</v>
      </c>
      <c r="R25" s="94">
        <v>2162</v>
      </c>
      <c r="S25" s="94">
        <v>3547</v>
      </c>
      <c r="T25" s="94">
        <v>9152</v>
      </c>
      <c r="U25" s="94">
        <v>13111</v>
      </c>
      <c r="V25" s="94">
        <v>8759</v>
      </c>
      <c r="W25" s="94">
        <v>44649</v>
      </c>
      <c r="X25" s="94">
        <v>1154383</v>
      </c>
      <c r="Y25" s="94">
        <v>481420</v>
      </c>
      <c r="Z25" s="94">
        <v>237065</v>
      </c>
      <c r="AA25" s="94">
        <v>3125</v>
      </c>
      <c r="AB25" s="94">
        <v>216547</v>
      </c>
      <c r="AC25" s="94">
        <v>16886</v>
      </c>
      <c r="AD25" s="94">
        <v>31090</v>
      </c>
      <c r="AE25" s="94">
        <v>108563</v>
      </c>
      <c r="AF25" s="94">
        <v>207619</v>
      </c>
      <c r="AG25" s="94">
        <v>51998</v>
      </c>
      <c r="AH25" s="94">
        <v>202459</v>
      </c>
      <c r="AI25" s="94">
        <v>21844</v>
      </c>
      <c r="AJ25" s="94">
        <v>3253</v>
      </c>
      <c r="AK25" s="94">
        <v>543605</v>
      </c>
      <c r="AL25" s="94">
        <v>2437</v>
      </c>
      <c r="AM25" s="94">
        <v>5991</v>
      </c>
      <c r="AN25" s="94">
        <v>3707</v>
      </c>
      <c r="AO25" s="94">
        <v>158</v>
      </c>
      <c r="AP25" s="94">
        <v>21785</v>
      </c>
      <c r="AQ25" s="94">
        <v>731</v>
      </c>
      <c r="AR25" s="94">
        <v>5</v>
      </c>
      <c r="AS25" s="94">
        <v>11746</v>
      </c>
      <c r="AT25" s="94">
        <v>176</v>
      </c>
      <c r="AU25" s="94">
        <v>0</v>
      </c>
      <c r="AV25" s="94">
        <v>0</v>
      </c>
      <c r="AW25" s="94">
        <v>0</v>
      </c>
      <c r="AX25" s="94">
        <v>14343</v>
      </c>
      <c r="AY25" s="94">
        <v>2044</v>
      </c>
      <c r="AZ25" s="94">
        <v>27</v>
      </c>
      <c r="BA25" s="94">
        <v>20051</v>
      </c>
      <c r="BB25" s="94">
        <v>10351</v>
      </c>
      <c r="BC25" s="94">
        <v>2133</v>
      </c>
      <c r="BD25" s="94">
        <v>645</v>
      </c>
      <c r="BE25" s="94">
        <v>1051</v>
      </c>
      <c r="BF25" s="94">
        <v>821</v>
      </c>
      <c r="BG25" s="94">
        <v>321</v>
      </c>
      <c r="BH25" s="94">
        <v>241</v>
      </c>
      <c r="BI25" s="94">
        <v>151</v>
      </c>
      <c r="BJ25" s="97">
        <v>0</v>
      </c>
      <c r="BK25" s="72">
        <v>3603526</v>
      </c>
      <c r="BL25" s="93">
        <v>7577</v>
      </c>
      <c r="BM25" s="94">
        <v>0</v>
      </c>
      <c r="BN25" s="97">
        <v>0</v>
      </c>
      <c r="BO25" s="32">
        <v>7577</v>
      </c>
      <c r="BP25" s="93">
        <v>376357</v>
      </c>
      <c r="BQ25" s="97">
        <v>78822</v>
      </c>
      <c r="BR25" s="32">
        <v>455179</v>
      </c>
      <c r="BS25" s="84">
        <v>2046350</v>
      </c>
      <c r="BT25" s="116">
        <v>2509106</v>
      </c>
      <c r="BU25" s="72">
        <v>6112632</v>
      </c>
      <c r="BV25" s="148"/>
      <c r="BW25" s="148"/>
    </row>
    <row r="26" spans="1:75" ht="25.5" x14ac:dyDescent="0.2">
      <c r="A26" s="57" t="s">
        <v>72</v>
      </c>
      <c r="B26" s="80" t="s">
        <v>76</v>
      </c>
      <c r="C26" s="11" t="s">
        <v>153</v>
      </c>
      <c r="D26" s="93">
        <v>19742</v>
      </c>
      <c r="E26" s="94">
        <v>3491</v>
      </c>
      <c r="F26" s="94">
        <v>3276</v>
      </c>
      <c r="G26" s="94">
        <v>10047</v>
      </c>
      <c r="H26" s="94">
        <v>26301</v>
      </c>
      <c r="I26" s="94">
        <v>12</v>
      </c>
      <c r="J26" s="94">
        <v>9516</v>
      </c>
      <c r="K26" s="94">
        <v>5666</v>
      </c>
      <c r="L26" s="94">
        <v>69183</v>
      </c>
      <c r="M26" s="94">
        <v>660</v>
      </c>
      <c r="N26" s="94">
        <v>760</v>
      </c>
      <c r="O26" s="94">
        <v>1279</v>
      </c>
      <c r="P26" s="94">
        <v>1050</v>
      </c>
      <c r="Q26" s="94">
        <v>6722</v>
      </c>
      <c r="R26" s="94">
        <v>3799</v>
      </c>
      <c r="S26" s="94">
        <v>824</v>
      </c>
      <c r="T26" s="94">
        <v>5743</v>
      </c>
      <c r="U26" s="94">
        <v>13401</v>
      </c>
      <c r="V26" s="94">
        <v>7049</v>
      </c>
      <c r="W26" s="94">
        <v>28357</v>
      </c>
      <c r="X26" s="94">
        <v>18491</v>
      </c>
      <c r="Y26" s="94">
        <v>87579</v>
      </c>
      <c r="Z26" s="94">
        <v>147619</v>
      </c>
      <c r="AA26" s="94">
        <v>1389</v>
      </c>
      <c r="AB26" s="94">
        <v>18211</v>
      </c>
      <c r="AC26" s="94">
        <v>7950</v>
      </c>
      <c r="AD26" s="94">
        <v>16939</v>
      </c>
      <c r="AE26" s="94">
        <v>70918</v>
      </c>
      <c r="AF26" s="94">
        <v>116625</v>
      </c>
      <c r="AG26" s="94">
        <v>24420</v>
      </c>
      <c r="AH26" s="94">
        <v>1576</v>
      </c>
      <c r="AI26" s="94">
        <v>35887</v>
      </c>
      <c r="AJ26" s="94">
        <v>1336</v>
      </c>
      <c r="AK26" s="94">
        <v>669209</v>
      </c>
      <c r="AL26" s="94">
        <v>10807</v>
      </c>
      <c r="AM26" s="94">
        <v>26531</v>
      </c>
      <c r="AN26" s="94">
        <v>2969</v>
      </c>
      <c r="AO26" s="94">
        <v>2953</v>
      </c>
      <c r="AP26" s="94">
        <v>10644</v>
      </c>
      <c r="AQ26" s="94">
        <v>1268</v>
      </c>
      <c r="AR26" s="94">
        <v>673</v>
      </c>
      <c r="AS26" s="94">
        <v>16824</v>
      </c>
      <c r="AT26" s="94">
        <v>1217</v>
      </c>
      <c r="AU26" s="94">
        <v>1433</v>
      </c>
      <c r="AV26" s="94">
        <v>1083</v>
      </c>
      <c r="AW26" s="94">
        <v>21</v>
      </c>
      <c r="AX26" s="94">
        <v>35076</v>
      </c>
      <c r="AY26" s="94">
        <v>3577</v>
      </c>
      <c r="AZ26" s="94">
        <v>406</v>
      </c>
      <c r="BA26" s="94">
        <v>16626</v>
      </c>
      <c r="BB26" s="94">
        <v>17640</v>
      </c>
      <c r="BC26" s="94">
        <v>7888</v>
      </c>
      <c r="BD26" s="94">
        <v>1252</v>
      </c>
      <c r="BE26" s="94">
        <v>2901</v>
      </c>
      <c r="BF26" s="94">
        <v>1831</v>
      </c>
      <c r="BG26" s="94">
        <v>628</v>
      </c>
      <c r="BH26" s="94">
        <v>816</v>
      </c>
      <c r="BI26" s="94">
        <v>1174</v>
      </c>
      <c r="BJ26" s="97">
        <v>0</v>
      </c>
      <c r="BK26" s="72">
        <v>1601264</v>
      </c>
      <c r="BL26" s="93">
        <v>226767</v>
      </c>
      <c r="BM26" s="94">
        <v>0</v>
      </c>
      <c r="BN26" s="97">
        <v>17</v>
      </c>
      <c r="BO26" s="32">
        <v>226784</v>
      </c>
      <c r="BP26" s="93">
        <v>75329</v>
      </c>
      <c r="BQ26" s="97">
        <v>30706</v>
      </c>
      <c r="BR26" s="32">
        <v>106035</v>
      </c>
      <c r="BS26" s="84">
        <v>122686</v>
      </c>
      <c r="BT26" s="116">
        <v>455504</v>
      </c>
      <c r="BU26" s="72">
        <v>2056768</v>
      </c>
      <c r="BV26" s="148"/>
      <c r="BW26" s="148"/>
    </row>
    <row r="27" spans="1:75" ht="38.25" x14ac:dyDescent="0.2">
      <c r="A27" s="57" t="s">
        <v>110</v>
      </c>
      <c r="B27" s="80" t="s">
        <v>215</v>
      </c>
      <c r="C27" s="11" t="s">
        <v>154</v>
      </c>
      <c r="D27" s="93">
        <v>113479</v>
      </c>
      <c r="E27" s="94">
        <v>12463</v>
      </c>
      <c r="F27" s="94">
        <v>10697</v>
      </c>
      <c r="G27" s="94">
        <v>55920</v>
      </c>
      <c r="H27" s="94">
        <v>91112</v>
      </c>
      <c r="I27" s="94">
        <v>119</v>
      </c>
      <c r="J27" s="94">
        <v>38280</v>
      </c>
      <c r="K27" s="94">
        <v>36001</v>
      </c>
      <c r="L27" s="94">
        <v>52992</v>
      </c>
      <c r="M27" s="94">
        <v>1538</v>
      </c>
      <c r="N27" s="94">
        <v>2896</v>
      </c>
      <c r="O27" s="94">
        <v>1944</v>
      </c>
      <c r="P27" s="94">
        <v>365</v>
      </c>
      <c r="Q27" s="94">
        <v>13037</v>
      </c>
      <c r="R27" s="94">
        <v>19433</v>
      </c>
      <c r="S27" s="94">
        <v>3731</v>
      </c>
      <c r="T27" s="94">
        <v>27488</v>
      </c>
      <c r="U27" s="94">
        <v>27406</v>
      </c>
      <c r="V27" s="94">
        <v>13472</v>
      </c>
      <c r="W27" s="94">
        <v>42224</v>
      </c>
      <c r="X27" s="94">
        <v>140056</v>
      </c>
      <c r="Y27" s="94">
        <v>32752</v>
      </c>
      <c r="Z27" s="94">
        <v>283798</v>
      </c>
      <c r="AA27" s="94">
        <v>708</v>
      </c>
      <c r="AB27" s="94">
        <v>19243</v>
      </c>
      <c r="AC27" s="94">
        <v>12698</v>
      </c>
      <c r="AD27" s="94">
        <v>23572</v>
      </c>
      <c r="AE27" s="94">
        <v>45266</v>
      </c>
      <c r="AF27" s="94">
        <v>192876</v>
      </c>
      <c r="AG27" s="94">
        <v>5968</v>
      </c>
      <c r="AH27" s="94">
        <v>2809</v>
      </c>
      <c r="AI27" s="94">
        <v>38531</v>
      </c>
      <c r="AJ27" s="94">
        <v>7424</v>
      </c>
      <c r="AK27" s="94">
        <v>194822</v>
      </c>
      <c r="AL27" s="94">
        <v>15706</v>
      </c>
      <c r="AM27" s="94">
        <v>45012</v>
      </c>
      <c r="AN27" s="94">
        <v>40574</v>
      </c>
      <c r="AO27" s="94">
        <v>5777</v>
      </c>
      <c r="AP27" s="94">
        <v>56732</v>
      </c>
      <c r="AQ27" s="94">
        <v>5759</v>
      </c>
      <c r="AR27" s="94">
        <v>7844</v>
      </c>
      <c r="AS27" s="94">
        <v>34641</v>
      </c>
      <c r="AT27" s="94">
        <v>5412</v>
      </c>
      <c r="AU27" s="94">
        <v>93</v>
      </c>
      <c r="AV27" s="94">
        <v>127</v>
      </c>
      <c r="AW27" s="94">
        <v>4</v>
      </c>
      <c r="AX27" s="94">
        <v>52473</v>
      </c>
      <c r="AY27" s="94">
        <v>6219</v>
      </c>
      <c r="AZ27" s="94">
        <v>5692</v>
      </c>
      <c r="BA27" s="94">
        <v>31691</v>
      </c>
      <c r="BB27" s="94">
        <v>21817</v>
      </c>
      <c r="BC27" s="94">
        <v>16177</v>
      </c>
      <c r="BD27" s="94">
        <v>3986</v>
      </c>
      <c r="BE27" s="94">
        <v>9609</v>
      </c>
      <c r="BF27" s="94">
        <v>12386</v>
      </c>
      <c r="BG27" s="94">
        <v>587</v>
      </c>
      <c r="BH27" s="94">
        <v>4044</v>
      </c>
      <c r="BI27" s="94">
        <v>4042</v>
      </c>
      <c r="BJ27" s="97">
        <v>0</v>
      </c>
      <c r="BK27" s="72">
        <v>1951524</v>
      </c>
      <c r="BL27" s="93">
        <v>679239</v>
      </c>
      <c r="BM27" s="94">
        <v>206</v>
      </c>
      <c r="BN27" s="97">
        <v>198</v>
      </c>
      <c r="BO27" s="32">
        <v>679643</v>
      </c>
      <c r="BP27" s="93">
        <v>1550247</v>
      </c>
      <c r="BQ27" s="97">
        <v>67139</v>
      </c>
      <c r="BR27" s="32">
        <v>1617386</v>
      </c>
      <c r="BS27" s="84">
        <v>233096</v>
      </c>
      <c r="BT27" s="116">
        <v>2530125</v>
      </c>
      <c r="BU27" s="72">
        <v>4481649</v>
      </c>
      <c r="BV27" s="148"/>
      <c r="BW27" s="148"/>
    </row>
    <row r="28" spans="1:75" ht="25.5" x14ac:dyDescent="0.2">
      <c r="A28" s="57" t="s">
        <v>111</v>
      </c>
      <c r="B28" s="80" t="s">
        <v>77</v>
      </c>
      <c r="C28" s="11" t="s">
        <v>155</v>
      </c>
      <c r="D28" s="93">
        <v>199</v>
      </c>
      <c r="E28" s="94">
        <v>640</v>
      </c>
      <c r="F28" s="94">
        <v>42</v>
      </c>
      <c r="G28" s="94">
        <v>186</v>
      </c>
      <c r="H28" s="94">
        <v>494</v>
      </c>
      <c r="I28" s="94">
        <v>0</v>
      </c>
      <c r="J28" s="94">
        <v>79</v>
      </c>
      <c r="K28" s="94">
        <v>63</v>
      </c>
      <c r="L28" s="94">
        <v>348</v>
      </c>
      <c r="M28" s="94">
        <v>6</v>
      </c>
      <c r="N28" s="94">
        <v>18</v>
      </c>
      <c r="O28" s="94">
        <v>22</v>
      </c>
      <c r="P28" s="94">
        <v>11</v>
      </c>
      <c r="Q28" s="94">
        <v>58</v>
      </c>
      <c r="R28" s="94">
        <v>57</v>
      </c>
      <c r="S28" s="94">
        <v>3790</v>
      </c>
      <c r="T28" s="94">
        <v>113</v>
      </c>
      <c r="U28" s="94">
        <v>936</v>
      </c>
      <c r="V28" s="94">
        <v>106</v>
      </c>
      <c r="W28" s="94">
        <v>505</v>
      </c>
      <c r="X28" s="94">
        <v>1029</v>
      </c>
      <c r="Y28" s="94">
        <v>758</v>
      </c>
      <c r="Z28" s="94">
        <v>1831</v>
      </c>
      <c r="AA28" s="94">
        <v>25440</v>
      </c>
      <c r="AB28" s="94">
        <v>1108</v>
      </c>
      <c r="AC28" s="94">
        <v>1581</v>
      </c>
      <c r="AD28" s="94">
        <v>1705</v>
      </c>
      <c r="AE28" s="94">
        <v>690</v>
      </c>
      <c r="AF28" s="94">
        <v>2944</v>
      </c>
      <c r="AG28" s="94">
        <v>46</v>
      </c>
      <c r="AH28" s="94">
        <v>93</v>
      </c>
      <c r="AI28" s="94">
        <v>2301</v>
      </c>
      <c r="AJ28" s="94">
        <v>162</v>
      </c>
      <c r="AK28" s="94">
        <v>10215</v>
      </c>
      <c r="AL28" s="94">
        <v>1198</v>
      </c>
      <c r="AM28" s="94">
        <v>17284</v>
      </c>
      <c r="AN28" s="94">
        <v>17493</v>
      </c>
      <c r="AO28" s="94">
        <v>1030</v>
      </c>
      <c r="AP28" s="94">
        <v>1369</v>
      </c>
      <c r="AQ28" s="94">
        <v>35</v>
      </c>
      <c r="AR28" s="94">
        <v>220</v>
      </c>
      <c r="AS28" s="94">
        <v>2175</v>
      </c>
      <c r="AT28" s="94">
        <v>5317</v>
      </c>
      <c r="AU28" s="94">
        <v>12210</v>
      </c>
      <c r="AV28" s="94">
        <v>6996</v>
      </c>
      <c r="AW28" s="94">
        <v>131</v>
      </c>
      <c r="AX28" s="94">
        <v>3310</v>
      </c>
      <c r="AY28" s="94">
        <v>529</v>
      </c>
      <c r="AZ28" s="94">
        <v>40639</v>
      </c>
      <c r="BA28" s="94">
        <v>18868</v>
      </c>
      <c r="BB28" s="94">
        <v>30312</v>
      </c>
      <c r="BC28" s="94">
        <v>23175</v>
      </c>
      <c r="BD28" s="94">
        <v>4489</v>
      </c>
      <c r="BE28" s="94">
        <v>3920</v>
      </c>
      <c r="BF28" s="94">
        <v>388</v>
      </c>
      <c r="BG28" s="94">
        <v>631</v>
      </c>
      <c r="BH28" s="94">
        <v>2766</v>
      </c>
      <c r="BI28" s="94">
        <v>179</v>
      </c>
      <c r="BJ28" s="97">
        <v>0</v>
      </c>
      <c r="BK28" s="72">
        <v>252237</v>
      </c>
      <c r="BL28" s="93">
        <v>263763</v>
      </c>
      <c r="BM28" s="94">
        <v>0</v>
      </c>
      <c r="BN28" s="97">
        <v>24</v>
      </c>
      <c r="BO28" s="32">
        <v>263787</v>
      </c>
      <c r="BP28" s="93">
        <v>203112</v>
      </c>
      <c r="BQ28" s="97">
        <v>8939</v>
      </c>
      <c r="BR28" s="32">
        <v>212051</v>
      </c>
      <c r="BS28" s="84">
        <v>101013</v>
      </c>
      <c r="BT28" s="116">
        <v>576852</v>
      </c>
      <c r="BU28" s="72">
        <v>829089</v>
      </c>
      <c r="BV28" s="148"/>
      <c r="BW28" s="148"/>
    </row>
    <row r="29" spans="1:75" ht="25.5" x14ac:dyDescent="0.2">
      <c r="A29" s="57" t="s">
        <v>73</v>
      </c>
      <c r="B29" s="80" t="s">
        <v>78</v>
      </c>
      <c r="C29" s="11" t="s">
        <v>156</v>
      </c>
      <c r="D29" s="93">
        <v>5673</v>
      </c>
      <c r="E29" s="94">
        <v>788</v>
      </c>
      <c r="F29" s="94">
        <v>296</v>
      </c>
      <c r="G29" s="94">
        <v>5370</v>
      </c>
      <c r="H29" s="94">
        <v>46966</v>
      </c>
      <c r="I29" s="94">
        <v>18</v>
      </c>
      <c r="J29" s="94">
        <v>3050</v>
      </c>
      <c r="K29" s="94">
        <v>1855</v>
      </c>
      <c r="L29" s="94">
        <v>1591</v>
      </c>
      <c r="M29" s="94">
        <v>1</v>
      </c>
      <c r="N29" s="94">
        <v>123</v>
      </c>
      <c r="O29" s="94">
        <v>36</v>
      </c>
      <c r="P29" s="94">
        <v>17</v>
      </c>
      <c r="Q29" s="94">
        <v>422</v>
      </c>
      <c r="R29" s="94">
        <v>602</v>
      </c>
      <c r="S29" s="94">
        <v>152</v>
      </c>
      <c r="T29" s="94">
        <v>6210</v>
      </c>
      <c r="U29" s="95">
        <v>4832</v>
      </c>
      <c r="V29" s="94">
        <v>903</v>
      </c>
      <c r="W29" s="94">
        <v>7260</v>
      </c>
      <c r="X29" s="94">
        <v>20735</v>
      </c>
      <c r="Y29" s="94">
        <v>13247</v>
      </c>
      <c r="Z29" s="94">
        <v>83576</v>
      </c>
      <c r="AA29" s="94">
        <v>1858</v>
      </c>
      <c r="AB29" s="95">
        <v>120707</v>
      </c>
      <c r="AC29" s="94">
        <v>15407</v>
      </c>
      <c r="AD29" s="94">
        <v>37558</v>
      </c>
      <c r="AE29" s="94">
        <v>44325</v>
      </c>
      <c r="AF29" s="94">
        <v>100888</v>
      </c>
      <c r="AG29" s="94">
        <v>854</v>
      </c>
      <c r="AH29" s="94">
        <v>1034</v>
      </c>
      <c r="AI29" s="94">
        <v>72855</v>
      </c>
      <c r="AJ29" s="94">
        <v>1011</v>
      </c>
      <c r="AK29" s="94">
        <v>225405</v>
      </c>
      <c r="AL29" s="94">
        <v>13785</v>
      </c>
      <c r="AM29" s="94">
        <v>16799</v>
      </c>
      <c r="AN29" s="94">
        <v>13228</v>
      </c>
      <c r="AO29" s="94">
        <v>1700</v>
      </c>
      <c r="AP29" s="94">
        <v>44636</v>
      </c>
      <c r="AQ29" s="94">
        <v>2178</v>
      </c>
      <c r="AR29" s="94">
        <v>6297</v>
      </c>
      <c r="AS29" s="94">
        <v>28345</v>
      </c>
      <c r="AT29" s="94">
        <v>15535</v>
      </c>
      <c r="AU29" s="94">
        <v>4269</v>
      </c>
      <c r="AV29" s="94">
        <v>233</v>
      </c>
      <c r="AW29" s="94">
        <v>37</v>
      </c>
      <c r="AX29" s="94">
        <v>22078</v>
      </c>
      <c r="AY29" s="94">
        <v>1217</v>
      </c>
      <c r="AZ29" s="94">
        <v>5185</v>
      </c>
      <c r="BA29" s="94">
        <v>70695</v>
      </c>
      <c r="BB29" s="94">
        <v>14172</v>
      </c>
      <c r="BC29" s="94">
        <v>18411</v>
      </c>
      <c r="BD29" s="94">
        <v>1373</v>
      </c>
      <c r="BE29" s="94">
        <v>3510</v>
      </c>
      <c r="BF29" s="94">
        <v>786</v>
      </c>
      <c r="BG29" s="94">
        <v>325</v>
      </c>
      <c r="BH29" s="94">
        <v>4877</v>
      </c>
      <c r="BI29" s="94">
        <v>311</v>
      </c>
      <c r="BJ29" s="97">
        <v>0</v>
      </c>
      <c r="BK29" s="72">
        <v>1115613</v>
      </c>
      <c r="BL29" s="93">
        <v>78961</v>
      </c>
      <c r="BM29" s="94">
        <v>0</v>
      </c>
      <c r="BN29" s="97">
        <v>1</v>
      </c>
      <c r="BO29" s="32">
        <v>78962</v>
      </c>
      <c r="BP29" s="93">
        <v>306066</v>
      </c>
      <c r="BQ29" s="97">
        <v>29238</v>
      </c>
      <c r="BR29" s="32">
        <v>335304</v>
      </c>
      <c r="BS29" s="84">
        <v>111431</v>
      </c>
      <c r="BT29" s="116">
        <v>525698</v>
      </c>
      <c r="BU29" s="72">
        <v>1641311</v>
      </c>
      <c r="BV29" s="148"/>
      <c r="BW29" s="148"/>
    </row>
    <row r="30" spans="1:75" ht="25.5" x14ac:dyDescent="0.2">
      <c r="A30" s="57" t="s">
        <v>74</v>
      </c>
      <c r="B30" s="80" t="s">
        <v>79</v>
      </c>
      <c r="C30" s="11" t="s">
        <v>157</v>
      </c>
      <c r="D30" s="93">
        <v>124</v>
      </c>
      <c r="E30" s="94">
        <v>32</v>
      </c>
      <c r="F30" s="94">
        <v>6</v>
      </c>
      <c r="G30" s="94">
        <v>99</v>
      </c>
      <c r="H30" s="94">
        <v>177</v>
      </c>
      <c r="I30" s="94">
        <v>0</v>
      </c>
      <c r="J30" s="94">
        <v>46</v>
      </c>
      <c r="K30" s="94">
        <v>29</v>
      </c>
      <c r="L30" s="94">
        <v>96</v>
      </c>
      <c r="M30" s="94">
        <v>0</v>
      </c>
      <c r="N30" s="94">
        <v>3</v>
      </c>
      <c r="O30" s="94">
        <v>60</v>
      </c>
      <c r="P30" s="94">
        <v>0</v>
      </c>
      <c r="Q30" s="94">
        <v>11</v>
      </c>
      <c r="R30" s="94">
        <v>19</v>
      </c>
      <c r="S30" s="94">
        <v>4640</v>
      </c>
      <c r="T30" s="94">
        <v>41</v>
      </c>
      <c r="U30" s="95">
        <v>95</v>
      </c>
      <c r="V30" s="94">
        <v>138</v>
      </c>
      <c r="W30" s="94">
        <v>104</v>
      </c>
      <c r="X30" s="94">
        <v>722</v>
      </c>
      <c r="Y30" s="94">
        <v>113</v>
      </c>
      <c r="Z30" s="94">
        <v>5470</v>
      </c>
      <c r="AA30" s="94">
        <v>16368</v>
      </c>
      <c r="AB30" s="95">
        <v>11194</v>
      </c>
      <c r="AC30" s="94">
        <v>163999</v>
      </c>
      <c r="AD30" s="94">
        <v>68256</v>
      </c>
      <c r="AE30" s="94">
        <v>2285</v>
      </c>
      <c r="AF30" s="94">
        <v>45911</v>
      </c>
      <c r="AG30" s="94">
        <v>72</v>
      </c>
      <c r="AH30" s="94">
        <v>2</v>
      </c>
      <c r="AI30" s="94">
        <v>549</v>
      </c>
      <c r="AJ30" s="94">
        <v>16</v>
      </c>
      <c r="AK30" s="94">
        <v>5653</v>
      </c>
      <c r="AL30" s="94">
        <v>990</v>
      </c>
      <c r="AM30" s="94">
        <v>6686</v>
      </c>
      <c r="AN30" s="94">
        <v>2716</v>
      </c>
      <c r="AO30" s="94">
        <v>291</v>
      </c>
      <c r="AP30" s="94">
        <v>5129</v>
      </c>
      <c r="AQ30" s="94">
        <v>108</v>
      </c>
      <c r="AR30" s="94">
        <v>390</v>
      </c>
      <c r="AS30" s="94">
        <v>3301</v>
      </c>
      <c r="AT30" s="94">
        <v>82551</v>
      </c>
      <c r="AU30" s="94">
        <v>1770</v>
      </c>
      <c r="AV30" s="94">
        <v>1304</v>
      </c>
      <c r="AW30" s="94">
        <v>19</v>
      </c>
      <c r="AX30" s="94">
        <v>422</v>
      </c>
      <c r="AY30" s="94">
        <v>308</v>
      </c>
      <c r="AZ30" s="94">
        <v>22125</v>
      </c>
      <c r="BA30" s="94">
        <v>81427</v>
      </c>
      <c r="BB30" s="94">
        <v>20131</v>
      </c>
      <c r="BC30" s="94">
        <v>5890</v>
      </c>
      <c r="BD30" s="94">
        <v>356</v>
      </c>
      <c r="BE30" s="94">
        <v>895</v>
      </c>
      <c r="BF30" s="94">
        <v>33</v>
      </c>
      <c r="BG30" s="94">
        <v>82</v>
      </c>
      <c r="BH30" s="94">
        <v>27333</v>
      </c>
      <c r="BI30" s="94">
        <v>10</v>
      </c>
      <c r="BJ30" s="97">
        <v>0</v>
      </c>
      <c r="BK30" s="72">
        <v>590596</v>
      </c>
      <c r="BL30" s="93">
        <v>458290</v>
      </c>
      <c r="BM30" s="94">
        <v>56</v>
      </c>
      <c r="BN30" s="97">
        <v>17</v>
      </c>
      <c r="BO30" s="32">
        <v>458363</v>
      </c>
      <c r="BP30" s="93">
        <v>448947</v>
      </c>
      <c r="BQ30" s="97">
        <v>67088</v>
      </c>
      <c r="BR30" s="32">
        <v>516035</v>
      </c>
      <c r="BS30" s="84">
        <v>71576</v>
      </c>
      <c r="BT30" s="116">
        <v>1045973</v>
      </c>
      <c r="BU30" s="72">
        <v>1636570</v>
      </c>
      <c r="BV30" s="148"/>
      <c r="BW30" s="148"/>
    </row>
    <row r="31" spans="1:75" ht="76.5" x14ac:dyDescent="0.2">
      <c r="A31" s="57" t="s">
        <v>75</v>
      </c>
      <c r="B31" s="80" t="s">
        <v>80</v>
      </c>
      <c r="C31" s="11" t="s">
        <v>158</v>
      </c>
      <c r="D31" s="93">
        <v>1768</v>
      </c>
      <c r="E31" s="94">
        <v>80</v>
      </c>
      <c r="F31" s="94">
        <v>1293</v>
      </c>
      <c r="G31" s="94">
        <v>897</v>
      </c>
      <c r="H31" s="94">
        <v>23497</v>
      </c>
      <c r="I31" s="94">
        <v>1</v>
      </c>
      <c r="J31" s="94">
        <v>920</v>
      </c>
      <c r="K31" s="94">
        <v>201</v>
      </c>
      <c r="L31" s="94">
        <v>2937</v>
      </c>
      <c r="M31" s="94">
        <v>3</v>
      </c>
      <c r="N31" s="94">
        <v>342</v>
      </c>
      <c r="O31" s="94">
        <v>81</v>
      </c>
      <c r="P31" s="94">
        <v>4</v>
      </c>
      <c r="Q31" s="94">
        <v>450</v>
      </c>
      <c r="R31" s="94">
        <v>471</v>
      </c>
      <c r="S31" s="94">
        <v>23</v>
      </c>
      <c r="T31" s="94">
        <v>3752</v>
      </c>
      <c r="U31" s="95">
        <v>5079</v>
      </c>
      <c r="V31" s="94">
        <v>622</v>
      </c>
      <c r="W31" s="94">
        <v>1776</v>
      </c>
      <c r="X31" s="94">
        <v>7975</v>
      </c>
      <c r="Y31" s="94">
        <v>5500</v>
      </c>
      <c r="Z31" s="94">
        <v>17171</v>
      </c>
      <c r="AA31" s="94">
        <v>84</v>
      </c>
      <c r="AB31" s="95">
        <v>3593</v>
      </c>
      <c r="AC31" s="94">
        <v>9185</v>
      </c>
      <c r="AD31" s="94">
        <v>90989</v>
      </c>
      <c r="AE31" s="94">
        <v>8373</v>
      </c>
      <c r="AF31" s="94">
        <v>88341</v>
      </c>
      <c r="AG31" s="94">
        <v>127</v>
      </c>
      <c r="AH31" s="94">
        <v>383</v>
      </c>
      <c r="AI31" s="94">
        <v>6592</v>
      </c>
      <c r="AJ31" s="94">
        <v>606</v>
      </c>
      <c r="AK31" s="94">
        <v>31475</v>
      </c>
      <c r="AL31" s="94">
        <v>73</v>
      </c>
      <c r="AM31" s="94">
        <v>6979</v>
      </c>
      <c r="AN31" s="94">
        <v>2522</v>
      </c>
      <c r="AO31" s="94">
        <v>78</v>
      </c>
      <c r="AP31" s="94">
        <v>5461</v>
      </c>
      <c r="AQ31" s="94">
        <v>389</v>
      </c>
      <c r="AR31" s="94">
        <v>1874</v>
      </c>
      <c r="AS31" s="94">
        <v>2601</v>
      </c>
      <c r="AT31" s="94">
        <v>1863</v>
      </c>
      <c r="AU31" s="94">
        <v>0</v>
      </c>
      <c r="AV31" s="94">
        <v>0</v>
      </c>
      <c r="AW31" s="94">
        <v>7</v>
      </c>
      <c r="AX31" s="94">
        <v>4839</v>
      </c>
      <c r="AY31" s="94">
        <v>790</v>
      </c>
      <c r="AZ31" s="94">
        <v>610</v>
      </c>
      <c r="BA31" s="94">
        <v>152362</v>
      </c>
      <c r="BB31" s="94">
        <v>14944</v>
      </c>
      <c r="BC31" s="94">
        <v>7480</v>
      </c>
      <c r="BD31" s="94">
        <v>2732</v>
      </c>
      <c r="BE31" s="94">
        <v>88577</v>
      </c>
      <c r="BF31" s="94">
        <v>602</v>
      </c>
      <c r="BG31" s="94">
        <v>225</v>
      </c>
      <c r="BH31" s="94">
        <v>3751</v>
      </c>
      <c r="BI31" s="94">
        <v>218</v>
      </c>
      <c r="BJ31" s="97">
        <v>0</v>
      </c>
      <c r="BK31" s="72">
        <v>613569</v>
      </c>
      <c r="BL31" s="93">
        <v>179919</v>
      </c>
      <c r="BM31" s="94">
        <v>24033</v>
      </c>
      <c r="BN31" s="97">
        <v>13</v>
      </c>
      <c r="BO31" s="32">
        <v>203965</v>
      </c>
      <c r="BP31" s="93">
        <v>515772</v>
      </c>
      <c r="BQ31" s="97">
        <v>38993</v>
      </c>
      <c r="BR31" s="32">
        <v>554765</v>
      </c>
      <c r="BS31" s="84">
        <v>97949</v>
      </c>
      <c r="BT31" s="116">
        <v>856680</v>
      </c>
      <c r="BU31" s="72">
        <v>1470248</v>
      </c>
      <c r="BV31" s="148"/>
      <c r="BW31" s="148"/>
    </row>
    <row r="32" spans="1:75" ht="25.5" x14ac:dyDescent="0.2">
      <c r="A32" s="57" t="s">
        <v>76</v>
      </c>
      <c r="B32" s="80" t="s">
        <v>113</v>
      </c>
      <c r="C32" s="11" t="s">
        <v>159</v>
      </c>
      <c r="D32" s="93">
        <v>9583</v>
      </c>
      <c r="E32" s="94">
        <v>6166</v>
      </c>
      <c r="F32" s="94">
        <v>131</v>
      </c>
      <c r="G32" s="94">
        <v>2052</v>
      </c>
      <c r="H32" s="94">
        <v>4162</v>
      </c>
      <c r="I32" s="94">
        <v>0</v>
      </c>
      <c r="J32" s="94">
        <v>3718</v>
      </c>
      <c r="K32" s="94">
        <v>3113</v>
      </c>
      <c r="L32" s="94">
        <v>2059</v>
      </c>
      <c r="M32" s="94">
        <v>0</v>
      </c>
      <c r="N32" s="94">
        <v>127</v>
      </c>
      <c r="O32" s="94">
        <v>218</v>
      </c>
      <c r="P32" s="94">
        <v>6</v>
      </c>
      <c r="Q32" s="94">
        <v>1156</v>
      </c>
      <c r="R32" s="94">
        <v>956</v>
      </c>
      <c r="S32" s="94">
        <v>605</v>
      </c>
      <c r="T32" s="94">
        <v>395</v>
      </c>
      <c r="U32" s="94">
        <v>326</v>
      </c>
      <c r="V32" s="94">
        <v>1720</v>
      </c>
      <c r="W32" s="94">
        <v>1872</v>
      </c>
      <c r="X32" s="94">
        <v>6175</v>
      </c>
      <c r="Y32" s="94">
        <v>956</v>
      </c>
      <c r="Z32" s="94">
        <v>9670</v>
      </c>
      <c r="AA32" s="94">
        <v>1</v>
      </c>
      <c r="AB32" s="94">
        <v>1894</v>
      </c>
      <c r="AC32" s="94">
        <v>545</v>
      </c>
      <c r="AD32" s="94">
        <v>1271</v>
      </c>
      <c r="AE32" s="94">
        <v>714813</v>
      </c>
      <c r="AF32" s="94">
        <v>6558</v>
      </c>
      <c r="AG32" s="94">
        <v>237</v>
      </c>
      <c r="AH32" s="94">
        <v>755</v>
      </c>
      <c r="AI32" s="94">
        <v>2400</v>
      </c>
      <c r="AJ32" s="94">
        <v>728</v>
      </c>
      <c r="AK32" s="94">
        <v>15051</v>
      </c>
      <c r="AL32" s="94">
        <v>132597</v>
      </c>
      <c r="AM32" s="94">
        <v>23858</v>
      </c>
      <c r="AN32" s="94">
        <v>13482</v>
      </c>
      <c r="AO32" s="94">
        <v>337</v>
      </c>
      <c r="AP32" s="94">
        <v>67189</v>
      </c>
      <c r="AQ32" s="94">
        <v>296</v>
      </c>
      <c r="AR32" s="94">
        <v>37</v>
      </c>
      <c r="AS32" s="94">
        <v>23232</v>
      </c>
      <c r="AT32" s="94">
        <v>1324</v>
      </c>
      <c r="AU32" s="94">
        <v>21</v>
      </c>
      <c r="AV32" s="94">
        <v>1245</v>
      </c>
      <c r="AW32" s="94">
        <v>2</v>
      </c>
      <c r="AX32" s="94">
        <v>2262</v>
      </c>
      <c r="AY32" s="94">
        <v>4217</v>
      </c>
      <c r="AZ32" s="94">
        <v>245</v>
      </c>
      <c r="BA32" s="94">
        <v>2146</v>
      </c>
      <c r="BB32" s="94">
        <v>4356</v>
      </c>
      <c r="BC32" s="94">
        <v>6388</v>
      </c>
      <c r="BD32" s="94">
        <v>894</v>
      </c>
      <c r="BE32" s="94">
        <v>3578</v>
      </c>
      <c r="BF32" s="94">
        <v>3613</v>
      </c>
      <c r="BG32" s="94">
        <v>201</v>
      </c>
      <c r="BH32" s="94">
        <v>688</v>
      </c>
      <c r="BI32" s="94">
        <v>851</v>
      </c>
      <c r="BJ32" s="97">
        <v>0</v>
      </c>
      <c r="BK32" s="72">
        <v>1092480</v>
      </c>
      <c r="BL32" s="93">
        <v>1370561</v>
      </c>
      <c r="BM32" s="94">
        <v>715</v>
      </c>
      <c r="BN32" s="97">
        <v>20</v>
      </c>
      <c r="BO32" s="32">
        <v>1371296</v>
      </c>
      <c r="BP32" s="93">
        <v>792096</v>
      </c>
      <c r="BQ32" s="97">
        <v>53756</v>
      </c>
      <c r="BR32" s="32">
        <v>845852</v>
      </c>
      <c r="BS32" s="84">
        <v>296588</v>
      </c>
      <c r="BT32" s="116">
        <v>2513735</v>
      </c>
      <c r="BU32" s="72">
        <v>3606215</v>
      </c>
      <c r="BV32" s="148"/>
      <c r="BW32" s="148"/>
    </row>
    <row r="33" spans="1:75" ht="38.25" x14ac:dyDescent="0.2">
      <c r="A33" s="57" t="s">
        <v>112</v>
      </c>
      <c r="B33" s="80" t="s">
        <v>216</v>
      </c>
      <c r="C33" s="11" t="s">
        <v>160</v>
      </c>
      <c r="D33" s="98">
        <v>238</v>
      </c>
      <c r="E33" s="94">
        <v>83</v>
      </c>
      <c r="F33" s="94">
        <v>3873</v>
      </c>
      <c r="G33" s="94">
        <v>4604</v>
      </c>
      <c r="H33" s="94">
        <v>2713</v>
      </c>
      <c r="I33" s="94">
        <v>58</v>
      </c>
      <c r="J33" s="94">
        <v>13288</v>
      </c>
      <c r="K33" s="94">
        <v>10353</v>
      </c>
      <c r="L33" s="94">
        <v>1241</v>
      </c>
      <c r="M33" s="94">
        <v>0</v>
      </c>
      <c r="N33" s="94">
        <v>1</v>
      </c>
      <c r="O33" s="94">
        <v>0</v>
      </c>
      <c r="P33" s="94">
        <v>0</v>
      </c>
      <c r="Q33" s="94">
        <v>75</v>
      </c>
      <c r="R33" s="94">
        <v>19</v>
      </c>
      <c r="S33" s="94">
        <v>629</v>
      </c>
      <c r="T33" s="94">
        <v>146</v>
      </c>
      <c r="U33" s="95">
        <v>1356</v>
      </c>
      <c r="V33" s="94">
        <v>572</v>
      </c>
      <c r="W33" s="94">
        <v>921</v>
      </c>
      <c r="X33" s="94">
        <v>6901</v>
      </c>
      <c r="Y33" s="94">
        <v>328</v>
      </c>
      <c r="Z33" s="94">
        <v>1283</v>
      </c>
      <c r="AA33" s="94">
        <v>0</v>
      </c>
      <c r="AB33" s="95">
        <v>253</v>
      </c>
      <c r="AC33" s="94">
        <v>616</v>
      </c>
      <c r="AD33" s="94">
        <v>4345</v>
      </c>
      <c r="AE33" s="94">
        <v>369</v>
      </c>
      <c r="AF33" s="95">
        <v>660393</v>
      </c>
      <c r="AG33" s="94">
        <v>6</v>
      </c>
      <c r="AH33" s="94">
        <v>5</v>
      </c>
      <c r="AI33" s="94">
        <v>41242</v>
      </c>
      <c r="AJ33" s="94">
        <v>25</v>
      </c>
      <c r="AK33" s="94">
        <v>17108</v>
      </c>
      <c r="AL33" s="94">
        <v>871</v>
      </c>
      <c r="AM33" s="94">
        <v>4679</v>
      </c>
      <c r="AN33" s="95">
        <v>596</v>
      </c>
      <c r="AO33" s="94">
        <v>13</v>
      </c>
      <c r="AP33" s="94">
        <v>172081</v>
      </c>
      <c r="AQ33" s="94">
        <v>10375</v>
      </c>
      <c r="AR33" s="94">
        <v>54624</v>
      </c>
      <c r="AS33" s="94">
        <v>63585</v>
      </c>
      <c r="AT33" s="94">
        <v>45</v>
      </c>
      <c r="AU33" s="94">
        <v>0</v>
      </c>
      <c r="AV33" s="94">
        <v>0</v>
      </c>
      <c r="AW33" s="94">
        <v>0</v>
      </c>
      <c r="AX33" s="94">
        <v>427</v>
      </c>
      <c r="AY33" s="94">
        <v>6573</v>
      </c>
      <c r="AZ33" s="94">
        <v>0</v>
      </c>
      <c r="BA33" s="94">
        <v>89274</v>
      </c>
      <c r="BB33" s="94">
        <v>7764</v>
      </c>
      <c r="BC33" s="94">
        <v>53929</v>
      </c>
      <c r="BD33" s="94">
        <v>754</v>
      </c>
      <c r="BE33" s="94">
        <v>168</v>
      </c>
      <c r="BF33" s="94">
        <v>141</v>
      </c>
      <c r="BG33" s="94">
        <v>118</v>
      </c>
      <c r="BH33" s="94">
        <v>1377</v>
      </c>
      <c r="BI33" s="94">
        <v>40</v>
      </c>
      <c r="BJ33" s="97">
        <v>0</v>
      </c>
      <c r="BK33" s="72">
        <v>1240479</v>
      </c>
      <c r="BL33" s="98">
        <v>46292</v>
      </c>
      <c r="BM33" s="95">
        <v>0</v>
      </c>
      <c r="BN33" s="96">
        <v>14</v>
      </c>
      <c r="BO33" s="32">
        <v>46306</v>
      </c>
      <c r="BP33" s="98">
        <v>1141797</v>
      </c>
      <c r="BQ33" s="96">
        <v>184253</v>
      </c>
      <c r="BR33" s="32">
        <v>1326050</v>
      </c>
      <c r="BS33" s="85">
        <v>1255126</v>
      </c>
      <c r="BT33" s="116">
        <v>2627482</v>
      </c>
      <c r="BU33" s="72">
        <v>3867961</v>
      </c>
      <c r="BV33" s="148"/>
      <c r="BW33" s="148"/>
    </row>
    <row r="34" spans="1:75" ht="38.25" x14ac:dyDescent="0.2">
      <c r="A34" s="57" t="s">
        <v>77</v>
      </c>
      <c r="B34" s="66" t="s">
        <v>81</v>
      </c>
      <c r="C34" s="107" t="s">
        <v>161</v>
      </c>
      <c r="D34" s="93">
        <v>689</v>
      </c>
      <c r="E34" s="94">
        <v>365</v>
      </c>
      <c r="F34" s="94">
        <v>70</v>
      </c>
      <c r="G34" s="94">
        <v>206</v>
      </c>
      <c r="H34" s="94">
        <v>777</v>
      </c>
      <c r="I34" s="94">
        <v>1</v>
      </c>
      <c r="J34" s="94">
        <v>118</v>
      </c>
      <c r="K34" s="94">
        <v>413</v>
      </c>
      <c r="L34" s="94">
        <v>1729</v>
      </c>
      <c r="M34" s="94">
        <v>42</v>
      </c>
      <c r="N34" s="94">
        <v>790</v>
      </c>
      <c r="O34" s="94">
        <v>1025</v>
      </c>
      <c r="P34" s="94">
        <v>459</v>
      </c>
      <c r="Q34" s="94">
        <v>98</v>
      </c>
      <c r="R34" s="94">
        <v>221</v>
      </c>
      <c r="S34" s="94">
        <v>861</v>
      </c>
      <c r="T34" s="94">
        <v>101</v>
      </c>
      <c r="U34" s="94">
        <v>5372</v>
      </c>
      <c r="V34" s="94">
        <v>226</v>
      </c>
      <c r="W34" s="94">
        <v>389</v>
      </c>
      <c r="X34" s="94">
        <v>1258</v>
      </c>
      <c r="Y34" s="94">
        <v>1350</v>
      </c>
      <c r="Z34" s="94">
        <v>725</v>
      </c>
      <c r="AA34" s="94">
        <v>81</v>
      </c>
      <c r="AB34" s="94">
        <v>252</v>
      </c>
      <c r="AC34" s="94">
        <v>278</v>
      </c>
      <c r="AD34" s="94">
        <v>1816</v>
      </c>
      <c r="AE34" s="94">
        <v>11808</v>
      </c>
      <c r="AF34" s="94">
        <v>2675</v>
      </c>
      <c r="AG34" s="94">
        <v>12781</v>
      </c>
      <c r="AH34" s="94">
        <v>24</v>
      </c>
      <c r="AI34" s="94">
        <v>1451</v>
      </c>
      <c r="AJ34" s="94">
        <v>124</v>
      </c>
      <c r="AK34" s="94">
        <v>11741</v>
      </c>
      <c r="AL34" s="94">
        <v>822</v>
      </c>
      <c r="AM34" s="94">
        <v>9979</v>
      </c>
      <c r="AN34" s="94">
        <v>13174</v>
      </c>
      <c r="AO34" s="94">
        <v>4104</v>
      </c>
      <c r="AP34" s="94">
        <v>1062</v>
      </c>
      <c r="AQ34" s="94">
        <v>23</v>
      </c>
      <c r="AR34" s="94">
        <v>25</v>
      </c>
      <c r="AS34" s="94">
        <v>3682</v>
      </c>
      <c r="AT34" s="94">
        <v>1289</v>
      </c>
      <c r="AU34" s="94">
        <v>6057</v>
      </c>
      <c r="AV34" s="94">
        <v>711</v>
      </c>
      <c r="AW34" s="94">
        <v>37</v>
      </c>
      <c r="AX34" s="94">
        <v>9135</v>
      </c>
      <c r="AY34" s="94">
        <v>918</v>
      </c>
      <c r="AZ34" s="94">
        <v>2386</v>
      </c>
      <c r="BA34" s="94">
        <v>2019</v>
      </c>
      <c r="BB34" s="94">
        <v>6469</v>
      </c>
      <c r="BC34" s="94">
        <v>4128</v>
      </c>
      <c r="BD34" s="94">
        <v>2810</v>
      </c>
      <c r="BE34" s="94">
        <v>5080</v>
      </c>
      <c r="BF34" s="94">
        <v>451</v>
      </c>
      <c r="BG34" s="94">
        <v>2386</v>
      </c>
      <c r="BH34" s="94">
        <v>12248</v>
      </c>
      <c r="BI34" s="94">
        <v>2597</v>
      </c>
      <c r="BJ34" s="97">
        <v>0</v>
      </c>
      <c r="BK34" s="72">
        <v>151910</v>
      </c>
      <c r="BL34" s="93">
        <v>990120</v>
      </c>
      <c r="BM34" s="94">
        <v>0</v>
      </c>
      <c r="BN34" s="97">
        <v>307</v>
      </c>
      <c r="BO34" s="32">
        <v>990427</v>
      </c>
      <c r="BP34" s="93">
        <v>287185</v>
      </c>
      <c r="BQ34" s="97">
        <v>2828</v>
      </c>
      <c r="BR34" s="32">
        <v>290013</v>
      </c>
      <c r="BS34" s="84">
        <v>123387</v>
      </c>
      <c r="BT34" s="116">
        <v>1403827</v>
      </c>
      <c r="BU34" s="72">
        <v>1555737</v>
      </c>
      <c r="BV34" s="148"/>
      <c r="BW34" s="148"/>
    </row>
    <row r="35" spans="1:75" x14ac:dyDescent="0.2">
      <c r="A35" s="57" t="s">
        <v>78</v>
      </c>
      <c r="B35" s="66" t="s">
        <v>82</v>
      </c>
      <c r="C35" s="107" t="s">
        <v>162</v>
      </c>
      <c r="D35" s="93">
        <v>326</v>
      </c>
      <c r="E35" s="94">
        <v>0</v>
      </c>
      <c r="F35" s="94">
        <v>1</v>
      </c>
      <c r="G35" s="94">
        <v>1</v>
      </c>
      <c r="H35" s="94">
        <v>56</v>
      </c>
      <c r="I35" s="94">
        <v>0</v>
      </c>
      <c r="J35" s="94">
        <v>14</v>
      </c>
      <c r="K35" s="94">
        <v>3</v>
      </c>
      <c r="L35" s="94">
        <v>121</v>
      </c>
      <c r="M35" s="94">
        <v>0</v>
      </c>
      <c r="N35" s="94">
        <v>0</v>
      </c>
      <c r="O35" s="94">
        <v>0</v>
      </c>
      <c r="P35" s="94">
        <v>0</v>
      </c>
      <c r="Q35" s="94">
        <v>1</v>
      </c>
      <c r="R35" s="94">
        <v>18915</v>
      </c>
      <c r="S35" s="94">
        <v>4</v>
      </c>
      <c r="T35" s="94">
        <v>0</v>
      </c>
      <c r="U35" s="95">
        <v>293</v>
      </c>
      <c r="V35" s="94">
        <v>3496</v>
      </c>
      <c r="W35" s="94">
        <v>14481</v>
      </c>
      <c r="X35" s="94">
        <v>375650</v>
      </c>
      <c r="Y35" s="94">
        <v>23847</v>
      </c>
      <c r="Z35" s="94">
        <v>2279</v>
      </c>
      <c r="AA35" s="94">
        <v>0</v>
      </c>
      <c r="AB35" s="95">
        <v>104</v>
      </c>
      <c r="AC35" s="94">
        <v>0</v>
      </c>
      <c r="AD35" s="94">
        <v>1</v>
      </c>
      <c r="AE35" s="94">
        <v>93</v>
      </c>
      <c r="AF35" s="94">
        <v>6740</v>
      </c>
      <c r="AG35" s="94">
        <v>22</v>
      </c>
      <c r="AH35" s="94">
        <v>56034</v>
      </c>
      <c r="AI35" s="94">
        <v>86</v>
      </c>
      <c r="AJ35" s="94">
        <v>1</v>
      </c>
      <c r="AK35" s="94">
        <v>288</v>
      </c>
      <c r="AL35" s="94">
        <v>3</v>
      </c>
      <c r="AM35" s="94">
        <v>2390</v>
      </c>
      <c r="AN35" s="94">
        <v>0</v>
      </c>
      <c r="AO35" s="94">
        <v>0</v>
      </c>
      <c r="AP35" s="94">
        <v>116</v>
      </c>
      <c r="AQ35" s="94">
        <v>36</v>
      </c>
      <c r="AR35" s="94">
        <v>0</v>
      </c>
      <c r="AS35" s="94">
        <v>5</v>
      </c>
      <c r="AT35" s="94">
        <v>1</v>
      </c>
      <c r="AU35" s="94">
        <v>0</v>
      </c>
      <c r="AV35" s="94">
        <v>0</v>
      </c>
      <c r="AW35" s="94">
        <v>0</v>
      </c>
      <c r="AX35" s="94">
        <v>470</v>
      </c>
      <c r="AY35" s="94">
        <v>0</v>
      </c>
      <c r="AZ35" s="94">
        <v>1</v>
      </c>
      <c r="BA35" s="94">
        <v>401</v>
      </c>
      <c r="BB35" s="94">
        <v>582</v>
      </c>
      <c r="BC35" s="94">
        <v>18</v>
      </c>
      <c r="BD35" s="94">
        <v>5</v>
      </c>
      <c r="BE35" s="94">
        <v>29</v>
      </c>
      <c r="BF35" s="94">
        <v>11</v>
      </c>
      <c r="BG35" s="94">
        <v>1</v>
      </c>
      <c r="BH35" s="94">
        <v>88</v>
      </c>
      <c r="BI35" s="94">
        <v>182</v>
      </c>
      <c r="BJ35" s="97">
        <v>0</v>
      </c>
      <c r="BK35" s="72">
        <v>507200</v>
      </c>
      <c r="BL35" s="93">
        <v>0</v>
      </c>
      <c r="BM35" s="94">
        <v>0</v>
      </c>
      <c r="BN35" s="97">
        <v>0</v>
      </c>
      <c r="BO35" s="32">
        <v>0</v>
      </c>
      <c r="BP35" s="93">
        <v>0</v>
      </c>
      <c r="BQ35" s="97">
        <v>5826</v>
      </c>
      <c r="BR35" s="32">
        <v>5826</v>
      </c>
      <c r="BS35" s="84">
        <v>0</v>
      </c>
      <c r="BT35" s="116">
        <v>5826</v>
      </c>
      <c r="BU35" s="72">
        <v>513026</v>
      </c>
      <c r="BV35" s="148"/>
      <c r="BW35" s="148"/>
    </row>
    <row r="36" spans="1:75" ht="25.5" x14ac:dyDescent="0.2">
      <c r="A36" s="57" t="s">
        <v>79</v>
      </c>
      <c r="B36" s="80" t="s">
        <v>83</v>
      </c>
      <c r="C36" s="27" t="s">
        <v>163</v>
      </c>
      <c r="D36" s="93">
        <v>86131</v>
      </c>
      <c r="E36" s="94">
        <v>2791</v>
      </c>
      <c r="F36" s="94">
        <v>2143</v>
      </c>
      <c r="G36" s="94">
        <v>19693</v>
      </c>
      <c r="H36" s="94">
        <v>261510</v>
      </c>
      <c r="I36" s="94">
        <v>257</v>
      </c>
      <c r="J36" s="94">
        <v>44374</v>
      </c>
      <c r="K36" s="94">
        <v>27050</v>
      </c>
      <c r="L36" s="94">
        <v>95252</v>
      </c>
      <c r="M36" s="94">
        <v>1144</v>
      </c>
      <c r="N36" s="94">
        <v>9354</v>
      </c>
      <c r="O36" s="94">
        <v>3202</v>
      </c>
      <c r="P36" s="94">
        <v>1588</v>
      </c>
      <c r="Q36" s="94">
        <v>23170</v>
      </c>
      <c r="R36" s="94">
        <v>40126</v>
      </c>
      <c r="S36" s="94">
        <v>5359</v>
      </c>
      <c r="T36" s="94">
        <v>99556</v>
      </c>
      <c r="U36" s="95">
        <v>145249</v>
      </c>
      <c r="V36" s="94">
        <v>25310</v>
      </c>
      <c r="W36" s="94">
        <v>124403</v>
      </c>
      <c r="X36" s="94">
        <v>350633</v>
      </c>
      <c r="Y36" s="94">
        <v>28629</v>
      </c>
      <c r="Z36" s="94">
        <v>32162</v>
      </c>
      <c r="AA36" s="94">
        <v>431</v>
      </c>
      <c r="AB36" s="95">
        <v>16731</v>
      </c>
      <c r="AC36" s="94">
        <v>7523</v>
      </c>
      <c r="AD36" s="94">
        <v>11320</v>
      </c>
      <c r="AE36" s="94">
        <v>25257</v>
      </c>
      <c r="AF36" s="94">
        <v>68317</v>
      </c>
      <c r="AG36" s="94">
        <v>6744</v>
      </c>
      <c r="AH36" s="94">
        <v>2053</v>
      </c>
      <c r="AI36" s="94">
        <v>2462174</v>
      </c>
      <c r="AJ36" s="94">
        <v>55899</v>
      </c>
      <c r="AK36" s="94">
        <v>57702</v>
      </c>
      <c r="AL36" s="94">
        <v>12615</v>
      </c>
      <c r="AM36" s="94">
        <v>47818</v>
      </c>
      <c r="AN36" s="94">
        <v>186434</v>
      </c>
      <c r="AO36" s="94">
        <v>40627</v>
      </c>
      <c r="AP36" s="94">
        <v>287156</v>
      </c>
      <c r="AQ36" s="94">
        <v>1219</v>
      </c>
      <c r="AR36" s="94">
        <v>2026</v>
      </c>
      <c r="AS36" s="94">
        <v>36111</v>
      </c>
      <c r="AT36" s="94">
        <v>38487</v>
      </c>
      <c r="AU36" s="94">
        <v>18199</v>
      </c>
      <c r="AV36" s="94">
        <v>3312</v>
      </c>
      <c r="AW36" s="94">
        <v>193</v>
      </c>
      <c r="AX36" s="94">
        <v>274875</v>
      </c>
      <c r="AY36" s="94">
        <v>14109</v>
      </c>
      <c r="AZ36" s="94">
        <v>5360</v>
      </c>
      <c r="BA36" s="94">
        <v>38470</v>
      </c>
      <c r="BB36" s="94">
        <v>20550</v>
      </c>
      <c r="BC36" s="94">
        <v>165443</v>
      </c>
      <c r="BD36" s="94">
        <v>104111</v>
      </c>
      <c r="BE36" s="94">
        <v>150366</v>
      </c>
      <c r="BF36" s="94">
        <v>13328</v>
      </c>
      <c r="BG36" s="94">
        <v>3562</v>
      </c>
      <c r="BH36" s="94">
        <v>36159</v>
      </c>
      <c r="BI36" s="94">
        <v>7497</v>
      </c>
      <c r="BJ36" s="97">
        <v>0</v>
      </c>
      <c r="BK36" s="72">
        <v>5651266</v>
      </c>
      <c r="BL36" s="93">
        <v>1144413</v>
      </c>
      <c r="BM36" s="94">
        <v>198292</v>
      </c>
      <c r="BN36" s="97">
        <v>0</v>
      </c>
      <c r="BO36" s="32">
        <v>1342706</v>
      </c>
      <c r="BP36" s="93">
        <v>0</v>
      </c>
      <c r="BQ36" s="97">
        <v>0</v>
      </c>
      <c r="BR36" s="32">
        <v>0</v>
      </c>
      <c r="BS36" s="84">
        <v>53304</v>
      </c>
      <c r="BT36" s="116">
        <v>1396010</v>
      </c>
      <c r="BU36" s="72">
        <v>7047276</v>
      </c>
      <c r="BV36" s="148"/>
      <c r="BW36" s="148"/>
    </row>
    <row r="37" spans="1:75" ht="25.5" x14ac:dyDescent="0.2">
      <c r="A37" s="57" t="s">
        <v>80</v>
      </c>
      <c r="B37" s="80" t="s">
        <v>84</v>
      </c>
      <c r="C37" s="11" t="s">
        <v>164</v>
      </c>
      <c r="D37" s="93">
        <v>2701</v>
      </c>
      <c r="E37" s="94">
        <v>36</v>
      </c>
      <c r="F37" s="94">
        <v>57</v>
      </c>
      <c r="G37" s="94">
        <v>357</v>
      </c>
      <c r="H37" s="94">
        <v>3924</v>
      </c>
      <c r="I37" s="94">
        <v>0</v>
      </c>
      <c r="J37" s="94">
        <v>311</v>
      </c>
      <c r="K37" s="94">
        <v>229</v>
      </c>
      <c r="L37" s="94">
        <v>5675</v>
      </c>
      <c r="M37" s="94">
        <v>84</v>
      </c>
      <c r="N37" s="94">
        <v>228</v>
      </c>
      <c r="O37" s="94">
        <v>212</v>
      </c>
      <c r="P37" s="94">
        <v>58</v>
      </c>
      <c r="Q37" s="94">
        <v>444</v>
      </c>
      <c r="R37" s="94">
        <v>639</v>
      </c>
      <c r="S37" s="94">
        <v>250</v>
      </c>
      <c r="T37" s="94">
        <v>2590</v>
      </c>
      <c r="U37" s="94">
        <v>4327</v>
      </c>
      <c r="V37" s="94">
        <v>566</v>
      </c>
      <c r="W37" s="94">
        <v>1495</v>
      </c>
      <c r="X37" s="94">
        <v>4003</v>
      </c>
      <c r="Y37" s="94">
        <v>973</v>
      </c>
      <c r="Z37" s="94">
        <v>1309</v>
      </c>
      <c r="AA37" s="94">
        <v>21</v>
      </c>
      <c r="AB37" s="94">
        <v>499</v>
      </c>
      <c r="AC37" s="94">
        <v>540</v>
      </c>
      <c r="AD37" s="94">
        <v>608</v>
      </c>
      <c r="AE37" s="94">
        <v>1817</v>
      </c>
      <c r="AF37" s="94">
        <v>3860</v>
      </c>
      <c r="AG37" s="94">
        <v>133</v>
      </c>
      <c r="AH37" s="94">
        <v>45</v>
      </c>
      <c r="AI37" s="94">
        <v>40105</v>
      </c>
      <c r="AJ37" s="94">
        <v>4930</v>
      </c>
      <c r="AK37" s="94">
        <v>2240</v>
      </c>
      <c r="AL37" s="94">
        <v>632</v>
      </c>
      <c r="AM37" s="94">
        <v>1984</v>
      </c>
      <c r="AN37" s="94">
        <v>5907</v>
      </c>
      <c r="AO37" s="94">
        <v>2594</v>
      </c>
      <c r="AP37" s="94">
        <v>2039</v>
      </c>
      <c r="AQ37" s="94">
        <v>149</v>
      </c>
      <c r="AR37" s="94">
        <v>37</v>
      </c>
      <c r="AS37" s="94">
        <v>1055</v>
      </c>
      <c r="AT37" s="94">
        <v>359</v>
      </c>
      <c r="AU37" s="94">
        <v>0</v>
      </c>
      <c r="AV37" s="94">
        <v>149</v>
      </c>
      <c r="AW37" s="94">
        <v>2</v>
      </c>
      <c r="AX37" s="94">
        <v>9885</v>
      </c>
      <c r="AY37" s="94">
        <v>88</v>
      </c>
      <c r="AZ37" s="94">
        <v>186</v>
      </c>
      <c r="BA37" s="94">
        <v>2109</v>
      </c>
      <c r="BB37" s="94">
        <v>1158</v>
      </c>
      <c r="BC37" s="94">
        <v>7147</v>
      </c>
      <c r="BD37" s="94">
        <v>5592</v>
      </c>
      <c r="BE37" s="94">
        <v>13092</v>
      </c>
      <c r="BF37" s="94">
        <v>657</v>
      </c>
      <c r="BG37" s="94">
        <v>225</v>
      </c>
      <c r="BH37" s="94">
        <v>1705</v>
      </c>
      <c r="BI37" s="94">
        <v>751</v>
      </c>
      <c r="BJ37" s="97">
        <v>0</v>
      </c>
      <c r="BK37" s="72">
        <v>142770</v>
      </c>
      <c r="BL37" s="93">
        <v>126418</v>
      </c>
      <c r="BM37" s="94">
        <v>7711</v>
      </c>
      <c r="BN37" s="97">
        <v>0</v>
      </c>
      <c r="BO37" s="32">
        <v>134128</v>
      </c>
      <c r="BP37" s="93">
        <v>0</v>
      </c>
      <c r="BQ37" s="97">
        <v>0</v>
      </c>
      <c r="BR37" s="32">
        <v>0</v>
      </c>
      <c r="BS37" s="84">
        <v>307</v>
      </c>
      <c r="BT37" s="116">
        <v>134435</v>
      </c>
      <c r="BU37" s="72">
        <v>277205</v>
      </c>
      <c r="BV37" s="148"/>
      <c r="BW37" s="148"/>
    </row>
    <row r="38" spans="1:75" x14ac:dyDescent="0.2">
      <c r="A38" s="57" t="s">
        <v>113</v>
      </c>
      <c r="B38" s="80" t="s">
        <v>85</v>
      </c>
      <c r="C38" s="11" t="s">
        <v>165</v>
      </c>
      <c r="D38" s="93">
        <v>15323</v>
      </c>
      <c r="E38" s="94">
        <v>870</v>
      </c>
      <c r="F38" s="94">
        <v>1658</v>
      </c>
      <c r="G38" s="94">
        <v>7980</v>
      </c>
      <c r="H38" s="94">
        <v>143290</v>
      </c>
      <c r="I38" s="94">
        <v>17</v>
      </c>
      <c r="J38" s="94">
        <v>5861</v>
      </c>
      <c r="K38" s="94">
        <v>9680</v>
      </c>
      <c r="L38" s="94">
        <v>13970</v>
      </c>
      <c r="M38" s="94">
        <v>1483</v>
      </c>
      <c r="N38" s="94">
        <v>788</v>
      </c>
      <c r="O38" s="94">
        <v>516</v>
      </c>
      <c r="P38" s="94">
        <v>147</v>
      </c>
      <c r="Q38" s="94">
        <v>1867</v>
      </c>
      <c r="R38" s="94">
        <v>2460</v>
      </c>
      <c r="S38" s="94">
        <v>1483</v>
      </c>
      <c r="T38" s="94">
        <v>25678</v>
      </c>
      <c r="U38" s="94">
        <v>16670</v>
      </c>
      <c r="V38" s="94">
        <v>3385</v>
      </c>
      <c r="W38" s="94">
        <v>9445</v>
      </c>
      <c r="X38" s="94">
        <v>37309</v>
      </c>
      <c r="Y38" s="94">
        <v>4086</v>
      </c>
      <c r="Z38" s="94">
        <v>6403</v>
      </c>
      <c r="AA38" s="94">
        <v>96</v>
      </c>
      <c r="AB38" s="94">
        <v>7280</v>
      </c>
      <c r="AC38" s="94">
        <v>3845</v>
      </c>
      <c r="AD38" s="94">
        <v>5479</v>
      </c>
      <c r="AE38" s="94">
        <v>2571</v>
      </c>
      <c r="AF38" s="94">
        <v>21179</v>
      </c>
      <c r="AG38" s="94">
        <v>1019</v>
      </c>
      <c r="AH38" s="94">
        <v>617</v>
      </c>
      <c r="AI38" s="94">
        <v>74157</v>
      </c>
      <c r="AJ38" s="94">
        <v>11013</v>
      </c>
      <c r="AK38" s="94">
        <v>265902</v>
      </c>
      <c r="AL38" s="94">
        <v>2688</v>
      </c>
      <c r="AM38" s="94">
        <v>33242</v>
      </c>
      <c r="AN38" s="94">
        <v>50134</v>
      </c>
      <c r="AO38" s="94">
        <v>32099</v>
      </c>
      <c r="AP38" s="94">
        <v>104260</v>
      </c>
      <c r="AQ38" s="94">
        <v>1535</v>
      </c>
      <c r="AR38" s="94">
        <v>1408</v>
      </c>
      <c r="AS38" s="94">
        <v>34167</v>
      </c>
      <c r="AT38" s="94">
        <v>11629</v>
      </c>
      <c r="AU38" s="94">
        <v>2981</v>
      </c>
      <c r="AV38" s="94">
        <v>711</v>
      </c>
      <c r="AW38" s="94">
        <v>29</v>
      </c>
      <c r="AX38" s="94">
        <v>308511</v>
      </c>
      <c r="AY38" s="94">
        <v>5658</v>
      </c>
      <c r="AZ38" s="94">
        <v>4934</v>
      </c>
      <c r="BA38" s="94">
        <v>34214</v>
      </c>
      <c r="BB38" s="94">
        <v>33389</v>
      </c>
      <c r="BC38" s="94">
        <v>472820</v>
      </c>
      <c r="BD38" s="94">
        <v>89220</v>
      </c>
      <c r="BE38" s="94">
        <v>169617</v>
      </c>
      <c r="BF38" s="94">
        <v>14874</v>
      </c>
      <c r="BG38" s="94">
        <v>2794</v>
      </c>
      <c r="BH38" s="94">
        <v>58369</v>
      </c>
      <c r="BI38" s="94">
        <v>1307</v>
      </c>
      <c r="BJ38" s="97">
        <v>0</v>
      </c>
      <c r="BK38" s="72">
        <v>2174114</v>
      </c>
      <c r="BL38" s="93">
        <v>22722</v>
      </c>
      <c r="BM38" s="94">
        <v>0</v>
      </c>
      <c r="BN38" s="97">
        <v>1</v>
      </c>
      <c r="BO38" s="32">
        <v>22722</v>
      </c>
      <c r="BP38" s="93">
        <v>7980317</v>
      </c>
      <c r="BQ38" s="97">
        <v>46247</v>
      </c>
      <c r="BR38" s="32">
        <v>8026564</v>
      </c>
      <c r="BS38" s="84">
        <v>240484</v>
      </c>
      <c r="BT38" s="116">
        <v>8289770</v>
      </c>
      <c r="BU38" s="72">
        <v>10463884</v>
      </c>
      <c r="BV38" s="148"/>
      <c r="BW38" s="148"/>
    </row>
    <row r="39" spans="1:75" ht="51" x14ac:dyDescent="0.2">
      <c r="A39" s="57" t="s">
        <v>114</v>
      </c>
      <c r="B39" s="80" t="s">
        <v>217</v>
      </c>
      <c r="C39" s="11" t="s">
        <v>166</v>
      </c>
      <c r="D39" s="93">
        <v>1791</v>
      </c>
      <c r="E39" s="94">
        <v>856</v>
      </c>
      <c r="F39" s="94">
        <v>143</v>
      </c>
      <c r="G39" s="94">
        <v>1620</v>
      </c>
      <c r="H39" s="94">
        <v>2711</v>
      </c>
      <c r="I39" s="94">
        <v>50</v>
      </c>
      <c r="J39" s="94">
        <v>396</v>
      </c>
      <c r="K39" s="94">
        <v>610</v>
      </c>
      <c r="L39" s="94">
        <v>1769</v>
      </c>
      <c r="M39" s="94">
        <v>14</v>
      </c>
      <c r="N39" s="94">
        <v>70</v>
      </c>
      <c r="O39" s="94">
        <v>163</v>
      </c>
      <c r="P39" s="94">
        <v>37</v>
      </c>
      <c r="Q39" s="94">
        <v>453</v>
      </c>
      <c r="R39" s="94">
        <v>132</v>
      </c>
      <c r="S39" s="94">
        <v>205</v>
      </c>
      <c r="T39" s="94">
        <v>1522</v>
      </c>
      <c r="U39" s="94">
        <v>803</v>
      </c>
      <c r="V39" s="94">
        <v>193</v>
      </c>
      <c r="W39" s="94">
        <v>1623</v>
      </c>
      <c r="X39" s="94">
        <v>1322</v>
      </c>
      <c r="Y39" s="94">
        <v>451</v>
      </c>
      <c r="Z39" s="94">
        <v>1214</v>
      </c>
      <c r="AA39" s="94">
        <v>5</v>
      </c>
      <c r="AB39" s="94">
        <v>397</v>
      </c>
      <c r="AC39" s="94">
        <v>87</v>
      </c>
      <c r="AD39" s="94">
        <v>178</v>
      </c>
      <c r="AE39" s="94">
        <v>1437</v>
      </c>
      <c r="AF39" s="94">
        <v>563</v>
      </c>
      <c r="AG39" s="94">
        <v>98</v>
      </c>
      <c r="AH39" s="94">
        <v>416</v>
      </c>
      <c r="AI39" s="94">
        <v>2036</v>
      </c>
      <c r="AJ39" s="94">
        <v>1571</v>
      </c>
      <c r="AK39" s="94">
        <v>11353</v>
      </c>
      <c r="AL39" s="94">
        <v>40836</v>
      </c>
      <c r="AM39" s="94">
        <v>15894</v>
      </c>
      <c r="AN39" s="94">
        <v>6830</v>
      </c>
      <c r="AO39" s="94">
        <v>353</v>
      </c>
      <c r="AP39" s="94">
        <v>53025</v>
      </c>
      <c r="AQ39" s="94">
        <v>234</v>
      </c>
      <c r="AR39" s="94">
        <v>462</v>
      </c>
      <c r="AS39" s="94">
        <v>15536</v>
      </c>
      <c r="AT39" s="94">
        <v>2628</v>
      </c>
      <c r="AU39" s="94">
        <v>8258</v>
      </c>
      <c r="AV39" s="94">
        <v>392</v>
      </c>
      <c r="AW39" s="94">
        <v>103</v>
      </c>
      <c r="AX39" s="94">
        <v>5741</v>
      </c>
      <c r="AY39" s="94">
        <v>3204</v>
      </c>
      <c r="AZ39" s="94">
        <v>709</v>
      </c>
      <c r="BA39" s="94">
        <v>622</v>
      </c>
      <c r="BB39" s="94">
        <v>4633</v>
      </c>
      <c r="BC39" s="94">
        <v>44426</v>
      </c>
      <c r="BD39" s="94">
        <v>2554</v>
      </c>
      <c r="BE39" s="94">
        <v>5861</v>
      </c>
      <c r="BF39" s="94">
        <v>690</v>
      </c>
      <c r="BG39" s="94">
        <v>452</v>
      </c>
      <c r="BH39" s="94">
        <v>1769</v>
      </c>
      <c r="BI39" s="94">
        <v>390</v>
      </c>
      <c r="BJ39" s="97">
        <v>0</v>
      </c>
      <c r="BK39" s="72">
        <v>251891</v>
      </c>
      <c r="BL39" s="93">
        <v>312776</v>
      </c>
      <c r="BM39" s="94">
        <v>0</v>
      </c>
      <c r="BN39" s="97">
        <v>0</v>
      </c>
      <c r="BO39" s="32">
        <v>312776</v>
      </c>
      <c r="BP39" s="93">
        <v>0</v>
      </c>
      <c r="BQ39" s="97">
        <v>0</v>
      </c>
      <c r="BR39" s="32">
        <v>0</v>
      </c>
      <c r="BS39" s="84">
        <v>1436</v>
      </c>
      <c r="BT39" s="116">
        <v>314212</v>
      </c>
      <c r="BU39" s="72">
        <v>566103</v>
      </c>
      <c r="BV39" s="148"/>
      <c r="BW39" s="148"/>
    </row>
    <row r="40" spans="1:75" ht="51" x14ac:dyDescent="0.2">
      <c r="A40" s="57" t="s">
        <v>81</v>
      </c>
      <c r="B40" s="80" t="s">
        <v>86</v>
      </c>
      <c r="C40" s="11" t="s">
        <v>167</v>
      </c>
      <c r="D40" s="93">
        <v>41790</v>
      </c>
      <c r="E40" s="94">
        <v>1219</v>
      </c>
      <c r="F40" s="94">
        <v>900</v>
      </c>
      <c r="G40" s="94">
        <v>968</v>
      </c>
      <c r="H40" s="94">
        <v>72243</v>
      </c>
      <c r="I40" s="94">
        <v>2</v>
      </c>
      <c r="J40" s="94">
        <v>69</v>
      </c>
      <c r="K40" s="94">
        <v>1245</v>
      </c>
      <c r="L40" s="94">
        <v>31578</v>
      </c>
      <c r="M40" s="94">
        <v>101</v>
      </c>
      <c r="N40" s="94">
        <v>109</v>
      </c>
      <c r="O40" s="94">
        <v>787</v>
      </c>
      <c r="P40" s="94">
        <v>24</v>
      </c>
      <c r="Q40" s="94">
        <v>816</v>
      </c>
      <c r="R40" s="94">
        <v>413</v>
      </c>
      <c r="S40" s="94">
        <v>555</v>
      </c>
      <c r="T40" s="94">
        <v>29300</v>
      </c>
      <c r="U40" s="94">
        <v>8289</v>
      </c>
      <c r="V40" s="94">
        <v>255</v>
      </c>
      <c r="W40" s="94">
        <v>367</v>
      </c>
      <c r="X40" s="94">
        <v>2464</v>
      </c>
      <c r="Y40" s="94">
        <v>1358</v>
      </c>
      <c r="Z40" s="94">
        <v>6589</v>
      </c>
      <c r="AA40" s="94">
        <v>0</v>
      </c>
      <c r="AB40" s="94">
        <v>314</v>
      </c>
      <c r="AC40" s="94">
        <v>141</v>
      </c>
      <c r="AD40" s="94">
        <v>959</v>
      </c>
      <c r="AE40" s="94">
        <v>233</v>
      </c>
      <c r="AF40" s="94">
        <v>23671</v>
      </c>
      <c r="AG40" s="94">
        <v>648</v>
      </c>
      <c r="AH40" s="94">
        <v>175</v>
      </c>
      <c r="AI40" s="94">
        <v>1988</v>
      </c>
      <c r="AJ40" s="94">
        <v>3</v>
      </c>
      <c r="AK40" s="94">
        <v>240</v>
      </c>
      <c r="AL40" s="94">
        <v>15</v>
      </c>
      <c r="AM40" s="94">
        <v>286857</v>
      </c>
      <c r="AN40" s="94">
        <v>138708</v>
      </c>
      <c r="AO40" s="94">
        <v>46</v>
      </c>
      <c r="AP40" s="94">
        <v>259</v>
      </c>
      <c r="AQ40" s="94">
        <v>13</v>
      </c>
      <c r="AR40" s="94">
        <v>373</v>
      </c>
      <c r="AS40" s="94">
        <v>767</v>
      </c>
      <c r="AT40" s="94">
        <v>880</v>
      </c>
      <c r="AU40" s="94">
        <v>0</v>
      </c>
      <c r="AV40" s="94">
        <v>0</v>
      </c>
      <c r="AW40" s="94">
        <v>0</v>
      </c>
      <c r="AX40" s="94">
        <v>518</v>
      </c>
      <c r="AY40" s="94">
        <v>70</v>
      </c>
      <c r="AZ40" s="94">
        <v>1936</v>
      </c>
      <c r="BA40" s="94">
        <v>2425</v>
      </c>
      <c r="BB40" s="94">
        <v>508</v>
      </c>
      <c r="BC40" s="94">
        <v>708</v>
      </c>
      <c r="BD40" s="94">
        <v>36</v>
      </c>
      <c r="BE40" s="94">
        <v>603</v>
      </c>
      <c r="BF40" s="94">
        <v>41</v>
      </c>
      <c r="BG40" s="94">
        <v>44</v>
      </c>
      <c r="BH40" s="94">
        <v>206</v>
      </c>
      <c r="BI40" s="94">
        <v>19</v>
      </c>
      <c r="BJ40" s="97">
        <v>0</v>
      </c>
      <c r="BK40" s="72">
        <v>664845</v>
      </c>
      <c r="BL40" s="93">
        <v>0</v>
      </c>
      <c r="BM40" s="94">
        <v>0</v>
      </c>
      <c r="BN40" s="97">
        <v>0</v>
      </c>
      <c r="BO40" s="32">
        <v>0</v>
      </c>
      <c r="BP40" s="93">
        <v>0</v>
      </c>
      <c r="BQ40" s="97">
        <v>0</v>
      </c>
      <c r="BR40" s="32">
        <v>0</v>
      </c>
      <c r="BS40" s="84">
        <v>668</v>
      </c>
      <c r="BT40" s="116">
        <v>668</v>
      </c>
      <c r="BU40" s="72">
        <v>665512</v>
      </c>
      <c r="BV40" s="148"/>
      <c r="BW40" s="148"/>
    </row>
    <row r="41" spans="1:75" ht="89.25" x14ac:dyDescent="0.2">
      <c r="A41" s="57" t="s">
        <v>82</v>
      </c>
      <c r="B41" s="80" t="s">
        <v>218</v>
      </c>
      <c r="C41" s="11" t="s">
        <v>168</v>
      </c>
      <c r="D41" s="93">
        <v>37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48</v>
      </c>
      <c r="M41" s="94">
        <v>0</v>
      </c>
      <c r="N41" s="94">
        <v>0</v>
      </c>
      <c r="O41" s="94">
        <v>0</v>
      </c>
      <c r="P41" s="94">
        <v>0</v>
      </c>
      <c r="Q41" s="94">
        <v>22</v>
      </c>
      <c r="R41" s="94">
        <v>1</v>
      </c>
      <c r="S41" s="95">
        <v>1</v>
      </c>
      <c r="T41" s="94">
        <v>0</v>
      </c>
      <c r="U41" s="95">
        <v>8</v>
      </c>
      <c r="V41" s="94">
        <v>6</v>
      </c>
      <c r="W41" s="94">
        <v>1</v>
      </c>
      <c r="X41" s="94">
        <v>0</v>
      </c>
      <c r="Y41" s="94">
        <v>0</v>
      </c>
      <c r="Z41" s="94">
        <v>82</v>
      </c>
      <c r="AA41" s="94">
        <v>0</v>
      </c>
      <c r="AB41" s="95">
        <v>0</v>
      </c>
      <c r="AC41" s="94">
        <v>0</v>
      </c>
      <c r="AD41" s="94">
        <v>0</v>
      </c>
      <c r="AE41" s="94">
        <v>7</v>
      </c>
      <c r="AF41" s="95">
        <v>15</v>
      </c>
      <c r="AG41" s="94">
        <v>1</v>
      </c>
      <c r="AH41" s="94">
        <v>1</v>
      </c>
      <c r="AI41" s="94">
        <v>3</v>
      </c>
      <c r="AJ41" s="94">
        <v>0</v>
      </c>
      <c r="AK41" s="94">
        <v>1</v>
      </c>
      <c r="AL41" s="94">
        <v>2</v>
      </c>
      <c r="AM41" s="94">
        <v>37</v>
      </c>
      <c r="AN41" s="94">
        <v>3748</v>
      </c>
      <c r="AO41" s="94">
        <v>12</v>
      </c>
      <c r="AP41" s="94">
        <v>6</v>
      </c>
      <c r="AQ41" s="94">
        <v>0</v>
      </c>
      <c r="AR41" s="94">
        <v>0</v>
      </c>
      <c r="AS41" s="94">
        <v>12</v>
      </c>
      <c r="AT41" s="94">
        <v>0</v>
      </c>
      <c r="AU41" s="94">
        <v>0</v>
      </c>
      <c r="AV41" s="94">
        <v>2</v>
      </c>
      <c r="AW41" s="94">
        <v>0</v>
      </c>
      <c r="AX41" s="94">
        <v>2</v>
      </c>
      <c r="AY41" s="94">
        <v>504</v>
      </c>
      <c r="AZ41" s="94">
        <v>51</v>
      </c>
      <c r="BA41" s="94">
        <v>5</v>
      </c>
      <c r="BB41" s="94">
        <v>5</v>
      </c>
      <c r="BC41" s="94">
        <v>157</v>
      </c>
      <c r="BD41" s="94">
        <v>42</v>
      </c>
      <c r="BE41" s="94">
        <v>185</v>
      </c>
      <c r="BF41" s="94">
        <v>1</v>
      </c>
      <c r="BG41" s="94">
        <v>1</v>
      </c>
      <c r="BH41" s="94">
        <v>23</v>
      </c>
      <c r="BI41" s="94">
        <v>54</v>
      </c>
      <c r="BJ41" s="97">
        <v>0</v>
      </c>
      <c r="BK41" s="72">
        <v>5085</v>
      </c>
      <c r="BL41" s="98">
        <v>76812</v>
      </c>
      <c r="BM41" s="95">
        <v>0</v>
      </c>
      <c r="BN41" s="96">
        <v>0</v>
      </c>
      <c r="BO41" s="32">
        <v>76812</v>
      </c>
      <c r="BP41" s="98">
        <v>0</v>
      </c>
      <c r="BQ41" s="96">
        <v>0</v>
      </c>
      <c r="BR41" s="32">
        <v>0</v>
      </c>
      <c r="BS41" s="85">
        <v>139</v>
      </c>
      <c r="BT41" s="116">
        <v>76952</v>
      </c>
      <c r="BU41" s="72">
        <v>82037</v>
      </c>
      <c r="BV41" s="148"/>
      <c r="BW41" s="148"/>
    </row>
    <row r="42" spans="1:75" x14ac:dyDescent="0.2">
      <c r="A42" s="57" t="s">
        <v>115</v>
      </c>
      <c r="B42" s="80" t="s">
        <v>87</v>
      </c>
      <c r="C42" s="11" t="s">
        <v>169</v>
      </c>
      <c r="D42" s="93">
        <v>394</v>
      </c>
      <c r="E42" s="94">
        <v>138</v>
      </c>
      <c r="F42" s="94">
        <v>87</v>
      </c>
      <c r="G42" s="94">
        <v>270</v>
      </c>
      <c r="H42" s="94">
        <v>6138</v>
      </c>
      <c r="I42" s="94">
        <v>19</v>
      </c>
      <c r="J42" s="94">
        <v>124</v>
      </c>
      <c r="K42" s="94">
        <v>561</v>
      </c>
      <c r="L42" s="94">
        <v>3427</v>
      </c>
      <c r="M42" s="94">
        <v>72</v>
      </c>
      <c r="N42" s="94">
        <v>51</v>
      </c>
      <c r="O42" s="94">
        <v>98</v>
      </c>
      <c r="P42" s="94">
        <v>23</v>
      </c>
      <c r="Q42" s="94">
        <v>190</v>
      </c>
      <c r="R42" s="94">
        <v>370</v>
      </c>
      <c r="S42" s="94">
        <v>463</v>
      </c>
      <c r="T42" s="94">
        <v>956</v>
      </c>
      <c r="U42" s="94">
        <v>2377</v>
      </c>
      <c r="V42" s="94">
        <v>405</v>
      </c>
      <c r="W42" s="94">
        <v>530</v>
      </c>
      <c r="X42" s="94">
        <v>1273</v>
      </c>
      <c r="Y42" s="94">
        <v>1210</v>
      </c>
      <c r="Z42" s="94">
        <v>3150</v>
      </c>
      <c r="AA42" s="94">
        <v>165</v>
      </c>
      <c r="AB42" s="94">
        <v>875</v>
      </c>
      <c r="AC42" s="94">
        <v>468</v>
      </c>
      <c r="AD42" s="94">
        <v>1708</v>
      </c>
      <c r="AE42" s="94">
        <v>670</v>
      </c>
      <c r="AF42" s="94">
        <v>4847</v>
      </c>
      <c r="AG42" s="94">
        <v>190</v>
      </c>
      <c r="AH42" s="94">
        <v>87</v>
      </c>
      <c r="AI42" s="94">
        <v>3373</v>
      </c>
      <c r="AJ42" s="94">
        <v>56</v>
      </c>
      <c r="AK42" s="94">
        <v>12621</v>
      </c>
      <c r="AL42" s="94">
        <v>823</v>
      </c>
      <c r="AM42" s="94">
        <v>10235</v>
      </c>
      <c r="AN42" s="94">
        <v>7855</v>
      </c>
      <c r="AO42" s="94">
        <v>3191</v>
      </c>
      <c r="AP42" s="94">
        <v>7028</v>
      </c>
      <c r="AQ42" s="94">
        <v>168</v>
      </c>
      <c r="AR42" s="94">
        <v>7456</v>
      </c>
      <c r="AS42" s="94">
        <v>15273</v>
      </c>
      <c r="AT42" s="94">
        <v>1460</v>
      </c>
      <c r="AU42" s="94">
        <v>8421</v>
      </c>
      <c r="AV42" s="94">
        <v>4056</v>
      </c>
      <c r="AW42" s="94">
        <v>99</v>
      </c>
      <c r="AX42" s="94">
        <v>968</v>
      </c>
      <c r="AY42" s="94">
        <v>87</v>
      </c>
      <c r="AZ42" s="94">
        <v>3888</v>
      </c>
      <c r="BA42" s="94">
        <v>8529</v>
      </c>
      <c r="BB42" s="94">
        <v>14101</v>
      </c>
      <c r="BC42" s="94">
        <v>76929</v>
      </c>
      <c r="BD42" s="94">
        <v>16716</v>
      </c>
      <c r="BE42" s="94">
        <v>29888</v>
      </c>
      <c r="BF42" s="94">
        <v>80</v>
      </c>
      <c r="BG42" s="94">
        <v>10983</v>
      </c>
      <c r="BH42" s="94">
        <v>12787</v>
      </c>
      <c r="BI42" s="94">
        <v>261</v>
      </c>
      <c r="BJ42" s="97">
        <v>0</v>
      </c>
      <c r="BK42" s="72">
        <v>288668</v>
      </c>
      <c r="BL42" s="93">
        <v>1300009</v>
      </c>
      <c r="BM42" s="94">
        <v>16470</v>
      </c>
      <c r="BN42" s="97">
        <v>10692</v>
      </c>
      <c r="BO42" s="32">
        <v>1327172</v>
      </c>
      <c r="BP42" s="93">
        <v>0</v>
      </c>
      <c r="BQ42" s="97">
        <v>0</v>
      </c>
      <c r="BR42" s="32">
        <v>0</v>
      </c>
      <c r="BS42" s="84">
        <v>12503</v>
      </c>
      <c r="BT42" s="116">
        <v>1339675</v>
      </c>
      <c r="BU42" s="72">
        <v>1628343</v>
      </c>
      <c r="BV42" s="148"/>
      <c r="BW42" s="148"/>
    </row>
    <row r="43" spans="1:75" ht="25.5" x14ac:dyDescent="0.2">
      <c r="A43" s="57" t="s">
        <v>116</v>
      </c>
      <c r="B43" s="80" t="s">
        <v>88</v>
      </c>
      <c r="C43" s="11" t="s">
        <v>170</v>
      </c>
      <c r="D43" s="93">
        <v>43664</v>
      </c>
      <c r="E43" s="94">
        <v>12419</v>
      </c>
      <c r="F43" s="94">
        <v>454</v>
      </c>
      <c r="G43" s="94">
        <v>57406</v>
      </c>
      <c r="H43" s="94">
        <v>418505</v>
      </c>
      <c r="I43" s="94">
        <v>61</v>
      </c>
      <c r="J43" s="94">
        <v>14525</v>
      </c>
      <c r="K43" s="94">
        <v>16957</v>
      </c>
      <c r="L43" s="94">
        <v>84898</v>
      </c>
      <c r="M43" s="94">
        <v>2035</v>
      </c>
      <c r="N43" s="94">
        <v>1604</v>
      </c>
      <c r="O43" s="94">
        <v>1099</v>
      </c>
      <c r="P43" s="94">
        <v>416</v>
      </c>
      <c r="Q43" s="94">
        <v>15361</v>
      </c>
      <c r="R43" s="94">
        <v>16912</v>
      </c>
      <c r="S43" s="94">
        <v>5166</v>
      </c>
      <c r="T43" s="94">
        <v>387299</v>
      </c>
      <c r="U43" s="94">
        <v>80666</v>
      </c>
      <c r="V43" s="94">
        <v>10776</v>
      </c>
      <c r="W43" s="94">
        <v>37759</v>
      </c>
      <c r="X43" s="94">
        <v>85824</v>
      </c>
      <c r="Y43" s="94">
        <v>13461</v>
      </c>
      <c r="Z43" s="94">
        <v>15662</v>
      </c>
      <c r="AA43" s="94">
        <v>455</v>
      </c>
      <c r="AB43" s="94">
        <v>5534</v>
      </c>
      <c r="AC43" s="94">
        <v>2674</v>
      </c>
      <c r="AD43" s="94">
        <v>2981</v>
      </c>
      <c r="AE43" s="94">
        <v>12767</v>
      </c>
      <c r="AF43" s="94">
        <v>11145</v>
      </c>
      <c r="AG43" s="94">
        <v>3817</v>
      </c>
      <c r="AH43" s="94">
        <v>2244</v>
      </c>
      <c r="AI43" s="94">
        <v>22688</v>
      </c>
      <c r="AJ43" s="94">
        <v>921</v>
      </c>
      <c r="AK43" s="94">
        <v>113579</v>
      </c>
      <c r="AL43" s="94">
        <v>24651</v>
      </c>
      <c r="AM43" s="94">
        <v>1577562</v>
      </c>
      <c r="AN43" s="94">
        <v>241929</v>
      </c>
      <c r="AO43" s="94">
        <v>7883</v>
      </c>
      <c r="AP43" s="94">
        <v>297578</v>
      </c>
      <c r="AQ43" s="94">
        <v>1230</v>
      </c>
      <c r="AR43" s="94">
        <v>2198</v>
      </c>
      <c r="AS43" s="94">
        <v>402398</v>
      </c>
      <c r="AT43" s="94">
        <v>11999</v>
      </c>
      <c r="AU43" s="94">
        <v>1362</v>
      </c>
      <c r="AV43" s="94">
        <v>708</v>
      </c>
      <c r="AW43" s="94">
        <v>20</v>
      </c>
      <c r="AX43" s="94">
        <v>13715</v>
      </c>
      <c r="AY43" s="94">
        <v>4235</v>
      </c>
      <c r="AZ43" s="94">
        <v>5232</v>
      </c>
      <c r="BA43" s="94">
        <v>5339</v>
      </c>
      <c r="BB43" s="94">
        <v>23229</v>
      </c>
      <c r="BC43" s="94">
        <v>68950</v>
      </c>
      <c r="BD43" s="94">
        <v>5064</v>
      </c>
      <c r="BE43" s="94">
        <v>15430</v>
      </c>
      <c r="BF43" s="94">
        <v>4534</v>
      </c>
      <c r="BG43" s="94">
        <v>2884</v>
      </c>
      <c r="BH43" s="94">
        <v>5490</v>
      </c>
      <c r="BI43" s="94">
        <v>2263</v>
      </c>
      <c r="BJ43" s="97">
        <v>0</v>
      </c>
      <c r="BK43" s="72">
        <v>4227614</v>
      </c>
      <c r="BL43" s="93">
        <v>768158</v>
      </c>
      <c r="BM43" s="94">
        <v>141743</v>
      </c>
      <c r="BN43" s="97">
        <v>675</v>
      </c>
      <c r="BO43" s="32">
        <v>910575</v>
      </c>
      <c r="BP43" s="93">
        <v>0</v>
      </c>
      <c r="BQ43" s="97">
        <v>0</v>
      </c>
      <c r="BR43" s="32">
        <v>0</v>
      </c>
      <c r="BS43" s="84">
        <v>275784</v>
      </c>
      <c r="BT43" s="116">
        <v>1186359</v>
      </c>
      <c r="BU43" s="72">
        <v>5413973</v>
      </c>
      <c r="BV43" s="148"/>
      <c r="BW43" s="148"/>
    </row>
    <row r="44" spans="1:75" x14ac:dyDescent="0.2">
      <c r="A44" s="57" t="s">
        <v>83</v>
      </c>
      <c r="B44" s="80" t="s">
        <v>89</v>
      </c>
      <c r="C44" s="11" t="s">
        <v>171</v>
      </c>
      <c r="D44" s="93">
        <v>61</v>
      </c>
      <c r="E44" s="94">
        <v>889</v>
      </c>
      <c r="F44" s="94">
        <v>11568</v>
      </c>
      <c r="G44" s="94">
        <v>1465</v>
      </c>
      <c r="H44" s="94">
        <v>6709</v>
      </c>
      <c r="I44" s="94">
        <v>0</v>
      </c>
      <c r="J44" s="94">
        <v>1738</v>
      </c>
      <c r="K44" s="94">
        <v>2078</v>
      </c>
      <c r="L44" s="94">
        <v>3694</v>
      </c>
      <c r="M44" s="94">
        <v>78</v>
      </c>
      <c r="N44" s="94">
        <v>115</v>
      </c>
      <c r="O44" s="94">
        <v>287</v>
      </c>
      <c r="P44" s="94">
        <v>7</v>
      </c>
      <c r="Q44" s="94">
        <v>2594</v>
      </c>
      <c r="R44" s="94">
        <v>3820</v>
      </c>
      <c r="S44" s="94">
        <v>9</v>
      </c>
      <c r="T44" s="94">
        <v>9655</v>
      </c>
      <c r="U44" s="94">
        <v>2095</v>
      </c>
      <c r="V44" s="94">
        <v>80</v>
      </c>
      <c r="W44" s="94">
        <v>843</v>
      </c>
      <c r="X44" s="94">
        <v>3037</v>
      </c>
      <c r="Y44" s="94">
        <v>133</v>
      </c>
      <c r="Z44" s="94">
        <v>402</v>
      </c>
      <c r="AA44" s="94">
        <v>0</v>
      </c>
      <c r="AB44" s="94">
        <v>219</v>
      </c>
      <c r="AC44" s="94">
        <v>114</v>
      </c>
      <c r="AD44" s="94">
        <v>107</v>
      </c>
      <c r="AE44" s="94">
        <v>669</v>
      </c>
      <c r="AF44" s="94">
        <v>4279</v>
      </c>
      <c r="AG44" s="94">
        <v>1</v>
      </c>
      <c r="AH44" s="94">
        <v>43</v>
      </c>
      <c r="AI44" s="94">
        <v>559</v>
      </c>
      <c r="AJ44" s="94">
        <v>9</v>
      </c>
      <c r="AK44" s="94">
        <v>5487</v>
      </c>
      <c r="AL44" s="94">
        <v>146</v>
      </c>
      <c r="AM44" s="94">
        <v>13509</v>
      </c>
      <c r="AN44" s="94">
        <v>6664</v>
      </c>
      <c r="AO44" s="94">
        <v>213</v>
      </c>
      <c r="AP44" s="94">
        <v>693</v>
      </c>
      <c r="AQ44" s="94">
        <v>5078</v>
      </c>
      <c r="AR44" s="94">
        <v>38</v>
      </c>
      <c r="AS44" s="94">
        <v>21038</v>
      </c>
      <c r="AT44" s="94">
        <v>32</v>
      </c>
      <c r="AU44" s="94">
        <v>0</v>
      </c>
      <c r="AV44" s="94">
        <v>0</v>
      </c>
      <c r="AW44" s="94">
        <v>0</v>
      </c>
      <c r="AX44" s="94">
        <v>46</v>
      </c>
      <c r="AY44" s="94">
        <v>38</v>
      </c>
      <c r="AZ44" s="94">
        <v>7</v>
      </c>
      <c r="BA44" s="94">
        <v>880</v>
      </c>
      <c r="BB44" s="94">
        <v>6162</v>
      </c>
      <c r="BC44" s="94">
        <v>357</v>
      </c>
      <c r="BD44" s="94">
        <v>8</v>
      </c>
      <c r="BE44" s="94">
        <v>6</v>
      </c>
      <c r="BF44" s="94">
        <v>91</v>
      </c>
      <c r="BG44" s="94">
        <v>109</v>
      </c>
      <c r="BH44" s="94">
        <v>0</v>
      </c>
      <c r="BI44" s="94">
        <v>2</v>
      </c>
      <c r="BJ44" s="97">
        <v>0</v>
      </c>
      <c r="BK44" s="72">
        <v>117960</v>
      </c>
      <c r="BL44" s="93">
        <v>10554</v>
      </c>
      <c r="BM44" s="94">
        <v>13924</v>
      </c>
      <c r="BN44" s="97">
        <v>0</v>
      </c>
      <c r="BO44" s="32">
        <v>24478</v>
      </c>
      <c r="BP44" s="93">
        <v>0</v>
      </c>
      <c r="BQ44" s="97">
        <v>0</v>
      </c>
      <c r="BR44" s="32">
        <v>0</v>
      </c>
      <c r="BS44" s="84">
        <v>78299</v>
      </c>
      <c r="BT44" s="116">
        <v>102778</v>
      </c>
      <c r="BU44" s="72">
        <v>220738</v>
      </c>
      <c r="BV44" s="148"/>
      <c r="BW44" s="148"/>
    </row>
    <row r="45" spans="1:75" ht="25.5" x14ac:dyDescent="0.2">
      <c r="A45" s="57" t="s">
        <v>84</v>
      </c>
      <c r="B45" s="65" t="s">
        <v>173</v>
      </c>
      <c r="C45" s="11" t="s">
        <v>172</v>
      </c>
      <c r="D45" s="93">
        <v>467</v>
      </c>
      <c r="E45" s="94">
        <v>84</v>
      </c>
      <c r="F45" s="94">
        <v>734</v>
      </c>
      <c r="G45" s="94">
        <v>129</v>
      </c>
      <c r="H45" s="94">
        <v>22406</v>
      </c>
      <c r="I45" s="94">
        <v>4</v>
      </c>
      <c r="J45" s="94">
        <v>836</v>
      </c>
      <c r="K45" s="94">
        <v>2060</v>
      </c>
      <c r="L45" s="94">
        <v>1446</v>
      </c>
      <c r="M45" s="94">
        <v>80</v>
      </c>
      <c r="N45" s="94">
        <v>46</v>
      </c>
      <c r="O45" s="94">
        <v>143</v>
      </c>
      <c r="P45" s="94">
        <v>21</v>
      </c>
      <c r="Q45" s="94">
        <v>96</v>
      </c>
      <c r="R45" s="94">
        <v>216</v>
      </c>
      <c r="S45" s="94">
        <v>526</v>
      </c>
      <c r="T45" s="94">
        <v>1832</v>
      </c>
      <c r="U45" s="94">
        <v>1049</v>
      </c>
      <c r="V45" s="94">
        <v>334</v>
      </c>
      <c r="W45" s="94">
        <v>469</v>
      </c>
      <c r="X45" s="94">
        <v>5521</v>
      </c>
      <c r="Y45" s="94">
        <v>1521</v>
      </c>
      <c r="Z45" s="94">
        <v>1976</v>
      </c>
      <c r="AA45" s="94">
        <v>118</v>
      </c>
      <c r="AB45" s="94">
        <v>534</v>
      </c>
      <c r="AC45" s="94">
        <v>390</v>
      </c>
      <c r="AD45" s="94">
        <v>906</v>
      </c>
      <c r="AE45" s="94">
        <v>1321</v>
      </c>
      <c r="AF45" s="94">
        <v>4816</v>
      </c>
      <c r="AG45" s="94">
        <v>174</v>
      </c>
      <c r="AH45" s="94">
        <v>61</v>
      </c>
      <c r="AI45" s="94">
        <v>2341</v>
      </c>
      <c r="AJ45" s="94">
        <v>79</v>
      </c>
      <c r="AK45" s="94">
        <v>9968</v>
      </c>
      <c r="AL45" s="94">
        <v>713</v>
      </c>
      <c r="AM45" s="94">
        <v>19930</v>
      </c>
      <c r="AN45" s="94">
        <v>17431</v>
      </c>
      <c r="AO45" s="94">
        <v>1133</v>
      </c>
      <c r="AP45" s="94">
        <v>7531</v>
      </c>
      <c r="AQ45" s="94">
        <v>309</v>
      </c>
      <c r="AR45" s="94">
        <v>47208</v>
      </c>
      <c r="AS45" s="94">
        <v>58406</v>
      </c>
      <c r="AT45" s="94">
        <v>5782</v>
      </c>
      <c r="AU45" s="94">
        <v>7948</v>
      </c>
      <c r="AV45" s="94">
        <v>1634</v>
      </c>
      <c r="AW45" s="94">
        <v>82</v>
      </c>
      <c r="AX45" s="94">
        <v>694</v>
      </c>
      <c r="AY45" s="94">
        <v>198</v>
      </c>
      <c r="AZ45" s="94">
        <v>2279</v>
      </c>
      <c r="BA45" s="94">
        <v>5285</v>
      </c>
      <c r="BB45" s="94">
        <v>11365</v>
      </c>
      <c r="BC45" s="94">
        <v>94406</v>
      </c>
      <c r="BD45" s="94">
        <v>3322</v>
      </c>
      <c r="BE45" s="94">
        <v>12419</v>
      </c>
      <c r="BF45" s="94">
        <v>81</v>
      </c>
      <c r="BG45" s="94">
        <v>2252</v>
      </c>
      <c r="BH45" s="94">
        <v>8047</v>
      </c>
      <c r="BI45" s="94">
        <v>90</v>
      </c>
      <c r="BJ45" s="97">
        <v>0</v>
      </c>
      <c r="BK45" s="72">
        <v>371252</v>
      </c>
      <c r="BL45" s="93">
        <v>464599</v>
      </c>
      <c r="BM45" s="94">
        <v>16433</v>
      </c>
      <c r="BN45" s="97">
        <v>0</v>
      </c>
      <c r="BO45" s="32">
        <v>481032</v>
      </c>
      <c r="BP45" s="93">
        <v>0</v>
      </c>
      <c r="BQ45" s="97">
        <v>0</v>
      </c>
      <c r="BR45" s="32">
        <v>0</v>
      </c>
      <c r="BS45" s="84">
        <v>438574</v>
      </c>
      <c r="BT45" s="116">
        <v>919606</v>
      </c>
      <c r="BU45" s="72">
        <v>1290858</v>
      </c>
      <c r="BV45" s="148"/>
      <c r="BW45" s="148"/>
    </row>
    <row r="46" spans="1:75" ht="38.25" x14ac:dyDescent="0.2">
      <c r="A46" s="57" t="s">
        <v>117</v>
      </c>
      <c r="B46" s="80" t="s">
        <v>90</v>
      </c>
      <c r="C46" s="11" t="s">
        <v>174</v>
      </c>
      <c r="D46" s="93">
        <v>29725</v>
      </c>
      <c r="E46" s="94">
        <v>7130</v>
      </c>
      <c r="F46" s="94">
        <v>1053</v>
      </c>
      <c r="G46" s="94">
        <v>50286</v>
      </c>
      <c r="H46" s="94">
        <v>63396</v>
      </c>
      <c r="I46" s="94">
        <v>23</v>
      </c>
      <c r="J46" s="94">
        <v>24520</v>
      </c>
      <c r="K46" s="94">
        <v>21016</v>
      </c>
      <c r="L46" s="94">
        <v>52680</v>
      </c>
      <c r="M46" s="94">
        <v>605</v>
      </c>
      <c r="N46" s="94">
        <v>469</v>
      </c>
      <c r="O46" s="94">
        <v>1023</v>
      </c>
      <c r="P46" s="94">
        <v>29</v>
      </c>
      <c r="Q46" s="94">
        <v>12003</v>
      </c>
      <c r="R46" s="94">
        <v>15550</v>
      </c>
      <c r="S46" s="94">
        <v>2233</v>
      </c>
      <c r="T46" s="94">
        <v>304270</v>
      </c>
      <c r="U46" s="94">
        <v>59504</v>
      </c>
      <c r="V46" s="94">
        <v>2402</v>
      </c>
      <c r="W46" s="94">
        <v>36957</v>
      </c>
      <c r="X46" s="94">
        <v>72976</v>
      </c>
      <c r="Y46" s="94">
        <v>10490</v>
      </c>
      <c r="Z46" s="94">
        <v>16649</v>
      </c>
      <c r="AA46" s="94">
        <v>413</v>
      </c>
      <c r="AB46" s="94">
        <v>4793</v>
      </c>
      <c r="AC46" s="94">
        <v>2165</v>
      </c>
      <c r="AD46" s="94">
        <v>1515</v>
      </c>
      <c r="AE46" s="94">
        <v>17614</v>
      </c>
      <c r="AF46" s="94">
        <v>14594</v>
      </c>
      <c r="AG46" s="94">
        <v>2717</v>
      </c>
      <c r="AH46" s="94">
        <v>3911</v>
      </c>
      <c r="AI46" s="94">
        <v>12869</v>
      </c>
      <c r="AJ46" s="94">
        <v>869</v>
      </c>
      <c r="AK46" s="94">
        <v>46110</v>
      </c>
      <c r="AL46" s="94">
        <v>50032</v>
      </c>
      <c r="AM46" s="94">
        <v>619092</v>
      </c>
      <c r="AN46" s="94">
        <v>127565</v>
      </c>
      <c r="AO46" s="94">
        <v>2222</v>
      </c>
      <c r="AP46" s="94">
        <v>239501</v>
      </c>
      <c r="AQ46" s="94">
        <v>13640</v>
      </c>
      <c r="AR46" s="94">
        <v>284094</v>
      </c>
      <c r="AS46" s="94">
        <v>496953</v>
      </c>
      <c r="AT46" s="94">
        <v>5865</v>
      </c>
      <c r="AU46" s="94">
        <v>0</v>
      </c>
      <c r="AV46" s="94">
        <v>0</v>
      </c>
      <c r="AW46" s="94">
        <v>0</v>
      </c>
      <c r="AX46" s="94">
        <v>7749</v>
      </c>
      <c r="AY46" s="94">
        <v>7952</v>
      </c>
      <c r="AZ46" s="94">
        <v>2524</v>
      </c>
      <c r="BA46" s="94">
        <v>6135</v>
      </c>
      <c r="BB46" s="94">
        <v>17340</v>
      </c>
      <c r="BC46" s="94">
        <v>223593</v>
      </c>
      <c r="BD46" s="94">
        <v>871</v>
      </c>
      <c r="BE46" s="94">
        <v>6143</v>
      </c>
      <c r="BF46" s="94">
        <v>1967</v>
      </c>
      <c r="BG46" s="94">
        <v>3262</v>
      </c>
      <c r="BH46" s="94">
        <v>5051</v>
      </c>
      <c r="BI46" s="94">
        <v>65</v>
      </c>
      <c r="BJ46" s="97">
        <v>0</v>
      </c>
      <c r="BK46" s="72">
        <v>3014176</v>
      </c>
      <c r="BL46" s="93">
        <v>193791</v>
      </c>
      <c r="BM46" s="94">
        <v>0</v>
      </c>
      <c r="BN46" s="97">
        <v>80</v>
      </c>
      <c r="BO46" s="32">
        <v>193871</v>
      </c>
      <c r="BP46" s="93">
        <v>0</v>
      </c>
      <c r="BQ46" s="97">
        <v>0</v>
      </c>
      <c r="BR46" s="32">
        <v>0</v>
      </c>
      <c r="BS46" s="84">
        <v>384898</v>
      </c>
      <c r="BT46" s="116">
        <v>578769</v>
      </c>
      <c r="BU46" s="72">
        <v>3592945</v>
      </c>
      <c r="BV46" s="148"/>
      <c r="BW46" s="148"/>
    </row>
    <row r="47" spans="1:75" x14ac:dyDescent="0.2">
      <c r="A47" s="57" t="s">
        <v>118</v>
      </c>
      <c r="B47" s="80" t="s">
        <v>91</v>
      </c>
      <c r="C47" s="11" t="s">
        <v>175</v>
      </c>
      <c r="D47" s="93">
        <v>3192</v>
      </c>
      <c r="E47" s="94">
        <v>251</v>
      </c>
      <c r="F47" s="94">
        <v>636</v>
      </c>
      <c r="G47" s="94">
        <v>455</v>
      </c>
      <c r="H47" s="94">
        <v>5089</v>
      </c>
      <c r="I47" s="94">
        <v>5</v>
      </c>
      <c r="J47" s="94">
        <v>302</v>
      </c>
      <c r="K47" s="94">
        <v>468</v>
      </c>
      <c r="L47" s="94">
        <v>3802</v>
      </c>
      <c r="M47" s="94">
        <v>215</v>
      </c>
      <c r="N47" s="94">
        <v>178</v>
      </c>
      <c r="O47" s="94">
        <v>304</v>
      </c>
      <c r="P47" s="94">
        <v>60</v>
      </c>
      <c r="Q47" s="94">
        <v>448</v>
      </c>
      <c r="R47" s="94">
        <v>679</v>
      </c>
      <c r="S47" s="94">
        <v>2197</v>
      </c>
      <c r="T47" s="94">
        <v>1489</v>
      </c>
      <c r="U47" s="94">
        <v>1746</v>
      </c>
      <c r="V47" s="94">
        <v>610</v>
      </c>
      <c r="W47" s="94">
        <v>1219</v>
      </c>
      <c r="X47" s="94">
        <v>2354</v>
      </c>
      <c r="Y47" s="94">
        <v>1163</v>
      </c>
      <c r="Z47" s="94">
        <v>2263</v>
      </c>
      <c r="AA47" s="94">
        <v>125</v>
      </c>
      <c r="AB47" s="94">
        <v>831</v>
      </c>
      <c r="AC47" s="94">
        <v>594</v>
      </c>
      <c r="AD47" s="94">
        <v>924</v>
      </c>
      <c r="AE47" s="94">
        <v>709</v>
      </c>
      <c r="AF47" s="94">
        <v>2101</v>
      </c>
      <c r="AG47" s="94">
        <v>692</v>
      </c>
      <c r="AH47" s="94">
        <v>176</v>
      </c>
      <c r="AI47" s="94">
        <v>10654</v>
      </c>
      <c r="AJ47" s="94">
        <v>700</v>
      </c>
      <c r="AK47" s="94">
        <v>7147</v>
      </c>
      <c r="AL47" s="94">
        <v>3079</v>
      </c>
      <c r="AM47" s="94">
        <v>28547</v>
      </c>
      <c r="AN47" s="94">
        <v>35154</v>
      </c>
      <c r="AO47" s="94">
        <v>2567</v>
      </c>
      <c r="AP47" s="94">
        <v>32018</v>
      </c>
      <c r="AQ47" s="94">
        <v>540</v>
      </c>
      <c r="AR47" s="94">
        <v>5091</v>
      </c>
      <c r="AS47" s="94">
        <v>8419</v>
      </c>
      <c r="AT47" s="94">
        <v>405039</v>
      </c>
      <c r="AU47" s="94">
        <v>37254</v>
      </c>
      <c r="AV47" s="94">
        <v>16068</v>
      </c>
      <c r="AW47" s="94">
        <v>430</v>
      </c>
      <c r="AX47" s="94">
        <v>8528</v>
      </c>
      <c r="AY47" s="94">
        <v>1129</v>
      </c>
      <c r="AZ47" s="94">
        <v>28106</v>
      </c>
      <c r="BA47" s="94">
        <v>5518</v>
      </c>
      <c r="BB47" s="94">
        <v>26737</v>
      </c>
      <c r="BC47" s="94">
        <v>79760</v>
      </c>
      <c r="BD47" s="94">
        <v>12613</v>
      </c>
      <c r="BE47" s="94">
        <v>14004</v>
      </c>
      <c r="BF47" s="94">
        <v>517</v>
      </c>
      <c r="BG47" s="94">
        <v>3240</v>
      </c>
      <c r="BH47" s="94">
        <v>29726</v>
      </c>
      <c r="BI47" s="94">
        <v>1107</v>
      </c>
      <c r="BJ47" s="97">
        <v>0</v>
      </c>
      <c r="BK47" s="72">
        <v>838972</v>
      </c>
      <c r="BL47" s="93">
        <v>1283482</v>
      </c>
      <c r="BM47" s="94">
        <v>48258</v>
      </c>
      <c r="BN47" s="97">
        <v>2</v>
      </c>
      <c r="BO47" s="32">
        <v>1331741</v>
      </c>
      <c r="BP47" s="93">
        <v>0</v>
      </c>
      <c r="BQ47" s="97">
        <v>0</v>
      </c>
      <c r="BR47" s="32">
        <v>0</v>
      </c>
      <c r="BS47" s="84">
        <v>102032</v>
      </c>
      <c r="BT47" s="116">
        <v>1433773</v>
      </c>
      <c r="BU47" s="72">
        <v>2272746</v>
      </c>
      <c r="BV47" s="148"/>
      <c r="BW47" s="148"/>
    </row>
    <row r="48" spans="1:75" ht="25.5" x14ac:dyDescent="0.2">
      <c r="A48" s="57" t="s">
        <v>119</v>
      </c>
      <c r="B48" s="80" t="s">
        <v>92</v>
      </c>
      <c r="C48" s="11" t="s">
        <v>176</v>
      </c>
      <c r="D48" s="93">
        <v>55873</v>
      </c>
      <c r="E48" s="94">
        <v>4986</v>
      </c>
      <c r="F48" s="94">
        <v>4928</v>
      </c>
      <c r="G48" s="94">
        <v>14235</v>
      </c>
      <c r="H48" s="94">
        <v>69650</v>
      </c>
      <c r="I48" s="94">
        <v>38</v>
      </c>
      <c r="J48" s="94">
        <v>13240</v>
      </c>
      <c r="K48" s="94">
        <v>7106</v>
      </c>
      <c r="L48" s="94">
        <v>96255</v>
      </c>
      <c r="M48" s="94">
        <v>3140</v>
      </c>
      <c r="N48" s="94">
        <v>4445</v>
      </c>
      <c r="O48" s="94">
        <v>4885</v>
      </c>
      <c r="P48" s="94">
        <v>1414</v>
      </c>
      <c r="Q48" s="94">
        <v>12361</v>
      </c>
      <c r="R48" s="94">
        <v>12845</v>
      </c>
      <c r="S48" s="94">
        <v>6403</v>
      </c>
      <c r="T48" s="94">
        <v>117298</v>
      </c>
      <c r="U48" s="94">
        <v>33999</v>
      </c>
      <c r="V48" s="94">
        <v>14354</v>
      </c>
      <c r="W48" s="94">
        <v>25401</v>
      </c>
      <c r="X48" s="94">
        <v>61974</v>
      </c>
      <c r="Y48" s="94">
        <v>24147</v>
      </c>
      <c r="Z48" s="94">
        <v>29373</v>
      </c>
      <c r="AA48" s="94">
        <v>2092</v>
      </c>
      <c r="AB48" s="94">
        <v>17056</v>
      </c>
      <c r="AC48" s="94">
        <v>6315</v>
      </c>
      <c r="AD48" s="94">
        <v>9627</v>
      </c>
      <c r="AE48" s="94">
        <v>27768</v>
      </c>
      <c r="AF48" s="94">
        <v>40869</v>
      </c>
      <c r="AG48" s="94">
        <v>10554</v>
      </c>
      <c r="AH48" s="94">
        <v>9342</v>
      </c>
      <c r="AI48" s="94">
        <v>86221</v>
      </c>
      <c r="AJ48" s="94">
        <v>5231</v>
      </c>
      <c r="AK48" s="94">
        <v>140487</v>
      </c>
      <c r="AL48" s="94">
        <v>22868</v>
      </c>
      <c r="AM48" s="94">
        <v>158492</v>
      </c>
      <c r="AN48" s="94">
        <v>177570</v>
      </c>
      <c r="AO48" s="94">
        <v>42547</v>
      </c>
      <c r="AP48" s="94">
        <v>87582</v>
      </c>
      <c r="AQ48" s="94">
        <v>2856</v>
      </c>
      <c r="AR48" s="94">
        <v>17147</v>
      </c>
      <c r="AS48" s="94">
        <v>86491</v>
      </c>
      <c r="AT48" s="94">
        <v>19471</v>
      </c>
      <c r="AU48" s="94">
        <v>268745</v>
      </c>
      <c r="AV48" s="94">
        <v>35553</v>
      </c>
      <c r="AW48" s="94">
        <v>6912</v>
      </c>
      <c r="AX48" s="94">
        <v>57251</v>
      </c>
      <c r="AY48" s="94">
        <v>8690</v>
      </c>
      <c r="AZ48" s="94">
        <v>22460</v>
      </c>
      <c r="BA48" s="94">
        <v>26382</v>
      </c>
      <c r="BB48" s="94">
        <v>66074</v>
      </c>
      <c r="BC48" s="94">
        <v>89214</v>
      </c>
      <c r="BD48" s="94">
        <v>3858</v>
      </c>
      <c r="BE48" s="94">
        <v>16509</v>
      </c>
      <c r="BF48" s="94">
        <v>2925</v>
      </c>
      <c r="BG48" s="94">
        <v>10688</v>
      </c>
      <c r="BH48" s="94">
        <v>19171</v>
      </c>
      <c r="BI48" s="94">
        <v>3476</v>
      </c>
      <c r="BJ48" s="97">
        <v>0</v>
      </c>
      <c r="BK48" s="72">
        <v>2226844</v>
      </c>
      <c r="BL48" s="93">
        <v>1006099</v>
      </c>
      <c r="BM48" s="94">
        <v>0</v>
      </c>
      <c r="BN48" s="97">
        <v>0</v>
      </c>
      <c r="BO48" s="32">
        <v>1006099</v>
      </c>
      <c r="BP48" s="93">
        <v>0</v>
      </c>
      <c r="BQ48" s="97">
        <v>0</v>
      </c>
      <c r="BR48" s="32">
        <v>0</v>
      </c>
      <c r="BS48" s="84">
        <v>73731</v>
      </c>
      <c r="BT48" s="116">
        <v>1079829</v>
      </c>
      <c r="BU48" s="72">
        <v>3306674</v>
      </c>
      <c r="BV48" s="148"/>
      <c r="BW48" s="148"/>
    </row>
    <row r="49" spans="1:75" ht="63.75" x14ac:dyDescent="0.2">
      <c r="A49" s="57" t="s">
        <v>85</v>
      </c>
      <c r="B49" s="80" t="s">
        <v>178</v>
      </c>
      <c r="C49" s="11" t="s">
        <v>177</v>
      </c>
      <c r="D49" s="93">
        <v>5635</v>
      </c>
      <c r="E49" s="94">
        <v>367</v>
      </c>
      <c r="F49" s="94">
        <v>434</v>
      </c>
      <c r="G49" s="94">
        <v>1458</v>
      </c>
      <c r="H49" s="94">
        <v>7829</v>
      </c>
      <c r="I49" s="94">
        <v>4</v>
      </c>
      <c r="J49" s="94">
        <v>769</v>
      </c>
      <c r="K49" s="94">
        <v>714</v>
      </c>
      <c r="L49" s="94">
        <v>13137</v>
      </c>
      <c r="M49" s="94">
        <v>475</v>
      </c>
      <c r="N49" s="94">
        <v>475</v>
      </c>
      <c r="O49" s="94">
        <v>378</v>
      </c>
      <c r="P49" s="94">
        <v>149</v>
      </c>
      <c r="Q49" s="94">
        <v>1156</v>
      </c>
      <c r="R49" s="94">
        <v>1317</v>
      </c>
      <c r="S49" s="94">
        <v>862</v>
      </c>
      <c r="T49" s="94">
        <v>16342</v>
      </c>
      <c r="U49" s="94">
        <v>4924</v>
      </c>
      <c r="V49" s="94">
        <v>2099</v>
      </c>
      <c r="W49" s="94">
        <v>2923</v>
      </c>
      <c r="X49" s="94">
        <v>9892</v>
      </c>
      <c r="Y49" s="94">
        <v>2635</v>
      </c>
      <c r="Z49" s="94">
        <v>3267</v>
      </c>
      <c r="AA49" s="94">
        <v>188</v>
      </c>
      <c r="AB49" s="94">
        <v>1658</v>
      </c>
      <c r="AC49" s="94">
        <v>887</v>
      </c>
      <c r="AD49" s="94">
        <v>1131</v>
      </c>
      <c r="AE49" s="94">
        <v>3843</v>
      </c>
      <c r="AF49" s="94">
        <v>5627</v>
      </c>
      <c r="AG49" s="94">
        <v>1091</v>
      </c>
      <c r="AH49" s="94">
        <v>914</v>
      </c>
      <c r="AI49" s="94">
        <v>14255</v>
      </c>
      <c r="AJ49" s="94">
        <v>430</v>
      </c>
      <c r="AK49" s="94">
        <v>14373</v>
      </c>
      <c r="AL49" s="94">
        <v>1723</v>
      </c>
      <c r="AM49" s="94">
        <v>14340</v>
      </c>
      <c r="AN49" s="94">
        <v>8912</v>
      </c>
      <c r="AO49" s="94">
        <v>2330</v>
      </c>
      <c r="AP49" s="94">
        <v>27108</v>
      </c>
      <c r="AQ49" s="94">
        <v>425</v>
      </c>
      <c r="AR49" s="94">
        <v>2273</v>
      </c>
      <c r="AS49" s="94">
        <v>5711</v>
      </c>
      <c r="AT49" s="94">
        <v>2673</v>
      </c>
      <c r="AU49" s="94">
        <v>0</v>
      </c>
      <c r="AV49" s="94">
        <v>117247</v>
      </c>
      <c r="AW49" s="94">
        <v>0</v>
      </c>
      <c r="AX49" s="94">
        <v>29200</v>
      </c>
      <c r="AY49" s="94">
        <v>430</v>
      </c>
      <c r="AZ49" s="94">
        <v>1496</v>
      </c>
      <c r="BA49" s="94">
        <v>2532</v>
      </c>
      <c r="BB49" s="94">
        <v>4529</v>
      </c>
      <c r="BC49" s="94">
        <v>1140</v>
      </c>
      <c r="BD49" s="94">
        <v>183</v>
      </c>
      <c r="BE49" s="94">
        <v>828</v>
      </c>
      <c r="BF49" s="94">
        <v>385</v>
      </c>
      <c r="BG49" s="94">
        <v>0</v>
      </c>
      <c r="BH49" s="94">
        <v>1058</v>
      </c>
      <c r="BI49" s="94">
        <v>272</v>
      </c>
      <c r="BJ49" s="97">
        <v>0</v>
      </c>
      <c r="BK49" s="72">
        <v>346435</v>
      </c>
      <c r="BL49" s="93">
        <v>333288</v>
      </c>
      <c r="BM49" s="94">
        <v>19575</v>
      </c>
      <c r="BN49" s="97">
        <v>0</v>
      </c>
      <c r="BO49" s="32">
        <v>352863</v>
      </c>
      <c r="BP49" s="93">
        <v>0</v>
      </c>
      <c r="BQ49" s="97">
        <v>0</v>
      </c>
      <c r="BR49" s="32">
        <v>0</v>
      </c>
      <c r="BS49" s="84">
        <v>45892</v>
      </c>
      <c r="BT49" s="116">
        <v>398756</v>
      </c>
      <c r="BU49" s="72">
        <v>745190</v>
      </c>
      <c r="BV49" s="148"/>
      <c r="BW49" s="148"/>
    </row>
    <row r="50" spans="1:75" ht="25.5" x14ac:dyDescent="0.2">
      <c r="A50" s="57" t="s">
        <v>120</v>
      </c>
      <c r="B50" s="80" t="s">
        <v>180</v>
      </c>
      <c r="C50" s="11" t="s">
        <v>179</v>
      </c>
      <c r="D50" s="93">
        <v>25</v>
      </c>
      <c r="E50" s="94">
        <v>98</v>
      </c>
      <c r="F50" s="94">
        <v>0</v>
      </c>
      <c r="G50" s="94">
        <v>2</v>
      </c>
      <c r="H50" s="94">
        <v>11</v>
      </c>
      <c r="I50" s="94">
        <v>0</v>
      </c>
      <c r="J50" s="94">
        <v>3</v>
      </c>
      <c r="K50" s="94">
        <v>17</v>
      </c>
      <c r="L50" s="94">
        <v>33</v>
      </c>
      <c r="M50" s="94">
        <v>1</v>
      </c>
      <c r="N50" s="94">
        <v>0</v>
      </c>
      <c r="O50" s="94">
        <v>2</v>
      </c>
      <c r="P50" s="94">
        <v>0</v>
      </c>
      <c r="Q50" s="94">
        <v>0</v>
      </c>
      <c r="R50" s="94">
        <v>8</v>
      </c>
      <c r="S50" s="94">
        <v>0</v>
      </c>
      <c r="T50" s="94">
        <v>136</v>
      </c>
      <c r="U50" s="94">
        <v>30</v>
      </c>
      <c r="V50" s="94">
        <v>3</v>
      </c>
      <c r="W50" s="94">
        <v>9</v>
      </c>
      <c r="X50" s="94">
        <v>49</v>
      </c>
      <c r="Y50" s="94">
        <v>21</v>
      </c>
      <c r="Z50" s="94">
        <v>66</v>
      </c>
      <c r="AA50" s="94">
        <v>4</v>
      </c>
      <c r="AB50" s="94">
        <v>6</v>
      </c>
      <c r="AC50" s="94">
        <v>1</v>
      </c>
      <c r="AD50" s="94">
        <v>9</v>
      </c>
      <c r="AE50" s="94">
        <v>2</v>
      </c>
      <c r="AF50" s="94">
        <v>34</v>
      </c>
      <c r="AG50" s="94">
        <v>7</v>
      </c>
      <c r="AH50" s="94">
        <v>0</v>
      </c>
      <c r="AI50" s="94">
        <v>57</v>
      </c>
      <c r="AJ50" s="94">
        <v>1</v>
      </c>
      <c r="AK50" s="94">
        <v>55</v>
      </c>
      <c r="AL50" s="94">
        <v>312</v>
      </c>
      <c r="AM50" s="94">
        <v>599</v>
      </c>
      <c r="AN50" s="94">
        <v>7</v>
      </c>
      <c r="AO50" s="94">
        <v>29</v>
      </c>
      <c r="AP50" s="94">
        <v>250</v>
      </c>
      <c r="AQ50" s="94">
        <v>11</v>
      </c>
      <c r="AR50" s="94">
        <v>0</v>
      </c>
      <c r="AS50" s="94">
        <v>236</v>
      </c>
      <c r="AT50" s="94">
        <v>48</v>
      </c>
      <c r="AU50" s="94">
        <v>51616</v>
      </c>
      <c r="AV50" s="94">
        <v>64313</v>
      </c>
      <c r="AW50" s="94">
        <v>282</v>
      </c>
      <c r="AX50" s="94">
        <v>111</v>
      </c>
      <c r="AY50" s="94">
        <v>5</v>
      </c>
      <c r="AZ50" s="94">
        <v>1079</v>
      </c>
      <c r="BA50" s="94">
        <v>37</v>
      </c>
      <c r="BB50" s="94">
        <v>316</v>
      </c>
      <c r="BC50" s="94">
        <v>614</v>
      </c>
      <c r="BD50" s="94">
        <v>14</v>
      </c>
      <c r="BE50" s="94">
        <v>72</v>
      </c>
      <c r="BF50" s="94">
        <v>2</v>
      </c>
      <c r="BG50" s="94">
        <v>5</v>
      </c>
      <c r="BH50" s="94">
        <v>7</v>
      </c>
      <c r="BI50" s="94">
        <v>0</v>
      </c>
      <c r="BJ50" s="97">
        <v>0</v>
      </c>
      <c r="BK50" s="72">
        <v>120657</v>
      </c>
      <c r="BL50" s="93">
        <v>0</v>
      </c>
      <c r="BM50" s="94">
        <v>0</v>
      </c>
      <c r="BN50" s="97">
        <v>0</v>
      </c>
      <c r="BO50" s="32">
        <v>0</v>
      </c>
      <c r="BP50" s="93">
        <v>0</v>
      </c>
      <c r="BQ50" s="97">
        <v>0</v>
      </c>
      <c r="BR50" s="32">
        <v>0</v>
      </c>
      <c r="BS50" s="84">
        <v>3104</v>
      </c>
      <c r="BT50" s="116">
        <v>3104</v>
      </c>
      <c r="BU50" s="72">
        <v>123761</v>
      </c>
      <c r="BV50" s="148"/>
      <c r="BW50" s="148"/>
    </row>
    <row r="51" spans="1:75" ht="25.5" x14ac:dyDescent="0.2">
      <c r="A51" s="57" t="s">
        <v>121</v>
      </c>
      <c r="B51" s="80" t="s">
        <v>93</v>
      </c>
      <c r="C51" s="11" t="s">
        <v>181</v>
      </c>
      <c r="D51" s="93">
        <v>11278</v>
      </c>
      <c r="E51" s="94">
        <v>944</v>
      </c>
      <c r="F51" s="94">
        <v>1356</v>
      </c>
      <c r="G51" s="94">
        <v>1235</v>
      </c>
      <c r="H51" s="94">
        <v>212686</v>
      </c>
      <c r="I51" s="94">
        <v>39</v>
      </c>
      <c r="J51" s="94">
        <v>839</v>
      </c>
      <c r="K51" s="94">
        <v>2232</v>
      </c>
      <c r="L51" s="94">
        <v>45062</v>
      </c>
      <c r="M51" s="94">
        <v>1108</v>
      </c>
      <c r="N51" s="94">
        <v>3732</v>
      </c>
      <c r="O51" s="94">
        <v>7158</v>
      </c>
      <c r="P51" s="94">
        <v>1735</v>
      </c>
      <c r="Q51" s="94">
        <v>10852</v>
      </c>
      <c r="R51" s="94">
        <v>5030</v>
      </c>
      <c r="S51" s="94">
        <v>14015</v>
      </c>
      <c r="T51" s="94">
        <v>20649</v>
      </c>
      <c r="U51" s="94">
        <v>18568</v>
      </c>
      <c r="V51" s="94">
        <v>14898</v>
      </c>
      <c r="W51" s="94">
        <v>15873</v>
      </c>
      <c r="X51" s="94">
        <v>12514</v>
      </c>
      <c r="Y51" s="94">
        <v>27833</v>
      </c>
      <c r="Z51" s="94">
        <v>23566</v>
      </c>
      <c r="AA51" s="94">
        <v>2440</v>
      </c>
      <c r="AB51" s="94">
        <v>11443</v>
      </c>
      <c r="AC51" s="94">
        <v>6067</v>
      </c>
      <c r="AD51" s="94">
        <v>9029</v>
      </c>
      <c r="AE51" s="94">
        <v>17087</v>
      </c>
      <c r="AF51" s="94">
        <v>11753</v>
      </c>
      <c r="AG51" s="94">
        <v>17380</v>
      </c>
      <c r="AH51" s="94">
        <v>3338</v>
      </c>
      <c r="AI51" s="94">
        <v>61213</v>
      </c>
      <c r="AJ51" s="94">
        <v>5113</v>
      </c>
      <c r="AK51" s="94">
        <v>87867</v>
      </c>
      <c r="AL51" s="94">
        <v>79036</v>
      </c>
      <c r="AM51" s="94">
        <v>347044</v>
      </c>
      <c r="AN51" s="94">
        <v>945326</v>
      </c>
      <c r="AO51" s="94">
        <v>130623</v>
      </c>
      <c r="AP51" s="94">
        <v>490354</v>
      </c>
      <c r="AQ51" s="94">
        <v>4523</v>
      </c>
      <c r="AR51" s="94">
        <v>7996</v>
      </c>
      <c r="AS51" s="94">
        <v>127185</v>
      </c>
      <c r="AT51" s="94">
        <v>103452</v>
      </c>
      <c r="AU51" s="94">
        <v>156554</v>
      </c>
      <c r="AV51" s="94">
        <v>40128</v>
      </c>
      <c r="AW51" s="94">
        <v>2602</v>
      </c>
      <c r="AX51" s="94">
        <v>599918</v>
      </c>
      <c r="AY51" s="94">
        <v>6769</v>
      </c>
      <c r="AZ51" s="94">
        <v>59678</v>
      </c>
      <c r="BA51" s="94">
        <v>15400</v>
      </c>
      <c r="BB51" s="94">
        <v>160702</v>
      </c>
      <c r="BC51" s="94">
        <v>79788</v>
      </c>
      <c r="BD51" s="94">
        <v>25484</v>
      </c>
      <c r="BE51" s="94">
        <v>57260</v>
      </c>
      <c r="BF51" s="94">
        <v>5110</v>
      </c>
      <c r="BG51" s="94">
        <v>13373</v>
      </c>
      <c r="BH51" s="94">
        <v>54432</v>
      </c>
      <c r="BI51" s="94">
        <v>31042</v>
      </c>
      <c r="BJ51" s="97">
        <v>0</v>
      </c>
      <c r="BK51" s="72">
        <v>4229712</v>
      </c>
      <c r="BL51" s="93">
        <v>5603132</v>
      </c>
      <c r="BM51" s="94">
        <v>228199</v>
      </c>
      <c r="BN51" s="97">
        <v>33490</v>
      </c>
      <c r="BO51" s="32">
        <v>5864820</v>
      </c>
      <c r="BP51" s="93">
        <v>608489</v>
      </c>
      <c r="BQ51" s="97">
        <v>0</v>
      </c>
      <c r="BR51" s="32">
        <v>608489</v>
      </c>
      <c r="BS51" s="84">
        <v>34248</v>
      </c>
      <c r="BT51" s="116">
        <v>6507557</v>
      </c>
      <c r="BU51" s="72">
        <v>10737269</v>
      </c>
      <c r="BV51" s="148"/>
      <c r="BW51" s="148"/>
    </row>
    <row r="52" spans="1:75" ht="51" x14ac:dyDescent="0.2">
      <c r="A52" s="57" t="s">
        <v>122</v>
      </c>
      <c r="B52" s="80" t="s">
        <v>94</v>
      </c>
      <c r="C52" s="11" t="s">
        <v>182</v>
      </c>
      <c r="D52" s="93">
        <v>17200</v>
      </c>
      <c r="E52" s="94">
        <v>6337</v>
      </c>
      <c r="F52" s="94">
        <v>13804</v>
      </c>
      <c r="G52" s="94">
        <v>5341</v>
      </c>
      <c r="H52" s="94">
        <v>169897</v>
      </c>
      <c r="I52" s="94">
        <v>0</v>
      </c>
      <c r="J52" s="94">
        <v>4724</v>
      </c>
      <c r="K52" s="94">
        <v>6650</v>
      </c>
      <c r="L52" s="94">
        <v>22369</v>
      </c>
      <c r="M52" s="94">
        <v>787</v>
      </c>
      <c r="N52" s="94">
        <v>1701</v>
      </c>
      <c r="O52" s="94">
        <v>728</v>
      </c>
      <c r="P52" s="94">
        <v>240</v>
      </c>
      <c r="Q52" s="94">
        <v>6068</v>
      </c>
      <c r="R52" s="94">
        <v>2905</v>
      </c>
      <c r="S52" s="94">
        <v>3398</v>
      </c>
      <c r="T52" s="94">
        <v>23229</v>
      </c>
      <c r="U52" s="94">
        <v>13479</v>
      </c>
      <c r="V52" s="94">
        <v>6724</v>
      </c>
      <c r="W52" s="94">
        <v>17685</v>
      </c>
      <c r="X52" s="94">
        <v>7873</v>
      </c>
      <c r="Y52" s="94">
        <v>12164</v>
      </c>
      <c r="Z52" s="94">
        <v>10343</v>
      </c>
      <c r="AA52" s="94">
        <v>126</v>
      </c>
      <c r="AB52" s="94">
        <v>4031</v>
      </c>
      <c r="AC52" s="94">
        <v>1293</v>
      </c>
      <c r="AD52" s="94">
        <v>2820</v>
      </c>
      <c r="AE52" s="94">
        <v>3851</v>
      </c>
      <c r="AF52" s="94">
        <v>5695</v>
      </c>
      <c r="AG52" s="94">
        <v>2776</v>
      </c>
      <c r="AH52" s="94">
        <v>4386</v>
      </c>
      <c r="AI52" s="94">
        <v>40009</v>
      </c>
      <c r="AJ52" s="94">
        <v>2476</v>
      </c>
      <c r="AK52" s="94">
        <v>170368</v>
      </c>
      <c r="AL52" s="94">
        <v>10867</v>
      </c>
      <c r="AM52" s="94">
        <v>87801</v>
      </c>
      <c r="AN52" s="94">
        <v>35779</v>
      </c>
      <c r="AO52" s="94">
        <v>6145</v>
      </c>
      <c r="AP52" s="94">
        <v>292797</v>
      </c>
      <c r="AQ52" s="94">
        <v>27975</v>
      </c>
      <c r="AR52" s="94">
        <v>82297</v>
      </c>
      <c r="AS52" s="94">
        <v>95786</v>
      </c>
      <c r="AT52" s="94">
        <v>14392</v>
      </c>
      <c r="AU52" s="94">
        <v>0</v>
      </c>
      <c r="AV52" s="94">
        <v>13</v>
      </c>
      <c r="AW52" s="94">
        <v>0</v>
      </c>
      <c r="AX52" s="94">
        <v>13364</v>
      </c>
      <c r="AY52" s="94">
        <v>29025</v>
      </c>
      <c r="AZ52" s="94">
        <v>6131</v>
      </c>
      <c r="BA52" s="94">
        <v>1688</v>
      </c>
      <c r="BB52" s="94">
        <v>39638</v>
      </c>
      <c r="BC52" s="94">
        <v>1090</v>
      </c>
      <c r="BD52" s="94">
        <v>1810</v>
      </c>
      <c r="BE52" s="94">
        <v>10049</v>
      </c>
      <c r="BF52" s="94">
        <v>9202</v>
      </c>
      <c r="BG52" s="94">
        <v>146</v>
      </c>
      <c r="BH52" s="94">
        <v>14855</v>
      </c>
      <c r="BI52" s="94">
        <v>1868</v>
      </c>
      <c r="BJ52" s="97">
        <v>0</v>
      </c>
      <c r="BK52" s="72">
        <v>1374197</v>
      </c>
      <c r="BL52" s="93">
        <v>11245</v>
      </c>
      <c r="BM52" s="94">
        <v>0</v>
      </c>
      <c r="BN52" s="97">
        <v>0</v>
      </c>
      <c r="BO52" s="32">
        <v>11246</v>
      </c>
      <c r="BP52" s="93">
        <v>0</v>
      </c>
      <c r="BQ52" s="97">
        <v>0</v>
      </c>
      <c r="BR52" s="32">
        <v>0</v>
      </c>
      <c r="BS52" s="84">
        <v>22296</v>
      </c>
      <c r="BT52" s="116">
        <v>33541</v>
      </c>
      <c r="BU52" s="72">
        <v>1407738</v>
      </c>
      <c r="BV52" s="148"/>
      <c r="BW52" s="148"/>
    </row>
    <row r="53" spans="1:75" ht="51" x14ac:dyDescent="0.2">
      <c r="A53" s="57" t="s">
        <v>123</v>
      </c>
      <c r="B53" s="80" t="s">
        <v>184</v>
      </c>
      <c r="C53" s="11" t="s">
        <v>183</v>
      </c>
      <c r="D53" s="93">
        <v>2348</v>
      </c>
      <c r="E53" s="94">
        <v>267</v>
      </c>
      <c r="F53" s="94">
        <v>269</v>
      </c>
      <c r="G53" s="94">
        <v>1184</v>
      </c>
      <c r="H53" s="94">
        <v>19398</v>
      </c>
      <c r="I53" s="94">
        <v>0</v>
      </c>
      <c r="J53" s="94">
        <v>803</v>
      </c>
      <c r="K53" s="94">
        <v>216</v>
      </c>
      <c r="L53" s="94">
        <v>11350</v>
      </c>
      <c r="M53" s="94">
        <v>1937</v>
      </c>
      <c r="N53" s="94">
        <v>191</v>
      </c>
      <c r="O53" s="94">
        <v>376</v>
      </c>
      <c r="P53" s="94">
        <v>48</v>
      </c>
      <c r="Q53" s="94">
        <v>423</v>
      </c>
      <c r="R53" s="94">
        <v>1624</v>
      </c>
      <c r="S53" s="94">
        <v>2452</v>
      </c>
      <c r="T53" s="94">
        <v>25108</v>
      </c>
      <c r="U53" s="94">
        <v>3868</v>
      </c>
      <c r="V53" s="94">
        <v>1294</v>
      </c>
      <c r="W53" s="94">
        <v>1980</v>
      </c>
      <c r="X53" s="94">
        <v>7398</v>
      </c>
      <c r="Y53" s="94">
        <v>2011</v>
      </c>
      <c r="Z53" s="94">
        <v>4862</v>
      </c>
      <c r="AA53" s="94">
        <v>3008</v>
      </c>
      <c r="AB53" s="94">
        <v>1425</v>
      </c>
      <c r="AC53" s="94">
        <v>5490</v>
      </c>
      <c r="AD53" s="94">
        <v>2800</v>
      </c>
      <c r="AE53" s="94">
        <v>3127</v>
      </c>
      <c r="AF53" s="94">
        <v>5083</v>
      </c>
      <c r="AG53" s="94">
        <v>622</v>
      </c>
      <c r="AH53" s="94">
        <v>321</v>
      </c>
      <c r="AI53" s="94">
        <v>19837</v>
      </c>
      <c r="AJ53" s="94">
        <v>948</v>
      </c>
      <c r="AK53" s="94">
        <v>10375</v>
      </c>
      <c r="AL53" s="94">
        <v>9129</v>
      </c>
      <c r="AM53" s="94">
        <v>63201</v>
      </c>
      <c r="AN53" s="94">
        <v>40825</v>
      </c>
      <c r="AO53" s="94">
        <v>2956</v>
      </c>
      <c r="AP53" s="94">
        <v>9837</v>
      </c>
      <c r="AQ53" s="94">
        <v>397</v>
      </c>
      <c r="AR53" s="94">
        <v>4125</v>
      </c>
      <c r="AS53" s="94">
        <v>17777</v>
      </c>
      <c r="AT53" s="94">
        <v>42752</v>
      </c>
      <c r="AU53" s="94">
        <v>120765</v>
      </c>
      <c r="AV53" s="94">
        <v>11992</v>
      </c>
      <c r="AW53" s="94">
        <v>1415</v>
      </c>
      <c r="AX53" s="94">
        <v>31682</v>
      </c>
      <c r="AY53" s="94">
        <v>796</v>
      </c>
      <c r="AZ53" s="94">
        <v>221219</v>
      </c>
      <c r="BA53" s="94">
        <v>32713</v>
      </c>
      <c r="BB53" s="94">
        <v>55716</v>
      </c>
      <c r="BC53" s="94">
        <v>181793</v>
      </c>
      <c r="BD53" s="94">
        <v>21562</v>
      </c>
      <c r="BE53" s="94">
        <v>30194</v>
      </c>
      <c r="BF53" s="94">
        <v>1067</v>
      </c>
      <c r="BG53" s="94">
        <v>3794</v>
      </c>
      <c r="BH53" s="94">
        <v>10819</v>
      </c>
      <c r="BI53" s="94">
        <v>1090</v>
      </c>
      <c r="BJ53" s="97">
        <v>0</v>
      </c>
      <c r="BK53" s="72">
        <v>1060059</v>
      </c>
      <c r="BL53" s="93">
        <v>94834</v>
      </c>
      <c r="BM53" s="94">
        <v>13664</v>
      </c>
      <c r="BN53" s="97">
        <v>0</v>
      </c>
      <c r="BO53" s="32">
        <v>108498</v>
      </c>
      <c r="BP53" s="93">
        <v>133530</v>
      </c>
      <c r="BQ53" s="97">
        <v>5617</v>
      </c>
      <c r="BR53" s="32">
        <v>139148</v>
      </c>
      <c r="BS53" s="84">
        <v>162893</v>
      </c>
      <c r="BT53" s="116">
        <v>410538</v>
      </c>
      <c r="BU53" s="72">
        <v>1470597</v>
      </c>
      <c r="BV53" s="148"/>
      <c r="BW53" s="148"/>
    </row>
    <row r="54" spans="1:75" ht="38.25" x14ac:dyDescent="0.2">
      <c r="A54" s="57" t="s">
        <v>124</v>
      </c>
      <c r="B54" s="80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78581</v>
      </c>
      <c r="BB54" s="94">
        <v>0</v>
      </c>
      <c r="BC54" s="94">
        <v>369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7">
        <v>0</v>
      </c>
      <c r="BK54" s="72">
        <v>78950</v>
      </c>
      <c r="BL54" s="93">
        <v>0</v>
      </c>
      <c r="BM54" s="94">
        <v>738</v>
      </c>
      <c r="BN54" s="97">
        <v>0</v>
      </c>
      <c r="BO54" s="32">
        <v>738</v>
      </c>
      <c r="BP54" s="93">
        <v>1268184</v>
      </c>
      <c r="BQ54" s="97">
        <v>69426</v>
      </c>
      <c r="BR54" s="32">
        <v>1337609</v>
      </c>
      <c r="BS54" s="84">
        <v>19578</v>
      </c>
      <c r="BT54" s="116">
        <v>1357926</v>
      </c>
      <c r="BU54" s="72">
        <v>1436876</v>
      </c>
      <c r="BV54" s="148"/>
      <c r="BW54" s="148"/>
    </row>
    <row r="55" spans="1:75" ht="25.5" x14ac:dyDescent="0.2">
      <c r="A55" s="57" t="s">
        <v>86</v>
      </c>
      <c r="B55" s="80" t="s">
        <v>95</v>
      </c>
      <c r="C55" s="11" t="s">
        <v>187</v>
      </c>
      <c r="D55" s="93">
        <v>15204</v>
      </c>
      <c r="E55" s="94">
        <v>2540</v>
      </c>
      <c r="F55" s="94">
        <v>1830</v>
      </c>
      <c r="G55" s="94">
        <v>23708</v>
      </c>
      <c r="H55" s="94">
        <v>159971</v>
      </c>
      <c r="I55" s="94">
        <v>136</v>
      </c>
      <c r="J55" s="94">
        <v>13439</v>
      </c>
      <c r="K55" s="94">
        <v>20642</v>
      </c>
      <c r="L55" s="94">
        <v>236402</v>
      </c>
      <c r="M55" s="94">
        <v>5823</v>
      </c>
      <c r="N55" s="94">
        <v>3032</v>
      </c>
      <c r="O55" s="94">
        <v>12242</v>
      </c>
      <c r="P55" s="94">
        <v>706</v>
      </c>
      <c r="Q55" s="94">
        <v>6288</v>
      </c>
      <c r="R55" s="94">
        <v>12635</v>
      </c>
      <c r="S55" s="94">
        <v>16361</v>
      </c>
      <c r="T55" s="94">
        <v>138868</v>
      </c>
      <c r="U55" s="95">
        <v>77163</v>
      </c>
      <c r="V55" s="94">
        <v>22261</v>
      </c>
      <c r="W55" s="94">
        <v>30386</v>
      </c>
      <c r="X55" s="94">
        <v>85607</v>
      </c>
      <c r="Y55" s="94">
        <v>24374</v>
      </c>
      <c r="Z55" s="94">
        <v>36526</v>
      </c>
      <c r="AA55" s="94">
        <v>2494</v>
      </c>
      <c r="AB55" s="95">
        <v>14085</v>
      </c>
      <c r="AC55" s="94">
        <v>13466</v>
      </c>
      <c r="AD55" s="94">
        <v>25722</v>
      </c>
      <c r="AE55" s="94">
        <v>33571</v>
      </c>
      <c r="AF55" s="94">
        <v>114880</v>
      </c>
      <c r="AG55" s="94">
        <v>11458</v>
      </c>
      <c r="AH55" s="94">
        <v>5212</v>
      </c>
      <c r="AI55" s="94">
        <v>88914</v>
      </c>
      <c r="AJ55" s="94">
        <v>15027</v>
      </c>
      <c r="AK55" s="94">
        <v>195390</v>
      </c>
      <c r="AL55" s="94">
        <v>111799</v>
      </c>
      <c r="AM55" s="94">
        <v>830543</v>
      </c>
      <c r="AN55" s="94">
        <v>406055</v>
      </c>
      <c r="AO55" s="94">
        <v>81423</v>
      </c>
      <c r="AP55" s="94">
        <v>93531</v>
      </c>
      <c r="AQ55" s="94">
        <v>1725</v>
      </c>
      <c r="AR55" s="94">
        <v>15006</v>
      </c>
      <c r="AS55" s="94">
        <v>87350</v>
      </c>
      <c r="AT55" s="94">
        <v>93175</v>
      </c>
      <c r="AU55" s="94">
        <v>190139</v>
      </c>
      <c r="AV55" s="94">
        <v>54612</v>
      </c>
      <c r="AW55" s="94">
        <v>2257</v>
      </c>
      <c r="AX55" s="94">
        <v>205109</v>
      </c>
      <c r="AY55" s="94">
        <v>12861</v>
      </c>
      <c r="AZ55" s="94">
        <v>46190</v>
      </c>
      <c r="BA55" s="94">
        <v>248860</v>
      </c>
      <c r="BB55" s="94">
        <v>510376</v>
      </c>
      <c r="BC55" s="94">
        <v>245190</v>
      </c>
      <c r="BD55" s="94">
        <v>41558</v>
      </c>
      <c r="BE55" s="94">
        <v>60015</v>
      </c>
      <c r="BF55" s="94">
        <v>5254</v>
      </c>
      <c r="BG55" s="94">
        <v>8522</v>
      </c>
      <c r="BH55" s="94">
        <v>103079</v>
      </c>
      <c r="BI55" s="94">
        <v>8674</v>
      </c>
      <c r="BJ55" s="97">
        <v>0</v>
      </c>
      <c r="BK55" s="72">
        <v>4929670</v>
      </c>
      <c r="BL55" s="93">
        <v>157832</v>
      </c>
      <c r="BM55" s="94">
        <v>77790</v>
      </c>
      <c r="BN55" s="97">
        <v>5</v>
      </c>
      <c r="BO55" s="32">
        <v>235627</v>
      </c>
      <c r="BP55" s="93">
        <v>579196</v>
      </c>
      <c r="BQ55" s="97">
        <v>15662</v>
      </c>
      <c r="BR55" s="32">
        <v>594858</v>
      </c>
      <c r="BS55" s="84">
        <v>624817</v>
      </c>
      <c r="BT55" s="116">
        <v>1455302</v>
      </c>
      <c r="BU55" s="72">
        <v>6384972</v>
      </c>
      <c r="BV55" s="148"/>
      <c r="BW55" s="148"/>
    </row>
    <row r="56" spans="1:75" ht="51" x14ac:dyDescent="0.2">
      <c r="A56" s="57" t="s">
        <v>125</v>
      </c>
      <c r="B56" s="80" t="s">
        <v>96</v>
      </c>
      <c r="C56" s="11" t="s">
        <v>188</v>
      </c>
      <c r="D56" s="93">
        <v>1280</v>
      </c>
      <c r="E56" s="94">
        <v>441</v>
      </c>
      <c r="F56" s="94">
        <v>520</v>
      </c>
      <c r="G56" s="94">
        <v>1127</v>
      </c>
      <c r="H56" s="94">
        <v>4549</v>
      </c>
      <c r="I56" s="94">
        <v>2</v>
      </c>
      <c r="J56" s="94">
        <v>473</v>
      </c>
      <c r="K56" s="94">
        <v>496</v>
      </c>
      <c r="L56" s="94">
        <v>4176</v>
      </c>
      <c r="M56" s="94">
        <v>121</v>
      </c>
      <c r="N56" s="94">
        <v>105</v>
      </c>
      <c r="O56" s="94">
        <v>495</v>
      </c>
      <c r="P56" s="94">
        <v>73</v>
      </c>
      <c r="Q56" s="94">
        <v>714</v>
      </c>
      <c r="R56" s="94">
        <v>921</v>
      </c>
      <c r="S56" s="94">
        <v>1282</v>
      </c>
      <c r="T56" s="94">
        <v>14900</v>
      </c>
      <c r="U56" s="94">
        <v>1982</v>
      </c>
      <c r="V56" s="94">
        <v>1091</v>
      </c>
      <c r="W56" s="94">
        <v>1997</v>
      </c>
      <c r="X56" s="94">
        <v>3212</v>
      </c>
      <c r="Y56" s="94">
        <v>1094</v>
      </c>
      <c r="Z56" s="94">
        <v>2569</v>
      </c>
      <c r="AA56" s="94">
        <v>139</v>
      </c>
      <c r="AB56" s="94">
        <v>862</v>
      </c>
      <c r="AC56" s="94">
        <v>365</v>
      </c>
      <c r="AD56" s="94">
        <v>1164</v>
      </c>
      <c r="AE56" s="94">
        <v>2345</v>
      </c>
      <c r="AF56" s="94">
        <v>6768</v>
      </c>
      <c r="AG56" s="94">
        <v>570</v>
      </c>
      <c r="AH56" s="94">
        <v>249</v>
      </c>
      <c r="AI56" s="94">
        <v>3491</v>
      </c>
      <c r="AJ56" s="94">
        <v>251</v>
      </c>
      <c r="AK56" s="94">
        <v>17467</v>
      </c>
      <c r="AL56" s="94">
        <v>2695</v>
      </c>
      <c r="AM56" s="94">
        <v>43619</v>
      </c>
      <c r="AN56" s="94">
        <v>10555</v>
      </c>
      <c r="AO56" s="94">
        <v>1988</v>
      </c>
      <c r="AP56" s="94">
        <v>8616</v>
      </c>
      <c r="AQ56" s="94">
        <v>401</v>
      </c>
      <c r="AR56" s="94">
        <v>5450</v>
      </c>
      <c r="AS56" s="94">
        <v>5514</v>
      </c>
      <c r="AT56" s="94">
        <v>9753</v>
      </c>
      <c r="AU56" s="94">
        <v>13725</v>
      </c>
      <c r="AV56" s="94">
        <v>62</v>
      </c>
      <c r="AW56" s="94">
        <v>183</v>
      </c>
      <c r="AX56" s="94">
        <v>7228</v>
      </c>
      <c r="AY56" s="94">
        <v>486</v>
      </c>
      <c r="AZ56" s="94">
        <v>3230</v>
      </c>
      <c r="BA56" s="94">
        <v>3438</v>
      </c>
      <c r="BB56" s="94">
        <v>25441</v>
      </c>
      <c r="BC56" s="94">
        <v>15361</v>
      </c>
      <c r="BD56" s="94">
        <v>799</v>
      </c>
      <c r="BE56" s="94">
        <v>3238</v>
      </c>
      <c r="BF56" s="94">
        <v>474</v>
      </c>
      <c r="BG56" s="94">
        <v>216</v>
      </c>
      <c r="BH56" s="94">
        <v>2797</v>
      </c>
      <c r="BI56" s="94">
        <v>167</v>
      </c>
      <c r="BJ56" s="97">
        <v>0</v>
      </c>
      <c r="BK56" s="72">
        <v>242726</v>
      </c>
      <c r="BL56" s="93">
        <v>62434</v>
      </c>
      <c r="BM56" s="94">
        <v>8117083</v>
      </c>
      <c r="BN56" s="97">
        <v>3</v>
      </c>
      <c r="BO56" s="32">
        <v>8179519</v>
      </c>
      <c r="BP56" s="93">
        <v>0</v>
      </c>
      <c r="BQ56" s="97">
        <v>0</v>
      </c>
      <c r="BR56" s="32">
        <v>0</v>
      </c>
      <c r="BS56" s="84">
        <v>0</v>
      </c>
      <c r="BT56" s="116">
        <v>8179519</v>
      </c>
      <c r="BU56" s="72">
        <v>8422245</v>
      </c>
      <c r="BV56" s="148"/>
      <c r="BW56" s="148"/>
    </row>
    <row r="57" spans="1:75" x14ac:dyDescent="0.2">
      <c r="A57" s="57" t="s">
        <v>126</v>
      </c>
      <c r="B57" s="80" t="s">
        <v>97</v>
      </c>
      <c r="C57" s="11" t="s">
        <v>189</v>
      </c>
      <c r="D57" s="93">
        <v>446</v>
      </c>
      <c r="E57" s="94">
        <v>38</v>
      </c>
      <c r="F57" s="94">
        <v>146</v>
      </c>
      <c r="G57" s="94">
        <v>232</v>
      </c>
      <c r="H57" s="94">
        <v>2767</v>
      </c>
      <c r="I57" s="94">
        <v>4</v>
      </c>
      <c r="J57" s="94">
        <v>176</v>
      </c>
      <c r="K57" s="94">
        <v>269</v>
      </c>
      <c r="L57" s="94">
        <v>911</v>
      </c>
      <c r="M57" s="94">
        <v>95</v>
      </c>
      <c r="N57" s="94">
        <v>37</v>
      </c>
      <c r="O57" s="94">
        <v>59</v>
      </c>
      <c r="P57" s="94">
        <v>4</v>
      </c>
      <c r="Q57" s="94">
        <v>90</v>
      </c>
      <c r="R57" s="94">
        <v>496</v>
      </c>
      <c r="S57" s="94">
        <v>142</v>
      </c>
      <c r="T57" s="94">
        <v>752</v>
      </c>
      <c r="U57" s="94">
        <v>862</v>
      </c>
      <c r="V57" s="94">
        <v>170</v>
      </c>
      <c r="W57" s="94">
        <v>394</v>
      </c>
      <c r="X57" s="94">
        <v>1260</v>
      </c>
      <c r="Y57" s="94">
        <v>405</v>
      </c>
      <c r="Z57" s="94">
        <v>1022</v>
      </c>
      <c r="AA57" s="94">
        <v>32</v>
      </c>
      <c r="AB57" s="94">
        <v>279</v>
      </c>
      <c r="AC57" s="94">
        <v>218</v>
      </c>
      <c r="AD57" s="94">
        <v>379</v>
      </c>
      <c r="AE57" s="94">
        <v>613</v>
      </c>
      <c r="AF57" s="94">
        <v>1911</v>
      </c>
      <c r="AG57" s="94">
        <v>36</v>
      </c>
      <c r="AH57" s="94">
        <v>50</v>
      </c>
      <c r="AI57" s="94">
        <v>2751</v>
      </c>
      <c r="AJ57" s="94">
        <v>167</v>
      </c>
      <c r="AK57" s="94">
        <v>2453</v>
      </c>
      <c r="AL57" s="94">
        <v>372</v>
      </c>
      <c r="AM57" s="94">
        <v>3676</v>
      </c>
      <c r="AN57" s="94">
        <v>2834</v>
      </c>
      <c r="AO57" s="94">
        <v>505</v>
      </c>
      <c r="AP57" s="94">
        <v>7785</v>
      </c>
      <c r="AQ57" s="94">
        <v>125</v>
      </c>
      <c r="AR57" s="94">
        <v>1668</v>
      </c>
      <c r="AS57" s="94">
        <v>2464</v>
      </c>
      <c r="AT57" s="94">
        <v>1011</v>
      </c>
      <c r="AU57" s="94">
        <v>3373</v>
      </c>
      <c r="AV57" s="94">
        <v>457</v>
      </c>
      <c r="AW57" s="94">
        <v>41</v>
      </c>
      <c r="AX57" s="94">
        <v>679</v>
      </c>
      <c r="AY57" s="94">
        <v>169</v>
      </c>
      <c r="AZ57" s="94">
        <v>1370</v>
      </c>
      <c r="BA57" s="94">
        <v>2278</v>
      </c>
      <c r="BB57" s="94">
        <v>5814</v>
      </c>
      <c r="BC57" s="94">
        <v>20030</v>
      </c>
      <c r="BD57" s="94">
        <v>35176</v>
      </c>
      <c r="BE57" s="94">
        <v>10663</v>
      </c>
      <c r="BF57" s="94">
        <v>148</v>
      </c>
      <c r="BG57" s="94">
        <v>2389</v>
      </c>
      <c r="BH57" s="94">
        <v>1479</v>
      </c>
      <c r="BI57" s="94">
        <v>138</v>
      </c>
      <c r="BJ57" s="97">
        <v>0</v>
      </c>
      <c r="BK57" s="72">
        <v>124308</v>
      </c>
      <c r="BL57" s="93">
        <v>401018</v>
      </c>
      <c r="BM57" s="94">
        <v>1944874</v>
      </c>
      <c r="BN57" s="97">
        <v>11112</v>
      </c>
      <c r="BO57" s="32">
        <v>2357005</v>
      </c>
      <c r="BP57" s="93">
        <v>0</v>
      </c>
      <c r="BQ57" s="97">
        <v>0</v>
      </c>
      <c r="BR57" s="32">
        <v>0</v>
      </c>
      <c r="BS57" s="84">
        <v>11590</v>
      </c>
      <c r="BT57" s="116">
        <v>2368595</v>
      </c>
      <c r="BU57" s="72">
        <v>2492903</v>
      </c>
      <c r="BV57" s="148"/>
      <c r="BW57" s="148"/>
    </row>
    <row r="58" spans="1:75" ht="25.5" x14ac:dyDescent="0.2">
      <c r="A58" s="57" t="s">
        <v>127</v>
      </c>
      <c r="B58" s="80" t="s">
        <v>98</v>
      </c>
      <c r="C58" s="11" t="s">
        <v>190</v>
      </c>
      <c r="D58" s="93">
        <v>14094</v>
      </c>
      <c r="E58" s="94">
        <v>40</v>
      </c>
      <c r="F58" s="94">
        <v>975</v>
      </c>
      <c r="G58" s="94">
        <v>460</v>
      </c>
      <c r="H58" s="94">
        <v>1898</v>
      </c>
      <c r="I58" s="94">
        <v>1</v>
      </c>
      <c r="J58" s="94">
        <v>246</v>
      </c>
      <c r="K58" s="94">
        <v>340</v>
      </c>
      <c r="L58" s="94">
        <v>1781</v>
      </c>
      <c r="M58" s="94">
        <v>64</v>
      </c>
      <c r="N58" s="94">
        <v>39</v>
      </c>
      <c r="O58" s="94">
        <v>22</v>
      </c>
      <c r="P58" s="94">
        <v>9</v>
      </c>
      <c r="Q58" s="94">
        <v>94</v>
      </c>
      <c r="R58" s="94">
        <v>160</v>
      </c>
      <c r="S58" s="94">
        <v>98</v>
      </c>
      <c r="T58" s="94">
        <v>550</v>
      </c>
      <c r="U58" s="94">
        <v>603</v>
      </c>
      <c r="V58" s="94">
        <v>156</v>
      </c>
      <c r="W58" s="94">
        <v>264</v>
      </c>
      <c r="X58" s="94">
        <v>1667</v>
      </c>
      <c r="Y58" s="94">
        <v>309</v>
      </c>
      <c r="Z58" s="94">
        <v>652</v>
      </c>
      <c r="AA58" s="94">
        <v>9</v>
      </c>
      <c r="AB58" s="94">
        <v>184</v>
      </c>
      <c r="AC58" s="94">
        <v>144</v>
      </c>
      <c r="AD58" s="94">
        <v>214</v>
      </c>
      <c r="AE58" s="94">
        <v>559</v>
      </c>
      <c r="AF58" s="94">
        <v>1029</v>
      </c>
      <c r="AG58" s="94">
        <v>35</v>
      </c>
      <c r="AH58" s="94">
        <v>33</v>
      </c>
      <c r="AI58" s="94">
        <v>2127</v>
      </c>
      <c r="AJ58" s="94">
        <v>245</v>
      </c>
      <c r="AK58" s="94">
        <v>1741</v>
      </c>
      <c r="AL58" s="94">
        <v>93</v>
      </c>
      <c r="AM58" s="94">
        <v>1718</v>
      </c>
      <c r="AN58" s="94">
        <v>2653</v>
      </c>
      <c r="AO58" s="94">
        <v>1012</v>
      </c>
      <c r="AP58" s="94">
        <v>6988</v>
      </c>
      <c r="AQ58" s="94">
        <v>66</v>
      </c>
      <c r="AR58" s="94">
        <v>212</v>
      </c>
      <c r="AS58" s="94">
        <v>1989</v>
      </c>
      <c r="AT58" s="94">
        <v>680</v>
      </c>
      <c r="AU58" s="94">
        <v>1545</v>
      </c>
      <c r="AV58" s="94">
        <v>181</v>
      </c>
      <c r="AW58" s="94">
        <v>18</v>
      </c>
      <c r="AX58" s="94">
        <v>883</v>
      </c>
      <c r="AY58" s="94">
        <v>67</v>
      </c>
      <c r="AZ58" s="94">
        <v>263</v>
      </c>
      <c r="BA58" s="94">
        <v>2641</v>
      </c>
      <c r="BB58" s="94">
        <v>2333</v>
      </c>
      <c r="BC58" s="94">
        <v>39861</v>
      </c>
      <c r="BD58" s="94">
        <v>4802</v>
      </c>
      <c r="BE58" s="94">
        <v>41153</v>
      </c>
      <c r="BF58" s="94">
        <v>178</v>
      </c>
      <c r="BG58" s="94">
        <v>2934</v>
      </c>
      <c r="BH58" s="94">
        <v>1582</v>
      </c>
      <c r="BI58" s="94">
        <v>84</v>
      </c>
      <c r="BJ58" s="97">
        <v>0</v>
      </c>
      <c r="BK58" s="72">
        <v>144779</v>
      </c>
      <c r="BL58" s="93">
        <v>990031</v>
      </c>
      <c r="BM58" s="94">
        <v>3187985</v>
      </c>
      <c r="BN58" s="97">
        <v>28446</v>
      </c>
      <c r="BO58" s="32">
        <v>4206462</v>
      </c>
      <c r="BP58" s="93">
        <v>0</v>
      </c>
      <c r="BQ58" s="97">
        <v>0</v>
      </c>
      <c r="BR58" s="32">
        <v>0</v>
      </c>
      <c r="BS58" s="84">
        <v>1131</v>
      </c>
      <c r="BT58" s="116">
        <v>4207594</v>
      </c>
      <c r="BU58" s="72">
        <v>4352373</v>
      </c>
      <c r="BV58" s="148"/>
      <c r="BW58" s="148"/>
    </row>
    <row r="59" spans="1:75" ht="38.25" x14ac:dyDescent="0.2">
      <c r="A59" s="57" t="s">
        <v>87</v>
      </c>
      <c r="B59" s="80" t="s">
        <v>99</v>
      </c>
      <c r="C59" s="11" t="s">
        <v>191</v>
      </c>
      <c r="D59" s="93">
        <v>1757</v>
      </c>
      <c r="E59" s="94">
        <v>39</v>
      </c>
      <c r="F59" s="94">
        <v>83</v>
      </c>
      <c r="G59" s="94">
        <v>584</v>
      </c>
      <c r="H59" s="94">
        <v>4697</v>
      </c>
      <c r="I59" s="94">
        <v>19</v>
      </c>
      <c r="J59" s="94">
        <v>545</v>
      </c>
      <c r="K59" s="94">
        <v>629</v>
      </c>
      <c r="L59" s="94">
        <v>3288</v>
      </c>
      <c r="M59" s="94">
        <v>123</v>
      </c>
      <c r="N59" s="94">
        <v>182</v>
      </c>
      <c r="O59" s="94">
        <v>72</v>
      </c>
      <c r="P59" s="94">
        <v>76</v>
      </c>
      <c r="Q59" s="94">
        <v>378</v>
      </c>
      <c r="R59" s="94">
        <v>1074</v>
      </c>
      <c r="S59" s="94">
        <v>168</v>
      </c>
      <c r="T59" s="94">
        <v>5489</v>
      </c>
      <c r="U59" s="94">
        <v>2977</v>
      </c>
      <c r="V59" s="94">
        <v>458</v>
      </c>
      <c r="W59" s="94">
        <v>1031</v>
      </c>
      <c r="X59" s="94">
        <v>4479</v>
      </c>
      <c r="Y59" s="94">
        <v>795</v>
      </c>
      <c r="Z59" s="94">
        <v>1252</v>
      </c>
      <c r="AA59" s="94">
        <v>10</v>
      </c>
      <c r="AB59" s="94">
        <v>416</v>
      </c>
      <c r="AC59" s="94">
        <v>230</v>
      </c>
      <c r="AD59" s="94">
        <v>760</v>
      </c>
      <c r="AE59" s="94">
        <v>1647</v>
      </c>
      <c r="AF59" s="94">
        <v>2817</v>
      </c>
      <c r="AG59" s="94">
        <v>127</v>
      </c>
      <c r="AH59" s="94">
        <v>151</v>
      </c>
      <c r="AI59" s="94">
        <v>7504</v>
      </c>
      <c r="AJ59" s="94">
        <v>8629</v>
      </c>
      <c r="AK59" s="94">
        <v>5119</v>
      </c>
      <c r="AL59" s="94">
        <v>506</v>
      </c>
      <c r="AM59" s="94">
        <v>4791</v>
      </c>
      <c r="AN59" s="94">
        <v>6595</v>
      </c>
      <c r="AO59" s="94">
        <v>1558</v>
      </c>
      <c r="AP59" s="94">
        <v>2273</v>
      </c>
      <c r="AQ59" s="94">
        <v>367</v>
      </c>
      <c r="AR59" s="94">
        <v>153</v>
      </c>
      <c r="AS59" s="94">
        <v>4914</v>
      </c>
      <c r="AT59" s="94">
        <v>2812</v>
      </c>
      <c r="AU59" s="94">
        <v>404</v>
      </c>
      <c r="AV59" s="94">
        <v>407</v>
      </c>
      <c r="AW59" s="94">
        <v>8</v>
      </c>
      <c r="AX59" s="94">
        <v>63823</v>
      </c>
      <c r="AY59" s="94">
        <v>372</v>
      </c>
      <c r="AZ59" s="94">
        <v>205</v>
      </c>
      <c r="BA59" s="94">
        <v>3891</v>
      </c>
      <c r="BB59" s="94">
        <v>4126</v>
      </c>
      <c r="BC59" s="94">
        <v>99495</v>
      </c>
      <c r="BD59" s="94">
        <v>9300</v>
      </c>
      <c r="BE59" s="94">
        <v>20484</v>
      </c>
      <c r="BF59" s="94">
        <v>10952</v>
      </c>
      <c r="BG59" s="94">
        <v>351</v>
      </c>
      <c r="BH59" s="94">
        <v>7520</v>
      </c>
      <c r="BI59" s="94">
        <v>418</v>
      </c>
      <c r="BJ59" s="97">
        <v>0</v>
      </c>
      <c r="BK59" s="72">
        <v>303331</v>
      </c>
      <c r="BL59" s="93">
        <v>98002</v>
      </c>
      <c r="BM59" s="94">
        <v>2570</v>
      </c>
      <c r="BN59" s="97">
        <v>0</v>
      </c>
      <c r="BO59" s="32">
        <v>100572</v>
      </c>
      <c r="BP59" s="93">
        <v>0</v>
      </c>
      <c r="BQ59" s="97">
        <v>1086</v>
      </c>
      <c r="BR59" s="32">
        <v>1086</v>
      </c>
      <c r="BS59" s="84">
        <v>7161</v>
      </c>
      <c r="BT59" s="116">
        <v>108819</v>
      </c>
      <c r="BU59" s="72">
        <v>412150</v>
      </c>
      <c r="BV59" s="148"/>
      <c r="BW59" s="148"/>
    </row>
    <row r="60" spans="1:75" ht="25.5" x14ac:dyDescent="0.2">
      <c r="A60" s="57" t="s">
        <v>128</v>
      </c>
      <c r="B60" s="80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7">
        <v>0</v>
      </c>
      <c r="BK60" s="72">
        <v>0</v>
      </c>
      <c r="BL60" s="93">
        <v>17597</v>
      </c>
      <c r="BM60" s="94">
        <v>0</v>
      </c>
      <c r="BN60" s="97">
        <v>194411</v>
      </c>
      <c r="BO60" s="32">
        <v>212008</v>
      </c>
      <c r="BP60" s="93">
        <v>0</v>
      </c>
      <c r="BQ60" s="97">
        <v>0</v>
      </c>
      <c r="BR60" s="32">
        <v>0</v>
      </c>
      <c r="BS60" s="84">
        <v>152</v>
      </c>
      <c r="BT60" s="116">
        <v>212160</v>
      </c>
      <c r="BU60" s="72">
        <v>212160</v>
      </c>
      <c r="BV60" s="148"/>
      <c r="BW60" s="148"/>
    </row>
    <row r="61" spans="1:75" ht="25.5" x14ac:dyDescent="0.2">
      <c r="A61" s="57" t="s">
        <v>129</v>
      </c>
      <c r="B61" s="80" t="s">
        <v>101</v>
      </c>
      <c r="C61" s="11" t="s">
        <v>193</v>
      </c>
      <c r="D61" s="98">
        <v>33</v>
      </c>
      <c r="E61" s="95">
        <v>3</v>
      </c>
      <c r="F61" s="95">
        <v>18</v>
      </c>
      <c r="G61" s="94">
        <v>47</v>
      </c>
      <c r="H61" s="94">
        <v>275</v>
      </c>
      <c r="I61" s="94">
        <v>0</v>
      </c>
      <c r="J61" s="94">
        <v>75</v>
      </c>
      <c r="K61" s="94">
        <v>862</v>
      </c>
      <c r="L61" s="94">
        <v>55</v>
      </c>
      <c r="M61" s="94">
        <v>0</v>
      </c>
      <c r="N61" s="94">
        <v>24</v>
      </c>
      <c r="O61" s="94">
        <v>1</v>
      </c>
      <c r="P61" s="94">
        <v>1</v>
      </c>
      <c r="Q61" s="94">
        <v>15</v>
      </c>
      <c r="R61" s="94">
        <v>194</v>
      </c>
      <c r="S61" s="94">
        <v>1507</v>
      </c>
      <c r="T61" s="94">
        <v>1577</v>
      </c>
      <c r="U61" s="95">
        <v>123</v>
      </c>
      <c r="V61" s="94">
        <v>32</v>
      </c>
      <c r="W61" s="94">
        <v>93</v>
      </c>
      <c r="X61" s="94">
        <v>157</v>
      </c>
      <c r="Y61" s="94">
        <v>35</v>
      </c>
      <c r="Z61" s="94">
        <v>90</v>
      </c>
      <c r="AA61" s="94">
        <v>10</v>
      </c>
      <c r="AB61" s="95">
        <v>43</v>
      </c>
      <c r="AC61" s="94">
        <v>38</v>
      </c>
      <c r="AD61" s="94">
        <v>35</v>
      </c>
      <c r="AE61" s="94">
        <v>279</v>
      </c>
      <c r="AF61" s="94">
        <v>134</v>
      </c>
      <c r="AG61" s="94">
        <v>1</v>
      </c>
      <c r="AH61" s="94">
        <v>0</v>
      </c>
      <c r="AI61" s="94">
        <v>350</v>
      </c>
      <c r="AJ61" s="94">
        <v>42</v>
      </c>
      <c r="AK61" s="94">
        <v>166</v>
      </c>
      <c r="AL61" s="94">
        <v>37</v>
      </c>
      <c r="AM61" s="94">
        <v>1928</v>
      </c>
      <c r="AN61" s="94">
        <v>413</v>
      </c>
      <c r="AO61" s="94">
        <v>367</v>
      </c>
      <c r="AP61" s="94">
        <v>162</v>
      </c>
      <c r="AQ61" s="94">
        <v>4</v>
      </c>
      <c r="AR61" s="94">
        <v>31</v>
      </c>
      <c r="AS61" s="94">
        <v>438</v>
      </c>
      <c r="AT61" s="94">
        <v>61</v>
      </c>
      <c r="AU61" s="94">
        <v>10341</v>
      </c>
      <c r="AV61" s="94">
        <v>2029</v>
      </c>
      <c r="AW61" s="94">
        <v>112</v>
      </c>
      <c r="AX61" s="94">
        <v>463</v>
      </c>
      <c r="AY61" s="94">
        <v>13</v>
      </c>
      <c r="AZ61" s="94">
        <v>2604</v>
      </c>
      <c r="BA61" s="94">
        <v>276</v>
      </c>
      <c r="BB61" s="94">
        <v>205526</v>
      </c>
      <c r="BC61" s="94">
        <v>28654</v>
      </c>
      <c r="BD61" s="94">
        <v>4873</v>
      </c>
      <c r="BE61" s="94">
        <v>3237</v>
      </c>
      <c r="BF61" s="94">
        <v>9</v>
      </c>
      <c r="BG61" s="94">
        <v>18313</v>
      </c>
      <c r="BH61" s="94">
        <v>104879</v>
      </c>
      <c r="BI61" s="94">
        <v>708</v>
      </c>
      <c r="BJ61" s="97">
        <v>0</v>
      </c>
      <c r="BK61" s="72">
        <v>391789</v>
      </c>
      <c r="BL61" s="93">
        <v>404509</v>
      </c>
      <c r="BM61" s="94">
        <v>555304</v>
      </c>
      <c r="BN61" s="97">
        <v>29997</v>
      </c>
      <c r="BO61" s="32">
        <v>989809</v>
      </c>
      <c r="BP61" s="93">
        <v>110298</v>
      </c>
      <c r="BQ61" s="97">
        <v>2560</v>
      </c>
      <c r="BR61" s="32">
        <v>112858</v>
      </c>
      <c r="BS61" s="84">
        <v>15432</v>
      </c>
      <c r="BT61" s="116">
        <v>1118100</v>
      </c>
      <c r="BU61" s="72">
        <v>1509889</v>
      </c>
      <c r="BV61" s="148"/>
      <c r="BW61" s="148"/>
    </row>
    <row r="62" spans="1:75" x14ac:dyDescent="0.2">
      <c r="A62" s="57" t="s">
        <v>130</v>
      </c>
      <c r="B62" s="80" t="s">
        <v>102</v>
      </c>
      <c r="C62" s="11" t="s">
        <v>194</v>
      </c>
      <c r="D62" s="93">
        <v>41</v>
      </c>
      <c r="E62" s="94">
        <v>8</v>
      </c>
      <c r="F62" s="94">
        <v>0</v>
      </c>
      <c r="G62" s="94">
        <v>9</v>
      </c>
      <c r="H62" s="94">
        <v>171</v>
      </c>
      <c r="I62" s="94">
        <v>0</v>
      </c>
      <c r="J62" s="94">
        <v>13</v>
      </c>
      <c r="K62" s="94">
        <v>16</v>
      </c>
      <c r="L62" s="94">
        <v>341</v>
      </c>
      <c r="M62" s="94">
        <v>0</v>
      </c>
      <c r="N62" s="94">
        <v>0</v>
      </c>
      <c r="O62" s="94">
        <v>4</v>
      </c>
      <c r="P62" s="94">
        <v>0</v>
      </c>
      <c r="Q62" s="94">
        <v>20</v>
      </c>
      <c r="R62" s="94">
        <v>21</v>
      </c>
      <c r="S62" s="94">
        <v>89</v>
      </c>
      <c r="T62" s="94">
        <v>47</v>
      </c>
      <c r="U62" s="94">
        <v>43</v>
      </c>
      <c r="V62" s="94">
        <v>3</v>
      </c>
      <c r="W62" s="94">
        <v>22</v>
      </c>
      <c r="X62" s="94">
        <v>205</v>
      </c>
      <c r="Y62" s="94">
        <v>46</v>
      </c>
      <c r="Z62" s="94">
        <v>94</v>
      </c>
      <c r="AA62" s="94">
        <v>1</v>
      </c>
      <c r="AB62" s="94">
        <v>22</v>
      </c>
      <c r="AC62" s="94">
        <v>1</v>
      </c>
      <c r="AD62" s="94">
        <v>44</v>
      </c>
      <c r="AE62" s="94">
        <v>4</v>
      </c>
      <c r="AF62" s="94">
        <v>741</v>
      </c>
      <c r="AG62" s="94">
        <v>1</v>
      </c>
      <c r="AH62" s="94">
        <v>1</v>
      </c>
      <c r="AI62" s="94">
        <v>21</v>
      </c>
      <c r="AJ62" s="94">
        <v>59</v>
      </c>
      <c r="AK62" s="94">
        <v>122</v>
      </c>
      <c r="AL62" s="94">
        <v>170</v>
      </c>
      <c r="AM62" s="94">
        <v>115</v>
      </c>
      <c r="AN62" s="94">
        <v>1288</v>
      </c>
      <c r="AO62" s="94">
        <v>3212</v>
      </c>
      <c r="AP62" s="94">
        <v>135</v>
      </c>
      <c r="AQ62" s="94">
        <v>16</v>
      </c>
      <c r="AR62" s="94">
        <v>52</v>
      </c>
      <c r="AS62" s="94">
        <v>114</v>
      </c>
      <c r="AT62" s="94">
        <v>1</v>
      </c>
      <c r="AU62" s="94">
        <v>0</v>
      </c>
      <c r="AV62" s="94">
        <v>0</v>
      </c>
      <c r="AW62" s="94">
        <v>0</v>
      </c>
      <c r="AX62" s="94">
        <v>215</v>
      </c>
      <c r="AY62" s="94">
        <v>122</v>
      </c>
      <c r="AZ62" s="94">
        <v>4</v>
      </c>
      <c r="BA62" s="94">
        <v>153</v>
      </c>
      <c r="BB62" s="94">
        <v>1102</v>
      </c>
      <c r="BC62" s="94">
        <v>2609</v>
      </c>
      <c r="BD62" s="94">
        <v>1128</v>
      </c>
      <c r="BE62" s="94">
        <v>7895</v>
      </c>
      <c r="BF62" s="94">
        <v>126</v>
      </c>
      <c r="BG62" s="94">
        <v>915</v>
      </c>
      <c r="BH62" s="94">
        <v>1919</v>
      </c>
      <c r="BI62" s="94">
        <v>276</v>
      </c>
      <c r="BJ62" s="97">
        <v>0</v>
      </c>
      <c r="BK62" s="72">
        <v>23776</v>
      </c>
      <c r="BL62" s="93">
        <v>299960</v>
      </c>
      <c r="BM62" s="94">
        <v>8424</v>
      </c>
      <c r="BN62" s="97">
        <v>2437</v>
      </c>
      <c r="BO62" s="32">
        <v>310820</v>
      </c>
      <c r="BP62" s="93">
        <v>0</v>
      </c>
      <c r="BQ62" s="97">
        <v>0</v>
      </c>
      <c r="BR62" s="32">
        <v>0</v>
      </c>
      <c r="BS62" s="84">
        <v>3530</v>
      </c>
      <c r="BT62" s="116">
        <v>314350</v>
      </c>
      <c r="BU62" s="72">
        <v>338126</v>
      </c>
      <c r="BV62" s="148"/>
      <c r="BW62" s="148"/>
    </row>
    <row r="63" spans="1:75" ht="25.5" x14ac:dyDescent="0.2">
      <c r="A63" s="57" t="s">
        <v>131</v>
      </c>
      <c r="B63" s="80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7">
        <v>0</v>
      </c>
      <c r="BK63" s="72">
        <v>0</v>
      </c>
      <c r="BL63" s="93">
        <v>482588</v>
      </c>
      <c r="BM63" s="94">
        <v>0</v>
      </c>
      <c r="BN63" s="97">
        <v>0</v>
      </c>
      <c r="BO63" s="32">
        <v>482588</v>
      </c>
      <c r="BP63" s="93">
        <v>0</v>
      </c>
      <c r="BQ63" s="97">
        <v>0</v>
      </c>
      <c r="BR63" s="32">
        <v>0</v>
      </c>
      <c r="BS63" s="84">
        <v>0</v>
      </c>
      <c r="BT63" s="116">
        <v>482588</v>
      </c>
      <c r="BU63" s="72">
        <v>482588</v>
      </c>
      <c r="BV63" s="148"/>
      <c r="BW63" s="148"/>
    </row>
    <row r="64" spans="1:75" ht="25.5" x14ac:dyDescent="0.2">
      <c r="A64" s="66" t="s">
        <v>88</v>
      </c>
      <c r="B64" s="9" t="s">
        <v>204</v>
      </c>
      <c r="C64" s="107" t="s">
        <v>267</v>
      </c>
      <c r="D64" s="93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5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5">
        <v>0</v>
      </c>
      <c r="AC64" s="94">
        <v>0</v>
      </c>
      <c r="AD64" s="94">
        <v>0</v>
      </c>
      <c r="AE64" s="94">
        <v>0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94">
        <v>0</v>
      </c>
      <c r="AQ64" s="94">
        <v>0</v>
      </c>
      <c r="AR64" s="94">
        <v>0</v>
      </c>
      <c r="AS64" s="94">
        <v>0</v>
      </c>
      <c r="AT64" s="94">
        <v>0</v>
      </c>
      <c r="AU64" s="94">
        <v>0</v>
      </c>
      <c r="AV64" s="94">
        <v>0</v>
      </c>
      <c r="AW64" s="94">
        <v>0</v>
      </c>
      <c r="AX64" s="94">
        <v>0</v>
      </c>
      <c r="AY64" s="94">
        <v>0</v>
      </c>
      <c r="AZ64" s="94">
        <v>0</v>
      </c>
      <c r="BA64" s="94">
        <v>0</v>
      </c>
      <c r="BB64" s="94">
        <v>0</v>
      </c>
      <c r="BC64" s="94">
        <v>0</v>
      </c>
      <c r="BD64" s="94">
        <v>0</v>
      </c>
      <c r="BE64" s="94">
        <v>0</v>
      </c>
      <c r="BF64" s="94">
        <v>0</v>
      </c>
      <c r="BG64" s="94">
        <v>0</v>
      </c>
      <c r="BH64" s="94">
        <v>0</v>
      </c>
      <c r="BI64" s="94">
        <v>0</v>
      </c>
      <c r="BJ64" s="97">
        <v>0</v>
      </c>
      <c r="BK64" s="72">
        <v>0</v>
      </c>
      <c r="BL64" s="93">
        <v>2111657</v>
      </c>
      <c r="BM64" s="94">
        <v>0</v>
      </c>
      <c r="BN64" s="97">
        <v>0</v>
      </c>
      <c r="BO64" s="32">
        <v>2111657</v>
      </c>
      <c r="BP64" s="93">
        <v>0</v>
      </c>
      <c r="BQ64" s="97">
        <v>0</v>
      </c>
      <c r="BR64" s="32">
        <v>0</v>
      </c>
      <c r="BS64" s="84">
        <v>0</v>
      </c>
      <c r="BT64" s="116">
        <v>2111657</v>
      </c>
      <c r="BU64" s="72">
        <v>2111657</v>
      </c>
      <c r="BV64" s="148"/>
      <c r="BW64" s="148"/>
    </row>
    <row r="65" spans="1:75" ht="25.5" x14ac:dyDescent="0.2">
      <c r="A65" s="66" t="s">
        <v>89</v>
      </c>
      <c r="B65" s="9" t="s">
        <v>225</v>
      </c>
      <c r="C65" s="107" t="s">
        <v>268</v>
      </c>
      <c r="D65" s="93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5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5">
        <v>0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94">
        <v>0</v>
      </c>
      <c r="AQ65" s="94">
        <v>0</v>
      </c>
      <c r="AR65" s="94">
        <v>0</v>
      </c>
      <c r="AS65" s="94">
        <v>0</v>
      </c>
      <c r="AT65" s="94">
        <v>0</v>
      </c>
      <c r="AU65" s="94">
        <v>0</v>
      </c>
      <c r="AV65" s="94">
        <v>0</v>
      </c>
      <c r="AW65" s="94">
        <v>0</v>
      </c>
      <c r="AX65" s="94">
        <v>0</v>
      </c>
      <c r="AY65" s="94">
        <v>0</v>
      </c>
      <c r="AZ65" s="94">
        <v>0</v>
      </c>
      <c r="BA65" s="94">
        <v>0</v>
      </c>
      <c r="BB65" s="94">
        <v>0</v>
      </c>
      <c r="BC65" s="94">
        <v>0</v>
      </c>
      <c r="BD65" s="94">
        <v>0</v>
      </c>
      <c r="BE65" s="94">
        <v>0</v>
      </c>
      <c r="BF65" s="94">
        <v>0</v>
      </c>
      <c r="BG65" s="94">
        <v>0</v>
      </c>
      <c r="BH65" s="94">
        <v>0</v>
      </c>
      <c r="BI65" s="94">
        <v>0</v>
      </c>
      <c r="BJ65" s="97">
        <v>0</v>
      </c>
      <c r="BK65" s="72">
        <v>0</v>
      </c>
      <c r="BL65" s="93">
        <v>-508449</v>
      </c>
      <c r="BM65" s="94">
        <v>0</v>
      </c>
      <c r="BN65" s="97">
        <v>0</v>
      </c>
      <c r="BO65" s="32">
        <v>-508449</v>
      </c>
      <c r="BP65" s="93">
        <v>0</v>
      </c>
      <c r="BQ65" s="97">
        <v>0</v>
      </c>
      <c r="BR65" s="32">
        <v>0</v>
      </c>
      <c r="BS65" s="84">
        <v>508449</v>
      </c>
      <c r="BT65" s="116">
        <v>0</v>
      </c>
      <c r="BU65" s="72">
        <v>0</v>
      </c>
      <c r="BV65" s="148"/>
      <c r="BW65" s="148"/>
    </row>
    <row r="66" spans="1:75" x14ac:dyDescent="0.2">
      <c r="A66" s="66" t="s">
        <v>173</v>
      </c>
      <c r="B66" s="9" t="s">
        <v>246</v>
      </c>
      <c r="C66" s="18" t="s">
        <v>240</v>
      </c>
      <c r="D66" s="99">
        <v>0</v>
      </c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1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1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2">
        <v>0</v>
      </c>
      <c r="BK66" s="72">
        <v>0</v>
      </c>
      <c r="BL66" s="99">
        <v>0</v>
      </c>
      <c r="BM66" s="100">
        <v>0</v>
      </c>
      <c r="BN66" s="102">
        <v>0</v>
      </c>
      <c r="BO66" s="32">
        <v>0</v>
      </c>
      <c r="BP66" s="99">
        <v>0</v>
      </c>
      <c r="BQ66" s="102">
        <v>0</v>
      </c>
      <c r="BR66" s="32">
        <v>0</v>
      </c>
      <c r="BS66" s="87">
        <v>-180039</v>
      </c>
      <c r="BT66" s="116">
        <v>-180039</v>
      </c>
      <c r="BU66" s="72">
        <v>-180039</v>
      </c>
      <c r="BV66" s="148"/>
      <c r="BW66" s="148"/>
    </row>
    <row r="67" spans="1:75" ht="38.25" x14ac:dyDescent="0.2">
      <c r="A67" s="31" t="s">
        <v>90</v>
      </c>
      <c r="B67" s="70" t="s">
        <v>202</v>
      </c>
      <c r="C67" s="46" t="s">
        <v>262</v>
      </c>
      <c r="D67" s="47">
        <v>2604453</v>
      </c>
      <c r="E67" s="33">
        <v>137979</v>
      </c>
      <c r="F67" s="33">
        <v>164186</v>
      </c>
      <c r="G67" s="33">
        <v>498542</v>
      </c>
      <c r="H67" s="33">
        <v>2677836</v>
      </c>
      <c r="I67" s="33">
        <v>1362</v>
      </c>
      <c r="J67" s="33">
        <v>263127</v>
      </c>
      <c r="K67" s="33">
        <v>244203</v>
      </c>
      <c r="L67" s="33">
        <v>4965326</v>
      </c>
      <c r="M67" s="33">
        <v>162625</v>
      </c>
      <c r="N67" s="33">
        <v>160601</v>
      </c>
      <c r="O67" s="33">
        <v>127382</v>
      </c>
      <c r="P67" s="33">
        <v>50058</v>
      </c>
      <c r="Q67" s="33">
        <v>395942</v>
      </c>
      <c r="R67" s="33">
        <v>449536</v>
      </c>
      <c r="S67" s="33">
        <v>299063</v>
      </c>
      <c r="T67" s="33">
        <v>5589940</v>
      </c>
      <c r="U67" s="33">
        <v>1684736</v>
      </c>
      <c r="V67" s="33">
        <v>712696</v>
      </c>
      <c r="W67" s="33">
        <v>996401</v>
      </c>
      <c r="X67" s="33">
        <v>3383327</v>
      </c>
      <c r="Y67" s="33">
        <v>897152</v>
      </c>
      <c r="Z67" s="33">
        <v>1114312</v>
      </c>
      <c r="AA67" s="33">
        <v>64133</v>
      </c>
      <c r="AB67" s="33">
        <v>566048</v>
      </c>
      <c r="AC67" s="33">
        <v>302877</v>
      </c>
      <c r="AD67" s="33">
        <v>386493</v>
      </c>
      <c r="AE67" s="33">
        <v>1314275</v>
      </c>
      <c r="AF67" s="33">
        <v>1924451</v>
      </c>
      <c r="AG67" s="33">
        <v>366540</v>
      </c>
      <c r="AH67" s="33">
        <v>311948</v>
      </c>
      <c r="AI67" s="33">
        <v>4877344</v>
      </c>
      <c r="AJ67" s="33">
        <v>146918</v>
      </c>
      <c r="AK67" s="33">
        <v>5222479</v>
      </c>
      <c r="AL67" s="33">
        <v>597376</v>
      </c>
      <c r="AM67" s="33">
        <v>4875033</v>
      </c>
      <c r="AN67" s="33">
        <v>2872281</v>
      </c>
      <c r="AO67" s="33">
        <v>772374</v>
      </c>
      <c r="AP67" s="33">
        <v>3081321</v>
      </c>
      <c r="AQ67" s="33">
        <v>129338</v>
      </c>
      <c r="AR67" s="33">
        <v>782503</v>
      </c>
      <c r="AS67" s="33">
        <v>1964163</v>
      </c>
      <c r="AT67" s="33">
        <v>913278</v>
      </c>
      <c r="AU67" s="33">
        <v>957221</v>
      </c>
      <c r="AV67" s="33">
        <v>386084</v>
      </c>
      <c r="AW67" s="33">
        <v>15578</v>
      </c>
      <c r="AX67" s="33">
        <v>2129414</v>
      </c>
      <c r="AY67" s="33">
        <v>144001</v>
      </c>
      <c r="AZ67" s="33">
        <v>511298</v>
      </c>
      <c r="BA67" s="33">
        <v>1060472</v>
      </c>
      <c r="BB67" s="33">
        <v>1553152</v>
      </c>
      <c r="BC67" s="33">
        <v>2645852</v>
      </c>
      <c r="BD67" s="33">
        <v>477451</v>
      </c>
      <c r="BE67" s="33">
        <v>1548481</v>
      </c>
      <c r="BF67" s="33">
        <v>136192</v>
      </c>
      <c r="BG67" s="33">
        <v>123409</v>
      </c>
      <c r="BH67" s="33">
        <v>591135</v>
      </c>
      <c r="BI67" s="33">
        <v>103493</v>
      </c>
      <c r="BJ67" s="33">
        <v>0</v>
      </c>
      <c r="BK67" s="114">
        <v>71435194</v>
      </c>
      <c r="BL67" s="33">
        <v>43336513</v>
      </c>
      <c r="BM67" s="33">
        <v>14794804</v>
      </c>
      <c r="BN67" s="33">
        <v>314058</v>
      </c>
      <c r="BO67" s="114">
        <v>58445375</v>
      </c>
      <c r="BP67" s="33">
        <v>16941946</v>
      </c>
      <c r="BQ67" s="33">
        <v>1299237</v>
      </c>
      <c r="BR67" s="114">
        <v>18241183</v>
      </c>
      <c r="BS67" s="33">
        <v>23854057</v>
      </c>
      <c r="BT67" s="114">
        <v>100540615</v>
      </c>
      <c r="BU67" s="73">
        <v>171975809</v>
      </c>
      <c r="BV67" s="148"/>
      <c r="BW67" s="148"/>
    </row>
    <row r="68" spans="1:75" x14ac:dyDescent="0.2">
      <c r="A68" s="66" t="s">
        <v>91</v>
      </c>
      <c r="B68" s="67" t="s">
        <v>220</v>
      </c>
      <c r="C68" s="48" t="s">
        <v>222</v>
      </c>
      <c r="D68" s="89">
        <v>583628</v>
      </c>
      <c r="E68" s="90">
        <v>45020</v>
      </c>
      <c r="F68" s="90">
        <v>61460</v>
      </c>
      <c r="G68" s="90">
        <v>126915</v>
      </c>
      <c r="H68" s="90">
        <v>698679</v>
      </c>
      <c r="I68" s="90">
        <v>780</v>
      </c>
      <c r="J68" s="90">
        <v>146636</v>
      </c>
      <c r="K68" s="90">
        <v>108932</v>
      </c>
      <c r="L68" s="90">
        <v>519652</v>
      </c>
      <c r="M68" s="90">
        <v>10660</v>
      </c>
      <c r="N68" s="90">
        <v>36635</v>
      </c>
      <c r="O68" s="90">
        <v>50518</v>
      </c>
      <c r="P68" s="90">
        <v>13822</v>
      </c>
      <c r="Q68" s="90">
        <v>88496</v>
      </c>
      <c r="R68" s="90">
        <v>63337</v>
      </c>
      <c r="S68" s="90">
        <v>95571</v>
      </c>
      <c r="T68" s="90">
        <v>169231</v>
      </c>
      <c r="U68" s="91">
        <v>253519</v>
      </c>
      <c r="V68" s="90">
        <v>104153</v>
      </c>
      <c r="W68" s="90">
        <v>227438</v>
      </c>
      <c r="X68" s="90">
        <v>387615</v>
      </c>
      <c r="Y68" s="90">
        <v>224840</v>
      </c>
      <c r="Z68" s="90">
        <v>409600</v>
      </c>
      <c r="AA68" s="90">
        <v>15527</v>
      </c>
      <c r="AB68" s="91">
        <v>147635</v>
      </c>
      <c r="AC68" s="90">
        <v>102764</v>
      </c>
      <c r="AD68" s="90">
        <v>196979</v>
      </c>
      <c r="AE68" s="90">
        <v>158702</v>
      </c>
      <c r="AF68" s="90">
        <v>641331</v>
      </c>
      <c r="AG68" s="90">
        <v>82181</v>
      </c>
      <c r="AH68" s="90">
        <v>34768</v>
      </c>
      <c r="AI68" s="90">
        <v>985227</v>
      </c>
      <c r="AJ68" s="90">
        <v>112396</v>
      </c>
      <c r="AK68" s="90">
        <v>1851923</v>
      </c>
      <c r="AL68" s="90">
        <v>228742</v>
      </c>
      <c r="AM68" s="90">
        <v>1877169</v>
      </c>
      <c r="AN68" s="90">
        <v>1549693</v>
      </c>
      <c r="AO68" s="90">
        <v>273752</v>
      </c>
      <c r="AP68" s="90">
        <v>1065867</v>
      </c>
      <c r="AQ68" s="90">
        <v>52456</v>
      </c>
      <c r="AR68" s="90">
        <v>147356</v>
      </c>
      <c r="AS68" s="90">
        <v>785409</v>
      </c>
      <c r="AT68" s="90">
        <v>414620</v>
      </c>
      <c r="AU68" s="90">
        <v>1046224</v>
      </c>
      <c r="AV68" s="90">
        <v>162337</v>
      </c>
      <c r="AW68" s="90">
        <v>33154</v>
      </c>
      <c r="AX68" s="90">
        <v>640098</v>
      </c>
      <c r="AY68" s="90">
        <v>114996</v>
      </c>
      <c r="AZ68" s="90">
        <v>427754</v>
      </c>
      <c r="BA68" s="90">
        <v>658086</v>
      </c>
      <c r="BB68" s="90">
        <v>1382859</v>
      </c>
      <c r="BC68" s="90">
        <v>3920100</v>
      </c>
      <c r="BD68" s="90">
        <v>1668429</v>
      </c>
      <c r="BE68" s="90">
        <v>2507974</v>
      </c>
      <c r="BF68" s="90">
        <v>84102</v>
      </c>
      <c r="BG68" s="90">
        <v>103942</v>
      </c>
      <c r="BH68" s="90">
        <v>576224</v>
      </c>
      <c r="BI68" s="90">
        <v>67273</v>
      </c>
      <c r="BJ68" s="111">
        <v>482588</v>
      </c>
      <c r="BK68" s="74">
        <v>29027772</v>
      </c>
      <c r="BU68" s="29"/>
    </row>
    <row r="69" spans="1:75" x14ac:dyDescent="0.2">
      <c r="A69" s="66" t="s">
        <v>92</v>
      </c>
      <c r="B69" s="68" t="s">
        <v>221</v>
      </c>
      <c r="C69" s="8" t="s">
        <v>223</v>
      </c>
      <c r="D69" s="93">
        <v>455296</v>
      </c>
      <c r="E69" s="94">
        <v>35431</v>
      </c>
      <c r="F69" s="94">
        <v>48777</v>
      </c>
      <c r="G69" s="94">
        <v>90967</v>
      </c>
      <c r="H69" s="94">
        <v>553905</v>
      </c>
      <c r="I69" s="94">
        <v>551</v>
      </c>
      <c r="J69" s="94">
        <v>110664</v>
      </c>
      <c r="K69" s="94">
        <v>84791</v>
      </c>
      <c r="L69" s="94">
        <v>411561</v>
      </c>
      <c r="M69" s="94">
        <v>8713</v>
      </c>
      <c r="N69" s="94">
        <v>28591</v>
      </c>
      <c r="O69" s="94">
        <v>40544</v>
      </c>
      <c r="P69" s="94">
        <v>10851</v>
      </c>
      <c r="Q69" s="94">
        <v>69413</v>
      </c>
      <c r="R69" s="94">
        <v>49623</v>
      </c>
      <c r="S69" s="94">
        <v>76193</v>
      </c>
      <c r="T69" s="94">
        <v>135755</v>
      </c>
      <c r="U69" s="95">
        <v>198352</v>
      </c>
      <c r="V69" s="94">
        <v>81085</v>
      </c>
      <c r="W69" s="94">
        <v>174896</v>
      </c>
      <c r="X69" s="94">
        <v>297286</v>
      </c>
      <c r="Y69" s="94">
        <v>174829</v>
      </c>
      <c r="Z69" s="94">
        <v>319819</v>
      </c>
      <c r="AA69" s="94">
        <v>12459</v>
      </c>
      <c r="AB69" s="95">
        <v>115841</v>
      </c>
      <c r="AC69" s="94">
        <v>81341</v>
      </c>
      <c r="AD69" s="94">
        <v>154926</v>
      </c>
      <c r="AE69" s="94">
        <v>124628</v>
      </c>
      <c r="AF69" s="94">
        <v>491821</v>
      </c>
      <c r="AG69" s="94">
        <v>64891</v>
      </c>
      <c r="AH69" s="94">
        <v>27323</v>
      </c>
      <c r="AI69" s="94">
        <v>773124</v>
      </c>
      <c r="AJ69" s="94">
        <v>87209</v>
      </c>
      <c r="AK69" s="94">
        <v>1468809</v>
      </c>
      <c r="AL69" s="94">
        <v>183620</v>
      </c>
      <c r="AM69" s="94">
        <v>1531196</v>
      </c>
      <c r="AN69" s="94">
        <v>1223550</v>
      </c>
      <c r="AO69" s="94">
        <v>214925</v>
      </c>
      <c r="AP69" s="94">
        <v>833180</v>
      </c>
      <c r="AQ69" s="94">
        <v>42016</v>
      </c>
      <c r="AR69" s="94">
        <v>109724</v>
      </c>
      <c r="AS69" s="94">
        <v>616114</v>
      </c>
      <c r="AT69" s="94">
        <v>328173</v>
      </c>
      <c r="AU69" s="94">
        <v>849279</v>
      </c>
      <c r="AV69" s="94">
        <v>129630</v>
      </c>
      <c r="AW69" s="94">
        <v>26850</v>
      </c>
      <c r="AX69" s="94">
        <v>509808</v>
      </c>
      <c r="AY69" s="94">
        <v>90689</v>
      </c>
      <c r="AZ69" s="94">
        <v>366677</v>
      </c>
      <c r="BA69" s="94">
        <v>523516</v>
      </c>
      <c r="BB69" s="94">
        <v>1118801</v>
      </c>
      <c r="BC69" s="94">
        <v>3555806</v>
      </c>
      <c r="BD69" s="94">
        <v>1313290</v>
      </c>
      <c r="BE69" s="94">
        <v>1957276</v>
      </c>
      <c r="BF69" s="94">
        <v>66315</v>
      </c>
      <c r="BG69" s="94">
        <v>86019</v>
      </c>
      <c r="BH69" s="94">
        <v>460159</v>
      </c>
      <c r="BI69" s="94">
        <v>54212</v>
      </c>
      <c r="BJ69" s="97">
        <v>482588</v>
      </c>
      <c r="BK69" s="72">
        <v>23533674</v>
      </c>
      <c r="BL69" s="29"/>
      <c r="BM69" s="29"/>
      <c r="BN69" s="29"/>
      <c r="BO69" s="29"/>
      <c r="BP69" s="29"/>
      <c r="BQ69" s="29"/>
      <c r="BR69" s="29"/>
      <c r="BS69" s="29"/>
      <c r="BT69" s="29"/>
      <c r="BU69" s="29"/>
    </row>
    <row r="70" spans="1:75" ht="25.5" x14ac:dyDescent="0.2">
      <c r="A70" s="7">
        <v>66</v>
      </c>
      <c r="B70" s="7" t="s">
        <v>233</v>
      </c>
      <c r="C70" s="8" t="s">
        <v>224</v>
      </c>
      <c r="D70" s="93">
        <v>-52272</v>
      </c>
      <c r="E70" s="94">
        <v>820</v>
      </c>
      <c r="F70" s="94">
        <v>3993</v>
      </c>
      <c r="G70" s="94">
        <v>5097</v>
      </c>
      <c r="H70" s="94">
        <v>83236</v>
      </c>
      <c r="I70" s="94">
        <v>75</v>
      </c>
      <c r="J70" s="94">
        <v>4446</v>
      </c>
      <c r="K70" s="94">
        <v>4698</v>
      </c>
      <c r="L70" s="94">
        <v>21540</v>
      </c>
      <c r="M70" s="94">
        <v>983</v>
      </c>
      <c r="N70" s="94">
        <v>746</v>
      </c>
      <c r="O70" s="94">
        <v>291</v>
      </c>
      <c r="P70" s="94">
        <v>167</v>
      </c>
      <c r="Q70" s="94">
        <v>2772</v>
      </c>
      <c r="R70" s="94">
        <v>3674</v>
      </c>
      <c r="S70" s="94">
        <v>401</v>
      </c>
      <c r="T70" s="94">
        <v>27660</v>
      </c>
      <c r="U70" s="95">
        <v>12343</v>
      </c>
      <c r="V70" s="94">
        <v>3077</v>
      </c>
      <c r="W70" s="94">
        <v>8367</v>
      </c>
      <c r="X70" s="94">
        <v>21966</v>
      </c>
      <c r="Y70" s="94">
        <v>3531</v>
      </c>
      <c r="Z70" s="94">
        <v>372</v>
      </c>
      <c r="AA70" s="94">
        <v>208</v>
      </c>
      <c r="AB70" s="95">
        <v>2681</v>
      </c>
      <c r="AC70" s="94">
        <v>2123</v>
      </c>
      <c r="AD70" s="94">
        <v>2309</v>
      </c>
      <c r="AE70" s="94">
        <v>-35836</v>
      </c>
      <c r="AF70" s="94">
        <v>6400</v>
      </c>
      <c r="AG70" s="94">
        <v>875</v>
      </c>
      <c r="AH70" s="94">
        <v>719</v>
      </c>
      <c r="AI70" s="94">
        <v>74790</v>
      </c>
      <c r="AJ70" s="94">
        <v>7190</v>
      </c>
      <c r="AK70" s="94">
        <v>21528</v>
      </c>
      <c r="AL70" s="94">
        <v>3948</v>
      </c>
      <c r="AM70" s="94">
        <v>78783</v>
      </c>
      <c r="AN70" s="94">
        <v>25643</v>
      </c>
      <c r="AO70" s="94">
        <v>5791</v>
      </c>
      <c r="AP70" s="94">
        <v>86412</v>
      </c>
      <c r="AQ70" s="94">
        <v>-118</v>
      </c>
      <c r="AR70" s="94">
        <v>-1250</v>
      </c>
      <c r="AS70" s="94">
        <v>23612</v>
      </c>
      <c r="AT70" s="94">
        <v>18830</v>
      </c>
      <c r="AU70" s="94">
        <v>113475</v>
      </c>
      <c r="AV70" s="94">
        <v>6166</v>
      </c>
      <c r="AW70" s="94">
        <v>757</v>
      </c>
      <c r="AX70" s="94">
        <v>71818</v>
      </c>
      <c r="AY70" s="94">
        <v>1398</v>
      </c>
      <c r="AZ70" s="94">
        <v>2214</v>
      </c>
      <c r="BA70" s="94">
        <v>15202</v>
      </c>
      <c r="BB70" s="94">
        <v>24044</v>
      </c>
      <c r="BC70" s="94">
        <v>32376</v>
      </c>
      <c r="BD70" s="94">
        <v>44737</v>
      </c>
      <c r="BE70" s="94">
        <v>28031</v>
      </c>
      <c r="BF70" s="94">
        <v>2227</v>
      </c>
      <c r="BG70" s="94">
        <v>1058</v>
      </c>
      <c r="BH70" s="94">
        <v>-22921</v>
      </c>
      <c r="BI70" s="94">
        <v>961</v>
      </c>
      <c r="BJ70" s="97">
        <v>0</v>
      </c>
      <c r="BK70" s="72">
        <v>804164</v>
      </c>
      <c r="BL70" s="29"/>
      <c r="BM70" s="29"/>
      <c r="BN70" s="29"/>
      <c r="BO70" s="29"/>
      <c r="BP70" s="29"/>
      <c r="BQ70" s="29"/>
      <c r="BR70" s="29"/>
      <c r="BS70" s="29"/>
      <c r="BT70" s="29"/>
      <c r="BU70" s="29"/>
    </row>
    <row r="71" spans="1:75" x14ac:dyDescent="0.2">
      <c r="A71" s="7">
        <v>67</v>
      </c>
      <c r="B71" s="7" t="s">
        <v>248</v>
      </c>
      <c r="C71" s="8" t="s">
        <v>195</v>
      </c>
      <c r="D71" s="93">
        <v>155694</v>
      </c>
      <c r="E71" s="94">
        <v>6529</v>
      </c>
      <c r="F71" s="94">
        <v>10654</v>
      </c>
      <c r="G71" s="94">
        <v>30223</v>
      </c>
      <c r="H71" s="94">
        <v>582663</v>
      </c>
      <c r="I71" s="94">
        <v>807</v>
      </c>
      <c r="J71" s="94">
        <v>30351</v>
      </c>
      <c r="K71" s="94">
        <v>27811</v>
      </c>
      <c r="L71" s="94">
        <v>110949</v>
      </c>
      <c r="M71" s="94">
        <v>6053</v>
      </c>
      <c r="N71" s="94">
        <v>4136</v>
      </c>
      <c r="O71" s="94">
        <v>1175</v>
      </c>
      <c r="P71" s="94">
        <v>1468</v>
      </c>
      <c r="Q71" s="94">
        <v>17618</v>
      </c>
      <c r="R71" s="94">
        <v>26642</v>
      </c>
      <c r="S71" s="94">
        <v>6696</v>
      </c>
      <c r="T71" s="94">
        <v>159408</v>
      </c>
      <c r="U71" s="95">
        <v>83950</v>
      </c>
      <c r="V71" s="94">
        <v>18545</v>
      </c>
      <c r="W71" s="94">
        <v>59853</v>
      </c>
      <c r="X71" s="94">
        <v>141379</v>
      </c>
      <c r="Y71" s="94">
        <v>17148</v>
      </c>
      <c r="Z71" s="94">
        <v>40797</v>
      </c>
      <c r="AA71" s="94">
        <v>501</v>
      </c>
      <c r="AB71" s="95">
        <v>14801</v>
      </c>
      <c r="AC71" s="94">
        <v>10447</v>
      </c>
      <c r="AD71" s="94">
        <v>17705</v>
      </c>
      <c r="AE71" s="94">
        <v>44969</v>
      </c>
      <c r="AF71" s="94">
        <v>119029</v>
      </c>
      <c r="AG71" s="94">
        <v>4235</v>
      </c>
      <c r="AH71" s="94">
        <v>3427</v>
      </c>
      <c r="AI71" s="94">
        <v>267971</v>
      </c>
      <c r="AJ71" s="94">
        <v>29644</v>
      </c>
      <c r="AK71" s="94">
        <v>79175</v>
      </c>
      <c r="AL71" s="94">
        <v>14555</v>
      </c>
      <c r="AM71" s="94">
        <v>1475514</v>
      </c>
      <c r="AN71" s="94">
        <v>118505</v>
      </c>
      <c r="AO71" s="94">
        <v>55034</v>
      </c>
      <c r="AP71" s="94">
        <v>398084</v>
      </c>
      <c r="AQ71" s="94">
        <v>4848</v>
      </c>
      <c r="AR71" s="94">
        <v>7609</v>
      </c>
      <c r="AS71" s="94">
        <v>133057</v>
      </c>
      <c r="AT71" s="94">
        <v>101395</v>
      </c>
      <c r="AU71" s="94">
        <v>199422</v>
      </c>
      <c r="AV71" s="94">
        <v>7627</v>
      </c>
      <c r="AW71" s="94">
        <v>3013</v>
      </c>
      <c r="AX71" s="94">
        <v>2204650</v>
      </c>
      <c r="AY71" s="94">
        <v>31755</v>
      </c>
      <c r="AZ71" s="94">
        <v>14824</v>
      </c>
      <c r="BA71" s="94">
        <v>554309</v>
      </c>
      <c r="BB71" s="94">
        <v>228818</v>
      </c>
      <c r="BC71" s="94">
        <v>1854019</v>
      </c>
      <c r="BD71" s="94">
        <v>64505</v>
      </c>
      <c r="BE71" s="94">
        <v>96939</v>
      </c>
      <c r="BF71" s="94">
        <v>50410</v>
      </c>
      <c r="BG71" s="94">
        <v>4665</v>
      </c>
      <c r="BH71" s="94">
        <v>97478</v>
      </c>
      <c r="BI71" s="94">
        <v>4247</v>
      </c>
      <c r="BJ71" s="97">
        <v>0</v>
      </c>
      <c r="BK71" s="72">
        <v>9857736</v>
      </c>
    </row>
    <row r="72" spans="1:75" ht="25.9" customHeight="1" x14ac:dyDescent="0.2">
      <c r="A72" s="6">
        <v>68</v>
      </c>
      <c r="B72" s="6" t="s">
        <v>249</v>
      </c>
      <c r="C72" s="45" t="s">
        <v>250</v>
      </c>
      <c r="D72" s="99">
        <v>2439290</v>
      </c>
      <c r="E72" s="100">
        <v>62776</v>
      </c>
      <c r="F72" s="100">
        <v>124295</v>
      </c>
      <c r="G72" s="100">
        <v>146197</v>
      </c>
      <c r="H72" s="100">
        <v>4936052</v>
      </c>
      <c r="I72" s="100">
        <v>-266</v>
      </c>
      <c r="J72" s="100">
        <v>99220</v>
      </c>
      <c r="K72" s="100">
        <v>261095</v>
      </c>
      <c r="L72" s="100">
        <v>746874</v>
      </c>
      <c r="M72" s="100">
        <v>90037</v>
      </c>
      <c r="N72" s="100">
        <v>21876</v>
      </c>
      <c r="O72" s="100">
        <v>34463</v>
      </c>
      <c r="P72" s="100">
        <v>9748</v>
      </c>
      <c r="Q72" s="100">
        <v>87110</v>
      </c>
      <c r="R72" s="100">
        <v>137280</v>
      </c>
      <c r="S72" s="100">
        <v>69288</v>
      </c>
      <c r="T72" s="100">
        <v>1236329</v>
      </c>
      <c r="U72" s="101">
        <v>652515</v>
      </c>
      <c r="V72" s="100">
        <v>68976</v>
      </c>
      <c r="W72" s="100">
        <v>122288</v>
      </c>
      <c r="X72" s="100">
        <v>1182342</v>
      </c>
      <c r="Y72" s="100">
        <v>78930</v>
      </c>
      <c r="Z72" s="100">
        <v>135502</v>
      </c>
      <c r="AA72" s="100">
        <v>14347</v>
      </c>
      <c r="AB72" s="101">
        <v>66752</v>
      </c>
      <c r="AC72" s="100">
        <v>73029</v>
      </c>
      <c r="AD72" s="100">
        <v>125179</v>
      </c>
      <c r="AE72" s="100">
        <v>32715</v>
      </c>
      <c r="AF72" s="100">
        <v>395085</v>
      </c>
      <c r="AG72" s="100">
        <v>75683</v>
      </c>
      <c r="AH72" s="100">
        <v>57261</v>
      </c>
      <c r="AI72" s="100">
        <v>748973</v>
      </c>
      <c r="AJ72" s="100">
        <v>17819</v>
      </c>
      <c r="AK72" s="100">
        <v>2791396</v>
      </c>
      <c r="AL72" s="100">
        <v>464055</v>
      </c>
      <c r="AM72" s="100">
        <v>3608796</v>
      </c>
      <c r="AN72" s="100">
        <v>2407539</v>
      </c>
      <c r="AO72" s="100">
        <v>331364</v>
      </c>
      <c r="AP72" s="100">
        <v>1668971</v>
      </c>
      <c r="AQ72" s="100">
        <v>43566</v>
      </c>
      <c r="AR72" s="100">
        <v>100428</v>
      </c>
      <c r="AS72" s="100">
        <v>439694</v>
      </c>
      <c r="AT72" s="100">
        <v>542359</v>
      </c>
      <c r="AU72" s="100">
        <v>909022</v>
      </c>
      <c r="AV72" s="100">
        <v>109046</v>
      </c>
      <c r="AW72" s="100">
        <v>-3794</v>
      </c>
      <c r="AX72" s="100">
        <v>4670363</v>
      </c>
      <c r="AY72" s="100">
        <v>732333</v>
      </c>
      <c r="AZ72" s="100">
        <v>253481</v>
      </c>
      <c r="BA72" s="100">
        <v>-101691</v>
      </c>
      <c r="BB72" s="100">
        <v>1317535</v>
      </c>
      <c r="BC72" s="100">
        <v>12574</v>
      </c>
      <c r="BD72" s="100">
        <v>126871</v>
      </c>
      <c r="BE72" s="100">
        <v>149156</v>
      </c>
      <c r="BF72" s="100">
        <v>-2559</v>
      </c>
      <c r="BG72" s="100">
        <v>-3152</v>
      </c>
      <c r="BH72" s="100">
        <v>185205</v>
      </c>
      <c r="BI72" s="100">
        <v>129569</v>
      </c>
      <c r="BJ72" s="102">
        <v>0</v>
      </c>
      <c r="BK72" s="72">
        <v>35231183</v>
      </c>
    </row>
    <row r="73" spans="1:75" ht="25.5" x14ac:dyDescent="0.2">
      <c r="A73" s="31" t="s">
        <v>239</v>
      </c>
      <c r="B73" s="69" t="s">
        <v>234</v>
      </c>
      <c r="C73" s="51" t="s">
        <v>243</v>
      </c>
      <c r="D73" s="47">
        <v>3126339</v>
      </c>
      <c r="E73" s="33">
        <v>115146</v>
      </c>
      <c r="F73" s="33">
        <v>200402</v>
      </c>
      <c r="G73" s="33">
        <v>308432</v>
      </c>
      <c r="H73" s="33">
        <v>6300630</v>
      </c>
      <c r="I73" s="33">
        <v>1396</v>
      </c>
      <c r="J73" s="33">
        <v>280654</v>
      </c>
      <c r="K73" s="33">
        <v>402536</v>
      </c>
      <c r="L73" s="33">
        <v>1399015</v>
      </c>
      <c r="M73" s="33">
        <v>107733</v>
      </c>
      <c r="N73" s="33">
        <v>63393</v>
      </c>
      <c r="O73" s="33">
        <v>86447</v>
      </c>
      <c r="P73" s="33">
        <v>25203</v>
      </c>
      <c r="Q73" s="33">
        <v>195996</v>
      </c>
      <c r="R73" s="33">
        <v>230933</v>
      </c>
      <c r="S73" s="33">
        <v>171956</v>
      </c>
      <c r="T73" s="33">
        <v>1592628</v>
      </c>
      <c r="U73" s="33">
        <v>1002326</v>
      </c>
      <c r="V73" s="33">
        <v>194751</v>
      </c>
      <c r="W73" s="33">
        <v>417946</v>
      </c>
      <c r="X73" s="33">
        <v>1733302</v>
      </c>
      <c r="Y73" s="33">
        <v>324449</v>
      </c>
      <c r="Z73" s="33">
        <v>586271</v>
      </c>
      <c r="AA73" s="33">
        <v>30583</v>
      </c>
      <c r="AB73" s="33">
        <v>231870</v>
      </c>
      <c r="AC73" s="33">
        <v>188362</v>
      </c>
      <c r="AD73" s="33">
        <v>342171</v>
      </c>
      <c r="AE73" s="33">
        <v>200550</v>
      </c>
      <c r="AF73" s="33">
        <v>1161845</v>
      </c>
      <c r="AG73" s="33">
        <v>162973</v>
      </c>
      <c r="AH73" s="33">
        <v>96174</v>
      </c>
      <c r="AI73" s="33">
        <v>2076960</v>
      </c>
      <c r="AJ73" s="33">
        <v>167048</v>
      </c>
      <c r="AK73" s="33">
        <v>4744022</v>
      </c>
      <c r="AL73" s="33">
        <v>711300</v>
      </c>
      <c r="AM73" s="33">
        <v>7040262</v>
      </c>
      <c r="AN73" s="33">
        <v>4101380</v>
      </c>
      <c r="AO73" s="33">
        <v>665942</v>
      </c>
      <c r="AP73" s="33">
        <v>3219334</v>
      </c>
      <c r="AQ73" s="33">
        <v>100752</v>
      </c>
      <c r="AR73" s="33">
        <v>254143</v>
      </c>
      <c r="AS73" s="33">
        <v>1381772</v>
      </c>
      <c r="AT73" s="33">
        <v>1077204</v>
      </c>
      <c r="AU73" s="33">
        <v>2268143</v>
      </c>
      <c r="AV73" s="33">
        <v>285175</v>
      </c>
      <c r="AW73" s="33">
        <v>33131</v>
      </c>
      <c r="AX73" s="33">
        <v>7586929</v>
      </c>
      <c r="AY73" s="33">
        <v>880482</v>
      </c>
      <c r="AZ73" s="33">
        <v>698273</v>
      </c>
      <c r="BA73" s="33">
        <v>1125907</v>
      </c>
      <c r="BB73" s="33">
        <v>2953256</v>
      </c>
      <c r="BC73" s="33">
        <v>5819069</v>
      </c>
      <c r="BD73" s="33">
        <v>1904542</v>
      </c>
      <c r="BE73" s="33">
        <v>2782101</v>
      </c>
      <c r="BF73" s="33">
        <v>134180</v>
      </c>
      <c r="BG73" s="33">
        <v>106512</v>
      </c>
      <c r="BH73" s="33">
        <v>835986</v>
      </c>
      <c r="BI73" s="33">
        <v>202050</v>
      </c>
      <c r="BJ73" s="33">
        <v>482588</v>
      </c>
      <c r="BK73" s="114">
        <v>74920854</v>
      </c>
    </row>
    <row r="74" spans="1:75" ht="25.5" x14ac:dyDescent="0.2">
      <c r="A74" s="53">
        <v>70</v>
      </c>
      <c r="B74" s="69" t="s">
        <v>219</v>
      </c>
      <c r="C74" s="52" t="s">
        <v>244</v>
      </c>
      <c r="D74" s="54">
        <v>5730792</v>
      </c>
      <c r="E74" s="34">
        <v>253124</v>
      </c>
      <c r="F74" s="34">
        <v>364588</v>
      </c>
      <c r="G74" s="34">
        <v>806973</v>
      </c>
      <c r="H74" s="34">
        <v>8978465</v>
      </c>
      <c r="I74" s="34">
        <v>2758</v>
      </c>
      <c r="J74" s="34">
        <v>543780</v>
      </c>
      <c r="K74" s="34">
        <v>646739</v>
      </c>
      <c r="L74" s="34">
        <v>6364341</v>
      </c>
      <c r="M74" s="34">
        <v>270358</v>
      </c>
      <c r="N74" s="34">
        <v>223995</v>
      </c>
      <c r="O74" s="34">
        <v>213829</v>
      </c>
      <c r="P74" s="34">
        <v>75262</v>
      </c>
      <c r="Q74" s="34">
        <v>591938</v>
      </c>
      <c r="R74" s="34">
        <v>680469</v>
      </c>
      <c r="S74" s="34">
        <v>471020</v>
      </c>
      <c r="T74" s="34">
        <v>7182568</v>
      </c>
      <c r="U74" s="34">
        <v>2687061</v>
      </c>
      <c r="V74" s="34">
        <v>907447</v>
      </c>
      <c r="W74" s="34">
        <v>1414348</v>
      </c>
      <c r="X74" s="34">
        <v>5116629</v>
      </c>
      <c r="Y74" s="34">
        <v>1221601</v>
      </c>
      <c r="Z74" s="34">
        <v>1700582</v>
      </c>
      <c r="AA74" s="34">
        <v>94715</v>
      </c>
      <c r="AB74" s="34">
        <v>797917</v>
      </c>
      <c r="AC74" s="34">
        <v>491240</v>
      </c>
      <c r="AD74" s="34">
        <v>728664</v>
      </c>
      <c r="AE74" s="34">
        <v>1514825</v>
      </c>
      <c r="AF74" s="34">
        <v>3086296</v>
      </c>
      <c r="AG74" s="34">
        <v>529513</v>
      </c>
      <c r="AH74" s="34">
        <v>408123</v>
      </c>
      <c r="AI74" s="34">
        <v>6954304</v>
      </c>
      <c r="AJ74" s="34">
        <v>313966</v>
      </c>
      <c r="AK74" s="34">
        <v>9966501</v>
      </c>
      <c r="AL74" s="34">
        <v>1308675</v>
      </c>
      <c r="AM74" s="34">
        <v>11915295</v>
      </c>
      <c r="AN74" s="34">
        <v>6973662</v>
      </c>
      <c r="AO74" s="34">
        <v>1438316</v>
      </c>
      <c r="AP74" s="34">
        <v>6300655</v>
      </c>
      <c r="AQ74" s="34">
        <v>230090</v>
      </c>
      <c r="AR74" s="34">
        <v>1036646</v>
      </c>
      <c r="AS74" s="34">
        <v>3345935</v>
      </c>
      <c r="AT74" s="34">
        <v>1990482</v>
      </c>
      <c r="AU74" s="34">
        <v>3225364</v>
      </c>
      <c r="AV74" s="34">
        <v>671260</v>
      </c>
      <c r="AW74" s="34">
        <v>48709</v>
      </c>
      <c r="AX74" s="34">
        <v>9716343</v>
      </c>
      <c r="AY74" s="34">
        <v>1024483</v>
      </c>
      <c r="AZ74" s="34">
        <v>1209571</v>
      </c>
      <c r="BA74" s="34">
        <v>2186379</v>
      </c>
      <c r="BB74" s="34">
        <v>4506408</v>
      </c>
      <c r="BC74" s="34">
        <v>8464921</v>
      </c>
      <c r="BD74" s="34">
        <v>2381993</v>
      </c>
      <c r="BE74" s="34">
        <v>4330582</v>
      </c>
      <c r="BF74" s="34">
        <v>270372</v>
      </c>
      <c r="BG74" s="34">
        <v>229922</v>
      </c>
      <c r="BH74" s="34">
        <v>1427121</v>
      </c>
      <c r="BI74" s="34">
        <v>305543</v>
      </c>
      <c r="BJ74" s="34">
        <v>482588</v>
      </c>
      <c r="BK74" s="114">
        <v>146356048</v>
      </c>
    </row>
    <row r="76" spans="1:75" x14ac:dyDescent="0.2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</row>
    <row r="77" spans="1:75" x14ac:dyDescent="0.2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</row>
    <row r="78" spans="1:75" x14ac:dyDescent="0.2"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</row>
    <row r="79" spans="1:75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</row>
  </sheetData>
  <mergeCells count="2">
    <mergeCell ref="A2:B2"/>
    <mergeCell ref="A1:C1"/>
  </mergeCells>
  <conditionalFormatting sqref="A5:A66">
    <cfRule type="cellIs" dxfId="27" priority="7" operator="equal">
      <formula>0</formula>
    </cfRule>
  </conditionalFormatting>
  <conditionalFormatting sqref="A2 A4:BJ4">
    <cfRule type="cellIs" dxfId="26" priority="3" operator="equal">
      <formula>0</formula>
    </cfRule>
  </conditionalFormatting>
  <conditionalFormatting sqref="A4">
    <cfRule type="cellIs" dxfId="25" priority="2" operator="equal">
      <formula>0</formula>
    </cfRule>
  </conditionalFormatting>
  <conditionalFormatting sqref="A68:A69">
    <cfRule type="cellIs" dxfId="24" priority="4" operator="equal">
      <formula>0</formula>
    </cfRule>
  </conditionalFormatting>
  <conditionalFormatting sqref="A3">
    <cfRule type="cellIs" dxfId="23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G3" sqref="G3"/>
    </sheetView>
  </sheetViews>
  <sheetFormatPr defaultColWidth="8.85546875" defaultRowHeight="12.75" x14ac:dyDescent="0.2"/>
  <cols>
    <col min="1" max="1" width="8.85546875" style="49"/>
    <col min="2" max="2" width="8.85546875" style="62"/>
    <col min="3" max="3" width="34.7109375" style="26" customWidth="1"/>
    <col min="4" max="4" width="14.28515625" style="26" customWidth="1"/>
    <col min="5" max="62" width="14.28515625" style="26" bestFit="1" customWidth="1"/>
    <col min="63" max="63" width="15.28515625" style="26" customWidth="1"/>
    <col min="64" max="64" width="17.42578125" style="26" customWidth="1"/>
    <col min="65" max="65" width="15.28515625" style="26" customWidth="1"/>
    <col min="66" max="67" width="14.140625" style="26" customWidth="1"/>
    <col min="68" max="68" width="15.42578125" style="26" customWidth="1"/>
    <col min="69" max="69" width="13.28515625" style="26" customWidth="1"/>
    <col min="70" max="70" width="16.28515625" style="26" customWidth="1"/>
    <col min="71" max="71" width="14.28515625" style="26" customWidth="1"/>
    <col min="72" max="72" width="14.85546875" style="26" customWidth="1"/>
    <col min="73" max="73" width="15.28515625" style="26" customWidth="1"/>
    <col min="74" max="74" width="11.42578125" style="26" customWidth="1"/>
    <col min="75" max="75" width="12.28515625" style="26" customWidth="1"/>
    <col min="76" max="16384" width="8.85546875" style="26"/>
  </cols>
  <sheetData>
    <row r="1" spans="1:75" s="49" customFormat="1" ht="33" customHeight="1" x14ac:dyDescent="0.25">
      <c r="A1" s="138" t="s">
        <v>272</v>
      </c>
      <c r="B1" s="138"/>
      <c r="C1" s="138"/>
      <c r="D1" s="55"/>
      <c r="E1" s="55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24"/>
      <c r="AP1" s="24"/>
      <c r="AQ1" s="24"/>
      <c r="AR1" s="24"/>
      <c r="BK1"/>
      <c r="BL1"/>
      <c r="BM1"/>
      <c r="BN1"/>
      <c r="BO1"/>
      <c r="BP1"/>
      <c r="BQ1"/>
      <c r="BS1"/>
      <c r="BT1" s="50"/>
    </row>
    <row r="2" spans="1:75" ht="88.15" customHeight="1" x14ac:dyDescent="0.2">
      <c r="A2" s="151"/>
      <c r="B2" s="152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</row>
    <row r="3" spans="1:75" ht="34.9" customHeight="1" x14ac:dyDescent="0.2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x14ac:dyDescent="0.2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.5" x14ac:dyDescent="0.2">
      <c r="A5" s="56" t="s">
        <v>58</v>
      </c>
      <c r="B5" s="64" t="s">
        <v>58</v>
      </c>
      <c r="C5" s="13" t="s">
        <v>132</v>
      </c>
      <c r="D5" s="89">
        <v>1153198</v>
      </c>
      <c r="E5" s="90">
        <v>1290</v>
      </c>
      <c r="F5" s="90">
        <v>596</v>
      </c>
      <c r="G5" s="90">
        <v>5</v>
      </c>
      <c r="H5" s="90">
        <v>10</v>
      </c>
      <c r="I5" s="90">
        <v>0</v>
      </c>
      <c r="J5" s="90">
        <v>13</v>
      </c>
      <c r="K5" s="90">
        <v>98</v>
      </c>
      <c r="L5" s="90">
        <v>2071825</v>
      </c>
      <c r="M5" s="90">
        <v>52817</v>
      </c>
      <c r="N5" s="90">
        <v>9654</v>
      </c>
      <c r="O5" s="90">
        <v>1090</v>
      </c>
      <c r="P5" s="90">
        <v>6583</v>
      </c>
      <c r="Q5" s="90">
        <v>22</v>
      </c>
      <c r="R5" s="90">
        <v>28</v>
      </c>
      <c r="S5" s="90">
        <v>1</v>
      </c>
      <c r="T5" s="90">
        <v>19</v>
      </c>
      <c r="U5" s="90">
        <v>2440</v>
      </c>
      <c r="V5" s="90">
        <v>7720</v>
      </c>
      <c r="W5" s="90">
        <v>49</v>
      </c>
      <c r="X5" s="90">
        <v>41</v>
      </c>
      <c r="Y5" s="90">
        <v>9</v>
      </c>
      <c r="Z5" s="90">
        <v>28</v>
      </c>
      <c r="AA5" s="90">
        <v>0</v>
      </c>
      <c r="AB5" s="90">
        <v>14</v>
      </c>
      <c r="AC5" s="90">
        <v>43</v>
      </c>
      <c r="AD5" s="90">
        <v>51</v>
      </c>
      <c r="AE5" s="90">
        <v>1</v>
      </c>
      <c r="AF5" s="90">
        <v>89</v>
      </c>
      <c r="AG5" s="90">
        <v>64</v>
      </c>
      <c r="AH5" s="90">
        <v>0</v>
      </c>
      <c r="AI5" s="90">
        <v>88</v>
      </c>
      <c r="AJ5" s="90">
        <v>18</v>
      </c>
      <c r="AK5" s="90">
        <v>425</v>
      </c>
      <c r="AL5" s="90">
        <v>30</v>
      </c>
      <c r="AM5" s="90">
        <v>9999</v>
      </c>
      <c r="AN5" s="90">
        <v>6093</v>
      </c>
      <c r="AO5" s="90">
        <v>42642</v>
      </c>
      <c r="AP5" s="90">
        <v>184</v>
      </c>
      <c r="AQ5" s="90">
        <v>591</v>
      </c>
      <c r="AR5" s="90">
        <v>19</v>
      </c>
      <c r="AS5" s="90">
        <v>6291</v>
      </c>
      <c r="AT5" s="90">
        <v>4</v>
      </c>
      <c r="AU5" s="90">
        <v>0</v>
      </c>
      <c r="AV5" s="90">
        <v>0</v>
      </c>
      <c r="AW5" s="90">
        <v>0</v>
      </c>
      <c r="AX5" s="90">
        <v>1267</v>
      </c>
      <c r="AY5" s="90">
        <v>78</v>
      </c>
      <c r="AZ5" s="90">
        <v>21</v>
      </c>
      <c r="BA5" s="90">
        <v>627</v>
      </c>
      <c r="BB5" s="91">
        <v>926</v>
      </c>
      <c r="BC5" s="90">
        <v>36916</v>
      </c>
      <c r="BD5" s="90">
        <v>4393</v>
      </c>
      <c r="BE5" s="90">
        <v>26498</v>
      </c>
      <c r="BF5" s="90">
        <v>193</v>
      </c>
      <c r="BG5" s="90">
        <v>1100</v>
      </c>
      <c r="BH5" s="90">
        <v>2227</v>
      </c>
      <c r="BI5" s="90">
        <v>5170</v>
      </c>
      <c r="BJ5" s="92">
        <v>0</v>
      </c>
      <c r="BK5" s="74">
        <v>3453595</v>
      </c>
      <c r="BL5" s="89">
        <v>1895780</v>
      </c>
      <c r="BM5" s="90">
        <v>39608</v>
      </c>
      <c r="BN5" s="111">
        <v>39</v>
      </c>
      <c r="BO5" s="32">
        <v>1935427</v>
      </c>
      <c r="BP5" s="89">
        <v>11901</v>
      </c>
      <c r="BQ5" s="111">
        <v>149233</v>
      </c>
      <c r="BR5" s="32">
        <v>161134</v>
      </c>
      <c r="BS5" s="82">
        <v>363083</v>
      </c>
      <c r="BT5" s="115">
        <v>2459644</v>
      </c>
      <c r="BU5" s="72">
        <v>5913239</v>
      </c>
      <c r="BW5" s="29"/>
    </row>
    <row r="6" spans="1:75" ht="38.25" x14ac:dyDescent="0.2">
      <c r="A6" s="57" t="s">
        <v>59</v>
      </c>
      <c r="B6" s="118" t="s">
        <v>59</v>
      </c>
      <c r="C6" s="11" t="s">
        <v>133</v>
      </c>
      <c r="D6" s="93">
        <v>1264</v>
      </c>
      <c r="E6" s="94">
        <v>24062</v>
      </c>
      <c r="F6" s="94">
        <v>2</v>
      </c>
      <c r="G6" s="94">
        <v>168</v>
      </c>
      <c r="H6" s="94">
        <v>124</v>
      </c>
      <c r="I6" s="94">
        <v>0</v>
      </c>
      <c r="J6" s="94">
        <v>34</v>
      </c>
      <c r="K6" s="94">
        <v>28</v>
      </c>
      <c r="L6" s="94">
        <v>480</v>
      </c>
      <c r="M6" s="94">
        <v>0</v>
      </c>
      <c r="N6" s="94">
        <v>1</v>
      </c>
      <c r="O6" s="94">
        <v>4</v>
      </c>
      <c r="P6" s="94">
        <v>0</v>
      </c>
      <c r="Q6" s="94">
        <v>84304</v>
      </c>
      <c r="R6" s="94">
        <v>27117</v>
      </c>
      <c r="S6" s="94">
        <v>3</v>
      </c>
      <c r="T6" s="94">
        <v>0</v>
      </c>
      <c r="U6" s="94">
        <v>432</v>
      </c>
      <c r="V6" s="94">
        <v>14</v>
      </c>
      <c r="W6" s="94">
        <v>343</v>
      </c>
      <c r="X6" s="94">
        <v>280</v>
      </c>
      <c r="Y6" s="94">
        <v>149</v>
      </c>
      <c r="Z6" s="94">
        <v>31</v>
      </c>
      <c r="AA6" s="94">
        <v>0</v>
      </c>
      <c r="AB6" s="94">
        <v>6</v>
      </c>
      <c r="AC6" s="94">
        <v>5</v>
      </c>
      <c r="AD6" s="94">
        <v>7</v>
      </c>
      <c r="AE6" s="94">
        <v>8</v>
      </c>
      <c r="AF6" s="94">
        <v>300</v>
      </c>
      <c r="AG6" s="94">
        <v>2798</v>
      </c>
      <c r="AH6" s="94">
        <v>0</v>
      </c>
      <c r="AI6" s="94">
        <v>5086</v>
      </c>
      <c r="AJ6" s="94">
        <v>11</v>
      </c>
      <c r="AK6" s="94">
        <v>4063</v>
      </c>
      <c r="AL6" s="94">
        <v>1</v>
      </c>
      <c r="AM6" s="94">
        <v>796</v>
      </c>
      <c r="AN6" s="94">
        <v>357</v>
      </c>
      <c r="AO6" s="94">
        <v>25</v>
      </c>
      <c r="AP6" s="94">
        <v>333</v>
      </c>
      <c r="AQ6" s="94">
        <v>31</v>
      </c>
      <c r="AR6" s="94">
        <v>0</v>
      </c>
      <c r="AS6" s="94">
        <v>159</v>
      </c>
      <c r="AT6" s="94">
        <v>106</v>
      </c>
      <c r="AU6" s="94">
        <v>0</v>
      </c>
      <c r="AV6" s="94">
        <v>0</v>
      </c>
      <c r="AW6" s="94">
        <v>0</v>
      </c>
      <c r="AX6" s="94">
        <v>272</v>
      </c>
      <c r="AY6" s="94">
        <v>55</v>
      </c>
      <c r="AZ6" s="94">
        <v>0</v>
      </c>
      <c r="BA6" s="94">
        <v>22</v>
      </c>
      <c r="BB6" s="95">
        <v>98</v>
      </c>
      <c r="BC6" s="94">
        <v>5669</v>
      </c>
      <c r="BD6" s="94">
        <v>134</v>
      </c>
      <c r="BE6" s="94">
        <v>291</v>
      </c>
      <c r="BF6" s="94">
        <v>18</v>
      </c>
      <c r="BG6" s="94">
        <v>28</v>
      </c>
      <c r="BH6" s="94">
        <v>188</v>
      </c>
      <c r="BI6" s="94">
        <v>156</v>
      </c>
      <c r="BJ6" s="96">
        <v>0</v>
      </c>
      <c r="BK6" s="72">
        <v>159861</v>
      </c>
      <c r="BL6" s="93">
        <v>12173</v>
      </c>
      <c r="BM6" s="94">
        <v>5</v>
      </c>
      <c r="BN6" s="97">
        <v>2</v>
      </c>
      <c r="BO6" s="32">
        <v>12180</v>
      </c>
      <c r="BP6" s="93">
        <v>2019</v>
      </c>
      <c r="BQ6" s="97">
        <v>30980</v>
      </c>
      <c r="BR6" s="32">
        <v>32999</v>
      </c>
      <c r="BS6" s="84">
        <v>53981</v>
      </c>
      <c r="BT6" s="116">
        <v>99160</v>
      </c>
      <c r="BU6" s="72">
        <v>259020</v>
      </c>
      <c r="BW6" s="29"/>
    </row>
    <row r="7" spans="1:75" ht="51" x14ac:dyDescent="0.2">
      <c r="A7" s="57" t="s">
        <v>103</v>
      </c>
      <c r="B7" s="118" t="s">
        <v>60</v>
      </c>
      <c r="C7" s="12" t="s">
        <v>134</v>
      </c>
      <c r="D7" s="93">
        <v>83</v>
      </c>
      <c r="E7" s="94">
        <v>0</v>
      </c>
      <c r="F7" s="94">
        <v>7017</v>
      </c>
      <c r="G7" s="94">
        <v>0</v>
      </c>
      <c r="H7" s="94">
        <v>0</v>
      </c>
      <c r="I7" s="94">
        <v>0</v>
      </c>
      <c r="J7" s="94">
        <v>1</v>
      </c>
      <c r="K7" s="94">
        <v>0</v>
      </c>
      <c r="L7" s="94">
        <v>96408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1</v>
      </c>
      <c r="X7" s="94">
        <v>2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3</v>
      </c>
      <c r="AE7" s="94">
        <v>0</v>
      </c>
      <c r="AF7" s="94">
        <v>3</v>
      </c>
      <c r="AG7" s="94">
        <v>2</v>
      </c>
      <c r="AH7" s="94">
        <v>0</v>
      </c>
      <c r="AI7" s="94">
        <v>9</v>
      </c>
      <c r="AJ7" s="94">
        <v>1</v>
      </c>
      <c r="AK7" s="94">
        <v>27</v>
      </c>
      <c r="AL7" s="94">
        <v>0</v>
      </c>
      <c r="AM7" s="94">
        <v>358</v>
      </c>
      <c r="AN7" s="94">
        <v>349</v>
      </c>
      <c r="AO7" s="94">
        <v>11035</v>
      </c>
      <c r="AP7" s="94">
        <v>10</v>
      </c>
      <c r="AQ7" s="94">
        <v>7</v>
      </c>
      <c r="AR7" s="94">
        <v>0</v>
      </c>
      <c r="AS7" s="94">
        <v>43</v>
      </c>
      <c r="AT7" s="94">
        <v>0</v>
      </c>
      <c r="AU7" s="94">
        <v>0</v>
      </c>
      <c r="AV7" s="94">
        <v>0</v>
      </c>
      <c r="AW7" s="94">
        <v>0</v>
      </c>
      <c r="AX7" s="94">
        <v>33</v>
      </c>
      <c r="AY7" s="94">
        <v>16</v>
      </c>
      <c r="AZ7" s="94">
        <v>0</v>
      </c>
      <c r="BA7" s="94">
        <v>97</v>
      </c>
      <c r="BB7" s="94">
        <v>26</v>
      </c>
      <c r="BC7" s="94">
        <v>485</v>
      </c>
      <c r="BD7" s="94">
        <v>10</v>
      </c>
      <c r="BE7" s="94">
        <v>382</v>
      </c>
      <c r="BF7" s="94">
        <v>1</v>
      </c>
      <c r="BG7" s="94">
        <v>38</v>
      </c>
      <c r="BH7" s="94">
        <v>141</v>
      </c>
      <c r="BI7" s="94">
        <v>0</v>
      </c>
      <c r="BJ7" s="96">
        <v>0</v>
      </c>
      <c r="BK7" s="72">
        <v>116591</v>
      </c>
      <c r="BL7" s="93">
        <v>33979</v>
      </c>
      <c r="BM7" s="94">
        <v>11300</v>
      </c>
      <c r="BN7" s="97">
        <v>0</v>
      </c>
      <c r="BO7" s="32">
        <v>45279</v>
      </c>
      <c r="BP7" s="93">
        <v>-393</v>
      </c>
      <c r="BQ7" s="97">
        <v>424</v>
      </c>
      <c r="BR7" s="32">
        <v>32</v>
      </c>
      <c r="BS7" s="84">
        <v>84259</v>
      </c>
      <c r="BT7" s="116">
        <v>129570</v>
      </c>
      <c r="BU7" s="72">
        <v>246161</v>
      </c>
      <c r="BW7" s="29"/>
    </row>
    <row r="8" spans="1:75" ht="25.5" x14ac:dyDescent="0.2">
      <c r="A8" s="57" t="s">
        <v>104</v>
      </c>
      <c r="B8" s="118" t="s">
        <v>61</v>
      </c>
      <c r="C8" s="12" t="s">
        <v>135</v>
      </c>
      <c r="D8" s="93">
        <v>2899</v>
      </c>
      <c r="E8" s="94">
        <v>8</v>
      </c>
      <c r="F8" s="94">
        <v>84</v>
      </c>
      <c r="G8" s="94">
        <v>141460</v>
      </c>
      <c r="H8" s="94">
        <v>258</v>
      </c>
      <c r="I8" s="94">
        <v>13</v>
      </c>
      <c r="J8" s="94">
        <v>265</v>
      </c>
      <c r="K8" s="94">
        <v>155</v>
      </c>
      <c r="L8" s="94">
        <v>1961</v>
      </c>
      <c r="M8" s="94">
        <v>0</v>
      </c>
      <c r="N8" s="94">
        <v>14</v>
      </c>
      <c r="O8" s="94">
        <v>7</v>
      </c>
      <c r="P8" s="94">
        <v>3</v>
      </c>
      <c r="Q8" s="94">
        <v>15</v>
      </c>
      <c r="R8" s="94">
        <v>2074</v>
      </c>
      <c r="S8" s="94">
        <v>3</v>
      </c>
      <c r="T8" s="94">
        <v>33794</v>
      </c>
      <c r="U8" s="94">
        <v>1250</v>
      </c>
      <c r="V8" s="94">
        <v>12</v>
      </c>
      <c r="W8" s="94">
        <v>6945</v>
      </c>
      <c r="X8" s="94">
        <v>144518</v>
      </c>
      <c r="Y8" s="94">
        <v>137</v>
      </c>
      <c r="Z8" s="94">
        <v>635</v>
      </c>
      <c r="AA8" s="94">
        <v>0</v>
      </c>
      <c r="AB8" s="94">
        <v>19</v>
      </c>
      <c r="AC8" s="94">
        <v>16</v>
      </c>
      <c r="AD8" s="94">
        <v>14</v>
      </c>
      <c r="AE8" s="94">
        <v>11</v>
      </c>
      <c r="AF8" s="94">
        <v>910</v>
      </c>
      <c r="AG8" s="94">
        <v>14</v>
      </c>
      <c r="AH8" s="94">
        <v>9</v>
      </c>
      <c r="AI8" s="94">
        <v>106012</v>
      </c>
      <c r="AJ8" s="94">
        <v>186</v>
      </c>
      <c r="AK8" s="94">
        <v>321</v>
      </c>
      <c r="AL8" s="94">
        <v>15</v>
      </c>
      <c r="AM8" s="94">
        <v>646</v>
      </c>
      <c r="AN8" s="94">
        <v>183</v>
      </c>
      <c r="AO8" s="94">
        <v>94</v>
      </c>
      <c r="AP8" s="94">
        <v>579</v>
      </c>
      <c r="AQ8" s="94">
        <v>165</v>
      </c>
      <c r="AR8" s="94">
        <v>25</v>
      </c>
      <c r="AS8" s="94">
        <v>634</v>
      </c>
      <c r="AT8" s="94">
        <v>188</v>
      </c>
      <c r="AU8" s="94">
        <v>0</v>
      </c>
      <c r="AV8" s="94">
        <v>0</v>
      </c>
      <c r="AW8" s="94">
        <v>0</v>
      </c>
      <c r="AX8" s="94">
        <v>552</v>
      </c>
      <c r="AY8" s="94">
        <v>23</v>
      </c>
      <c r="AZ8" s="94">
        <v>2</v>
      </c>
      <c r="BA8" s="94">
        <v>23</v>
      </c>
      <c r="BB8" s="94">
        <v>725</v>
      </c>
      <c r="BC8" s="94">
        <v>3128</v>
      </c>
      <c r="BD8" s="94">
        <v>565</v>
      </c>
      <c r="BE8" s="94">
        <v>2732</v>
      </c>
      <c r="BF8" s="94">
        <v>191</v>
      </c>
      <c r="BG8" s="94">
        <v>25</v>
      </c>
      <c r="BH8" s="94">
        <v>227</v>
      </c>
      <c r="BI8" s="94">
        <v>177</v>
      </c>
      <c r="BJ8" s="97">
        <v>0</v>
      </c>
      <c r="BK8" s="72">
        <v>454920</v>
      </c>
      <c r="BL8" s="93">
        <v>8007</v>
      </c>
      <c r="BM8" s="94">
        <v>3</v>
      </c>
      <c r="BN8" s="97">
        <v>0</v>
      </c>
      <c r="BO8" s="32">
        <v>8010</v>
      </c>
      <c r="BP8" s="93">
        <v>0</v>
      </c>
      <c r="BQ8" s="97">
        <v>2409</v>
      </c>
      <c r="BR8" s="32">
        <v>2409</v>
      </c>
      <c r="BS8" s="84">
        <v>336423</v>
      </c>
      <c r="BT8" s="116">
        <v>346843</v>
      </c>
      <c r="BU8" s="72">
        <v>801762</v>
      </c>
      <c r="BW8" s="29"/>
    </row>
    <row r="9" spans="1:75" ht="38.25" x14ac:dyDescent="0.2">
      <c r="A9" s="57" t="s">
        <v>60</v>
      </c>
      <c r="B9" s="118" t="s">
        <v>62</v>
      </c>
      <c r="C9" s="11" t="s">
        <v>136</v>
      </c>
      <c r="D9" s="93">
        <v>136</v>
      </c>
      <c r="E9" s="94">
        <v>0</v>
      </c>
      <c r="F9" s="94">
        <v>0</v>
      </c>
      <c r="G9" s="94">
        <v>358</v>
      </c>
      <c r="H9" s="94">
        <v>512840</v>
      </c>
      <c r="I9" s="94">
        <v>0</v>
      </c>
      <c r="J9" s="94">
        <v>0</v>
      </c>
      <c r="K9" s="94">
        <v>200</v>
      </c>
      <c r="L9" s="94">
        <v>128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2995290</v>
      </c>
      <c r="U9" s="94">
        <v>0</v>
      </c>
      <c r="V9" s="94">
        <v>16</v>
      </c>
      <c r="W9" s="94">
        <v>921</v>
      </c>
      <c r="X9" s="94">
        <v>0</v>
      </c>
      <c r="Y9" s="94">
        <v>0</v>
      </c>
      <c r="Z9" s="94">
        <v>77</v>
      </c>
      <c r="AA9" s="94">
        <v>0</v>
      </c>
      <c r="AB9" s="94">
        <v>0</v>
      </c>
      <c r="AC9" s="94">
        <v>66</v>
      </c>
      <c r="AD9" s="94">
        <v>0</v>
      </c>
      <c r="AE9" s="94">
        <v>0</v>
      </c>
      <c r="AF9" s="94">
        <v>10</v>
      </c>
      <c r="AG9" s="94">
        <v>0</v>
      </c>
      <c r="AH9" s="94">
        <v>0</v>
      </c>
      <c r="AI9" s="94">
        <v>604187</v>
      </c>
      <c r="AJ9" s="94">
        <v>0</v>
      </c>
      <c r="AK9" s="94">
        <v>6561</v>
      </c>
      <c r="AL9" s="94">
        <v>11</v>
      </c>
      <c r="AM9" s="94">
        <v>131092</v>
      </c>
      <c r="AN9" s="94">
        <v>5</v>
      </c>
      <c r="AO9" s="94">
        <v>0</v>
      </c>
      <c r="AP9" s="94">
        <v>29501</v>
      </c>
      <c r="AQ9" s="94">
        <v>0</v>
      </c>
      <c r="AR9" s="94">
        <v>6</v>
      </c>
      <c r="AS9" s="94">
        <v>386</v>
      </c>
      <c r="AT9" s="94">
        <v>0</v>
      </c>
      <c r="AU9" s="94">
        <v>0</v>
      </c>
      <c r="AV9" s="94">
        <v>0</v>
      </c>
      <c r="AW9" s="94">
        <v>0</v>
      </c>
      <c r="AX9" s="94">
        <v>560</v>
      </c>
      <c r="AY9" s="94">
        <v>0</v>
      </c>
      <c r="AZ9" s="94">
        <v>17</v>
      </c>
      <c r="BA9" s="94">
        <v>26</v>
      </c>
      <c r="BB9" s="94">
        <v>6565</v>
      </c>
      <c r="BC9" s="94">
        <v>0</v>
      </c>
      <c r="BD9" s="94">
        <v>0</v>
      </c>
      <c r="BE9" s="94">
        <v>16</v>
      </c>
      <c r="BF9" s="94">
        <v>3</v>
      </c>
      <c r="BG9" s="94">
        <v>0</v>
      </c>
      <c r="BH9" s="94">
        <v>0</v>
      </c>
      <c r="BI9" s="94">
        <v>0</v>
      </c>
      <c r="BJ9" s="97">
        <v>0</v>
      </c>
      <c r="BK9" s="72">
        <v>4288981</v>
      </c>
      <c r="BL9" s="93">
        <v>0</v>
      </c>
      <c r="BM9" s="94">
        <v>0</v>
      </c>
      <c r="BN9" s="97">
        <v>0</v>
      </c>
      <c r="BO9" s="32">
        <v>0</v>
      </c>
      <c r="BP9" s="93">
        <v>548725</v>
      </c>
      <c r="BQ9" s="97">
        <v>10808</v>
      </c>
      <c r="BR9" s="32">
        <v>559532</v>
      </c>
      <c r="BS9" s="84">
        <v>4527769</v>
      </c>
      <c r="BT9" s="116">
        <v>5087301</v>
      </c>
      <c r="BU9" s="72">
        <v>9376283</v>
      </c>
      <c r="BW9" s="29"/>
    </row>
    <row r="10" spans="1:75" x14ac:dyDescent="0.2">
      <c r="A10" s="57" t="s">
        <v>105</v>
      </c>
      <c r="B10" s="118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2760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7">
        <v>0</v>
      </c>
      <c r="BK10" s="72">
        <v>2760</v>
      </c>
      <c r="BL10" s="93">
        <v>0</v>
      </c>
      <c r="BM10" s="94">
        <v>0</v>
      </c>
      <c r="BN10" s="97">
        <v>0</v>
      </c>
      <c r="BO10" s="32">
        <v>0</v>
      </c>
      <c r="BP10" s="93">
        <v>0</v>
      </c>
      <c r="BQ10" s="97">
        <v>-6</v>
      </c>
      <c r="BR10" s="32">
        <v>-6</v>
      </c>
      <c r="BS10" s="84">
        <v>0</v>
      </c>
      <c r="BT10" s="116">
        <v>-6</v>
      </c>
      <c r="BU10" s="72">
        <v>2754</v>
      </c>
      <c r="BW10" s="29"/>
    </row>
    <row r="11" spans="1:75" x14ac:dyDescent="0.2">
      <c r="A11" s="57" t="s">
        <v>106</v>
      </c>
      <c r="B11" s="118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66</v>
      </c>
      <c r="H11" s="94">
        <v>0</v>
      </c>
      <c r="I11" s="94">
        <v>0</v>
      </c>
      <c r="J11" s="94">
        <v>9161</v>
      </c>
      <c r="K11" s="94">
        <v>13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6180</v>
      </c>
      <c r="V11" s="94">
        <v>0</v>
      </c>
      <c r="W11" s="94">
        <v>3007</v>
      </c>
      <c r="X11" s="94">
        <v>389274</v>
      </c>
      <c r="Y11" s="94">
        <v>0</v>
      </c>
      <c r="Z11" s="94">
        <v>0</v>
      </c>
      <c r="AA11" s="94">
        <v>0</v>
      </c>
      <c r="AB11" s="94">
        <v>14</v>
      </c>
      <c r="AC11" s="94">
        <v>0</v>
      </c>
      <c r="AD11" s="94">
        <v>9</v>
      </c>
      <c r="AE11" s="94">
        <v>0</v>
      </c>
      <c r="AF11" s="94">
        <v>989</v>
      </c>
      <c r="AG11" s="94">
        <v>0</v>
      </c>
      <c r="AH11" s="94">
        <v>0</v>
      </c>
      <c r="AI11" s="94">
        <v>20</v>
      </c>
      <c r="AJ11" s="94">
        <v>0</v>
      </c>
      <c r="AK11" s="94">
        <v>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22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7">
        <v>0</v>
      </c>
      <c r="BK11" s="72">
        <v>408756</v>
      </c>
      <c r="BL11" s="93">
        <v>0</v>
      </c>
      <c r="BM11" s="94">
        <v>0</v>
      </c>
      <c r="BN11" s="97">
        <v>0</v>
      </c>
      <c r="BO11" s="32">
        <v>0</v>
      </c>
      <c r="BP11" s="93">
        <v>0</v>
      </c>
      <c r="BQ11" s="97">
        <v>12296</v>
      </c>
      <c r="BR11" s="32">
        <v>12296</v>
      </c>
      <c r="BS11" s="84">
        <v>105015</v>
      </c>
      <c r="BT11" s="116">
        <v>117311</v>
      </c>
      <c r="BU11" s="72">
        <v>526068</v>
      </c>
      <c r="BW11" s="29"/>
    </row>
    <row r="12" spans="1:75" ht="25.5" x14ac:dyDescent="0.2">
      <c r="A12" s="57" t="s">
        <v>107</v>
      </c>
      <c r="B12" s="118" t="s">
        <v>64</v>
      </c>
      <c r="C12" s="11" t="s">
        <v>139</v>
      </c>
      <c r="D12" s="93">
        <v>2263</v>
      </c>
      <c r="E12" s="94">
        <v>262</v>
      </c>
      <c r="F12" s="94">
        <v>72</v>
      </c>
      <c r="G12" s="94">
        <v>977</v>
      </c>
      <c r="H12" s="94">
        <v>2835</v>
      </c>
      <c r="I12" s="94">
        <v>0</v>
      </c>
      <c r="J12" s="94">
        <v>1517</v>
      </c>
      <c r="K12" s="94">
        <v>8398</v>
      </c>
      <c r="L12" s="94">
        <v>4841</v>
      </c>
      <c r="M12" s="94">
        <v>0</v>
      </c>
      <c r="N12" s="94">
        <v>45</v>
      </c>
      <c r="O12" s="94">
        <v>8</v>
      </c>
      <c r="P12" s="94">
        <v>22</v>
      </c>
      <c r="Q12" s="94">
        <v>171</v>
      </c>
      <c r="R12" s="94">
        <v>284</v>
      </c>
      <c r="S12" s="94">
        <v>229</v>
      </c>
      <c r="T12" s="94">
        <v>628</v>
      </c>
      <c r="U12" s="94">
        <v>53076</v>
      </c>
      <c r="V12" s="94">
        <v>523</v>
      </c>
      <c r="W12" s="94">
        <v>83909</v>
      </c>
      <c r="X12" s="94">
        <v>7840</v>
      </c>
      <c r="Y12" s="94">
        <v>1162</v>
      </c>
      <c r="Z12" s="94">
        <v>558</v>
      </c>
      <c r="AA12" s="94">
        <v>0</v>
      </c>
      <c r="AB12" s="94">
        <v>180</v>
      </c>
      <c r="AC12" s="94">
        <v>159</v>
      </c>
      <c r="AD12" s="94">
        <v>53</v>
      </c>
      <c r="AE12" s="94">
        <v>40</v>
      </c>
      <c r="AF12" s="94">
        <v>2413</v>
      </c>
      <c r="AG12" s="94">
        <v>39956</v>
      </c>
      <c r="AH12" s="94">
        <v>123</v>
      </c>
      <c r="AI12" s="94">
        <v>774</v>
      </c>
      <c r="AJ12" s="94">
        <v>478</v>
      </c>
      <c r="AK12" s="94">
        <v>117769</v>
      </c>
      <c r="AL12" s="94">
        <v>64</v>
      </c>
      <c r="AM12" s="94">
        <v>1185</v>
      </c>
      <c r="AN12" s="94">
        <v>191</v>
      </c>
      <c r="AO12" s="94">
        <v>625</v>
      </c>
      <c r="AP12" s="94">
        <v>1845</v>
      </c>
      <c r="AQ12" s="94">
        <v>67</v>
      </c>
      <c r="AR12" s="94">
        <v>0</v>
      </c>
      <c r="AS12" s="94">
        <v>12312</v>
      </c>
      <c r="AT12" s="94">
        <v>5</v>
      </c>
      <c r="AU12" s="94">
        <v>0</v>
      </c>
      <c r="AV12" s="94">
        <v>0</v>
      </c>
      <c r="AW12" s="94">
        <v>0</v>
      </c>
      <c r="AX12" s="94">
        <v>749</v>
      </c>
      <c r="AY12" s="94">
        <v>210</v>
      </c>
      <c r="AZ12" s="94">
        <v>0</v>
      </c>
      <c r="BA12" s="94">
        <v>103</v>
      </c>
      <c r="BB12" s="94">
        <v>884</v>
      </c>
      <c r="BC12" s="94">
        <v>154</v>
      </c>
      <c r="BD12" s="94">
        <v>32</v>
      </c>
      <c r="BE12" s="94">
        <v>82</v>
      </c>
      <c r="BF12" s="94">
        <v>2370</v>
      </c>
      <c r="BG12" s="94">
        <v>32</v>
      </c>
      <c r="BH12" s="94">
        <v>87</v>
      </c>
      <c r="BI12" s="94">
        <v>1558</v>
      </c>
      <c r="BJ12" s="97">
        <v>0</v>
      </c>
      <c r="BK12" s="72">
        <v>354118</v>
      </c>
      <c r="BL12" s="93">
        <v>6208</v>
      </c>
      <c r="BM12" s="94">
        <v>0</v>
      </c>
      <c r="BN12" s="97">
        <v>0</v>
      </c>
      <c r="BO12" s="32">
        <v>6208</v>
      </c>
      <c r="BP12" s="93">
        <v>0</v>
      </c>
      <c r="BQ12" s="97">
        <v>43926</v>
      </c>
      <c r="BR12" s="32">
        <v>43926</v>
      </c>
      <c r="BS12" s="84">
        <v>247941</v>
      </c>
      <c r="BT12" s="116">
        <v>298074</v>
      </c>
      <c r="BU12" s="72">
        <v>652192</v>
      </c>
      <c r="BW12" s="29"/>
    </row>
    <row r="13" spans="1:75" x14ac:dyDescent="0.2">
      <c r="A13" s="57" t="s">
        <v>108</v>
      </c>
      <c r="B13" s="118" t="s">
        <v>65</v>
      </c>
      <c r="C13" s="12" t="s">
        <v>140</v>
      </c>
      <c r="D13" s="93">
        <v>359661</v>
      </c>
      <c r="E13" s="94">
        <v>65</v>
      </c>
      <c r="F13" s="94">
        <v>6943</v>
      </c>
      <c r="G13" s="94">
        <v>57</v>
      </c>
      <c r="H13" s="94">
        <v>142</v>
      </c>
      <c r="I13" s="94">
        <v>0</v>
      </c>
      <c r="J13" s="94">
        <v>77</v>
      </c>
      <c r="K13" s="94">
        <v>40</v>
      </c>
      <c r="L13" s="94">
        <v>1089871</v>
      </c>
      <c r="M13" s="94">
        <v>7</v>
      </c>
      <c r="N13" s="94">
        <v>944</v>
      </c>
      <c r="O13" s="94">
        <v>514</v>
      </c>
      <c r="P13" s="94">
        <v>2049</v>
      </c>
      <c r="Q13" s="94">
        <v>135</v>
      </c>
      <c r="R13" s="94">
        <v>591</v>
      </c>
      <c r="S13" s="94">
        <v>75</v>
      </c>
      <c r="T13" s="94">
        <v>108</v>
      </c>
      <c r="U13" s="94">
        <v>6765</v>
      </c>
      <c r="V13" s="94">
        <v>65</v>
      </c>
      <c r="W13" s="94">
        <v>878</v>
      </c>
      <c r="X13" s="94">
        <v>367</v>
      </c>
      <c r="Y13" s="94">
        <v>320</v>
      </c>
      <c r="Z13" s="94">
        <v>237</v>
      </c>
      <c r="AA13" s="94">
        <v>3</v>
      </c>
      <c r="AB13" s="94">
        <v>55</v>
      </c>
      <c r="AC13" s="94">
        <v>25</v>
      </c>
      <c r="AD13" s="94">
        <v>219</v>
      </c>
      <c r="AE13" s="94">
        <v>21</v>
      </c>
      <c r="AF13" s="94">
        <v>491</v>
      </c>
      <c r="AG13" s="94">
        <v>170</v>
      </c>
      <c r="AH13" s="94">
        <v>3</v>
      </c>
      <c r="AI13" s="94">
        <v>599</v>
      </c>
      <c r="AJ13" s="94">
        <v>386</v>
      </c>
      <c r="AK13" s="94">
        <v>445</v>
      </c>
      <c r="AL13" s="94">
        <v>149</v>
      </c>
      <c r="AM13" s="94">
        <v>18113</v>
      </c>
      <c r="AN13" s="94">
        <v>45604</v>
      </c>
      <c r="AO13" s="94">
        <v>221009</v>
      </c>
      <c r="AP13" s="94">
        <v>875</v>
      </c>
      <c r="AQ13" s="94">
        <v>482</v>
      </c>
      <c r="AR13" s="94">
        <v>196</v>
      </c>
      <c r="AS13" s="94">
        <v>6727</v>
      </c>
      <c r="AT13" s="94">
        <v>27</v>
      </c>
      <c r="AU13" s="94">
        <v>0</v>
      </c>
      <c r="AV13" s="94">
        <v>184</v>
      </c>
      <c r="AW13" s="94">
        <v>0</v>
      </c>
      <c r="AX13" s="94">
        <v>1227</v>
      </c>
      <c r="AY13" s="94">
        <v>138</v>
      </c>
      <c r="AZ13" s="94">
        <v>167</v>
      </c>
      <c r="BA13" s="94">
        <v>1147</v>
      </c>
      <c r="BB13" s="94">
        <v>3580</v>
      </c>
      <c r="BC13" s="94">
        <v>81247</v>
      </c>
      <c r="BD13" s="94">
        <v>18183</v>
      </c>
      <c r="BE13" s="94">
        <v>99842</v>
      </c>
      <c r="BF13" s="94">
        <v>90</v>
      </c>
      <c r="BG13" s="94">
        <v>3338</v>
      </c>
      <c r="BH13" s="94">
        <v>4405</v>
      </c>
      <c r="BI13" s="94">
        <v>992</v>
      </c>
      <c r="BJ13" s="97">
        <v>0</v>
      </c>
      <c r="BK13" s="72">
        <v>1980050</v>
      </c>
      <c r="BL13" s="93">
        <v>5553397</v>
      </c>
      <c r="BM13" s="94">
        <v>706</v>
      </c>
      <c r="BN13" s="97">
        <v>1299</v>
      </c>
      <c r="BO13" s="32">
        <v>5555402</v>
      </c>
      <c r="BP13" s="93">
        <v>0</v>
      </c>
      <c r="BQ13" s="97">
        <v>97669</v>
      </c>
      <c r="BR13" s="32">
        <v>97669</v>
      </c>
      <c r="BS13" s="84">
        <v>506791</v>
      </c>
      <c r="BT13" s="116">
        <v>6159862</v>
      </c>
      <c r="BU13" s="72">
        <v>8139912</v>
      </c>
      <c r="BW13" s="29"/>
    </row>
    <row r="14" spans="1:75" x14ac:dyDescent="0.2">
      <c r="A14" s="57" t="s">
        <v>61</v>
      </c>
      <c r="B14" s="118" t="s">
        <v>66</v>
      </c>
      <c r="C14" s="11" t="s">
        <v>141</v>
      </c>
      <c r="D14" s="93">
        <v>2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5</v>
      </c>
      <c r="K14" s="94">
        <v>0</v>
      </c>
      <c r="L14" s="94">
        <v>14</v>
      </c>
      <c r="M14" s="94">
        <v>8369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17</v>
      </c>
      <c r="V14" s="94">
        <v>0</v>
      </c>
      <c r="W14" s="94">
        <v>0</v>
      </c>
      <c r="X14" s="94">
        <v>5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18</v>
      </c>
      <c r="AO14" s="94">
        <v>190</v>
      </c>
      <c r="AP14" s="94">
        <v>0</v>
      </c>
      <c r="AQ14" s="94">
        <v>0</v>
      </c>
      <c r="AR14" s="94">
        <v>0</v>
      </c>
      <c r="AS14" s="94">
        <v>3</v>
      </c>
      <c r="AT14" s="94">
        <v>0</v>
      </c>
      <c r="AU14" s="94">
        <v>0</v>
      </c>
      <c r="AV14" s="94">
        <v>0</v>
      </c>
      <c r="AW14" s="94">
        <v>0</v>
      </c>
      <c r="AX14" s="94">
        <v>2</v>
      </c>
      <c r="AY14" s="94">
        <v>1</v>
      </c>
      <c r="AZ14" s="94">
        <v>0</v>
      </c>
      <c r="BA14" s="94">
        <v>0</v>
      </c>
      <c r="BB14" s="94">
        <v>85</v>
      </c>
      <c r="BC14" s="94">
        <v>125</v>
      </c>
      <c r="BD14" s="94">
        <v>0</v>
      </c>
      <c r="BE14" s="94">
        <v>10</v>
      </c>
      <c r="BF14" s="94">
        <v>0</v>
      </c>
      <c r="BG14" s="94">
        <v>0</v>
      </c>
      <c r="BH14" s="94">
        <v>7</v>
      </c>
      <c r="BI14" s="94">
        <v>1</v>
      </c>
      <c r="BJ14" s="97">
        <v>0</v>
      </c>
      <c r="BK14" s="72">
        <v>8856</v>
      </c>
      <c r="BL14" s="93">
        <v>229618</v>
      </c>
      <c r="BM14" s="94">
        <v>0</v>
      </c>
      <c r="BN14" s="97">
        <v>0</v>
      </c>
      <c r="BO14" s="32">
        <v>229618</v>
      </c>
      <c r="BP14" s="93">
        <v>0</v>
      </c>
      <c r="BQ14" s="97">
        <v>12453</v>
      </c>
      <c r="BR14" s="32">
        <v>12453</v>
      </c>
      <c r="BS14" s="84">
        <v>29019</v>
      </c>
      <c r="BT14" s="116">
        <v>271091</v>
      </c>
      <c r="BU14" s="72">
        <v>279947</v>
      </c>
      <c r="BW14" s="29"/>
    </row>
    <row r="15" spans="1:75" x14ac:dyDescent="0.2">
      <c r="A15" s="57" t="s">
        <v>62</v>
      </c>
      <c r="B15" s="118" t="s">
        <v>67</v>
      </c>
      <c r="C15" s="11" t="s">
        <v>142</v>
      </c>
      <c r="D15" s="93">
        <v>1771</v>
      </c>
      <c r="E15" s="94">
        <v>143</v>
      </c>
      <c r="F15" s="94">
        <v>3889</v>
      </c>
      <c r="G15" s="94">
        <v>375</v>
      </c>
      <c r="H15" s="94">
        <v>110</v>
      </c>
      <c r="I15" s="94">
        <v>2</v>
      </c>
      <c r="J15" s="94">
        <v>86</v>
      </c>
      <c r="K15" s="94">
        <v>528</v>
      </c>
      <c r="L15" s="94">
        <v>6661</v>
      </c>
      <c r="M15" s="94">
        <v>561</v>
      </c>
      <c r="N15" s="94">
        <v>50108</v>
      </c>
      <c r="O15" s="94">
        <v>57851</v>
      </c>
      <c r="P15" s="94">
        <v>3096</v>
      </c>
      <c r="Q15" s="94">
        <v>391</v>
      </c>
      <c r="R15" s="94">
        <v>715</v>
      </c>
      <c r="S15" s="94">
        <v>333</v>
      </c>
      <c r="T15" s="94">
        <v>268</v>
      </c>
      <c r="U15" s="94">
        <v>1675</v>
      </c>
      <c r="V15" s="94">
        <v>8392</v>
      </c>
      <c r="W15" s="94">
        <v>1425</v>
      </c>
      <c r="X15" s="94">
        <v>949</v>
      </c>
      <c r="Y15" s="94">
        <v>185</v>
      </c>
      <c r="Z15" s="94">
        <v>991</v>
      </c>
      <c r="AA15" s="94">
        <v>0</v>
      </c>
      <c r="AB15" s="94">
        <v>270</v>
      </c>
      <c r="AC15" s="94">
        <v>79</v>
      </c>
      <c r="AD15" s="94">
        <v>763</v>
      </c>
      <c r="AE15" s="94">
        <v>4069</v>
      </c>
      <c r="AF15" s="94">
        <v>2625</v>
      </c>
      <c r="AG15" s="94">
        <v>10431</v>
      </c>
      <c r="AH15" s="94">
        <v>36</v>
      </c>
      <c r="AI15" s="94">
        <v>117</v>
      </c>
      <c r="AJ15" s="94">
        <v>11</v>
      </c>
      <c r="AK15" s="94">
        <v>14916</v>
      </c>
      <c r="AL15" s="94">
        <v>43</v>
      </c>
      <c r="AM15" s="94">
        <v>1399</v>
      </c>
      <c r="AN15" s="94">
        <v>1667</v>
      </c>
      <c r="AO15" s="94">
        <v>3099</v>
      </c>
      <c r="AP15" s="94">
        <v>404</v>
      </c>
      <c r="AQ15" s="94">
        <v>248</v>
      </c>
      <c r="AR15" s="94">
        <v>126</v>
      </c>
      <c r="AS15" s="94">
        <v>542</v>
      </c>
      <c r="AT15" s="94">
        <v>1049</v>
      </c>
      <c r="AU15" s="94">
        <v>119</v>
      </c>
      <c r="AV15" s="94">
        <v>0</v>
      </c>
      <c r="AW15" s="94">
        <v>1</v>
      </c>
      <c r="AX15" s="94">
        <v>653</v>
      </c>
      <c r="AY15" s="94">
        <v>56</v>
      </c>
      <c r="AZ15" s="94">
        <v>7</v>
      </c>
      <c r="BA15" s="94">
        <v>661</v>
      </c>
      <c r="BB15" s="94">
        <v>3069</v>
      </c>
      <c r="BC15" s="94">
        <v>8172</v>
      </c>
      <c r="BD15" s="94">
        <v>818</v>
      </c>
      <c r="BE15" s="94">
        <v>10876</v>
      </c>
      <c r="BF15" s="94">
        <v>28</v>
      </c>
      <c r="BG15" s="94">
        <v>223</v>
      </c>
      <c r="BH15" s="94">
        <v>1006</v>
      </c>
      <c r="BI15" s="94">
        <v>1675</v>
      </c>
      <c r="BJ15" s="97">
        <v>0</v>
      </c>
      <c r="BK15" s="72">
        <v>209763</v>
      </c>
      <c r="BL15" s="93">
        <v>254807</v>
      </c>
      <c r="BM15" s="94">
        <v>0</v>
      </c>
      <c r="BN15" s="97">
        <v>58</v>
      </c>
      <c r="BO15" s="32">
        <v>254865</v>
      </c>
      <c r="BP15" s="93">
        <v>2711</v>
      </c>
      <c r="BQ15" s="97">
        <v>4379</v>
      </c>
      <c r="BR15" s="32">
        <v>7091</v>
      </c>
      <c r="BS15" s="84">
        <v>28350</v>
      </c>
      <c r="BT15" s="116">
        <v>290306</v>
      </c>
      <c r="BU15" s="72">
        <v>500069</v>
      </c>
      <c r="BW15" s="29"/>
    </row>
    <row r="16" spans="1:75" x14ac:dyDescent="0.2">
      <c r="A16" s="57" t="s">
        <v>109</v>
      </c>
      <c r="B16" s="118" t="s">
        <v>68</v>
      </c>
      <c r="C16" s="11" t="s">
        <v>143</v>
      </c>
      <c r="D16" s="93">
        <v>1728</v>
      </c>
      <c r="E16" s="94">
        <v>373</v>
      </c>
      <c r="F16" s="94">
        <v>21</v>
      </c>
      <c r="G16" s="94">
        <v>672</v>
      </c>
      <c r="H16" s="94">
        <v>3953</v>
      </c>
      <c r="I16" s="94">
        <v>4</v>
      </c>
      <c r="J16" s="94">
        <v>446</v>
      </c>
      <c r="K16" s="94">
        <v>506</v>
      </c>
      <c r="L16" s="94">
        <v>1940</v>
      </c>
      <c r="M16" s="94">
        <v>25</v>
      </c>
      <c r="N16" s="94">
        <v>63</v>
      </c>
      <c r="O16" s="94">
        <v>4985</v>
      </c>
      <c r="P16" s="94">
        <v>721</v>
      </c>
      <c r="Q16" s="94">
        <v>420</v>
      </c>
      <c r="R16" s="94">
        <v>323</v>
      </c>
      <c r="S16" s="94">
        <v>115</v>
      </c>
      <c r="T16" s="94">
        <v>950</v>
      </c>
      <c r="U16" s="94">
        <v>740</v>
      </c>
      <c r="V16" s="94">
        <v>582</v>
      </c>
      <c r="W16" s="94">
        <v>1368</v>
      </c>
      <c r="X16" s="94">
        <v>2946</v>
      </c>
      <c r="Y16" s="94">
        <v>1089</v>
      </c>
      <c r="Z16" s="94">
        <v>2772</v>
      </c>
      <c r="AA16" s="94">
        <v>19</v>
      </c>
      <c r="AB16" s="94">
        <v>597</v>
      </c>
      <c r="AC16" s="94">
        <v>185</v>
      </c>
      <c r="AD16" s="94">
        <v>345</v>
      </c>
      <c r="AE16" s="94">
        <v>896</v>
      </c>
      <c r="AF16" s="94">
        <v>4333</v>
      </c>
      <c r="AG16" s="94">
        <v>576</v>
      </c>
      <c r="AH16" s="94">
        <v>180</v>
      </c>
      <c r="AI16" s="94">
        <v>4088</v>
      </c>
      <c r="AJ16" s="94">
        <v>394</v>
      </c>
      <c r="AK16" s="94">
        <v>7653</v>
      </c>
      <c r="AL16" s="94">
        <v>528</v>
      </c>
      <c r="AM16" s="94">
        <v>2106</v>
      </c>
      <c r="AN16" s="94">
        <v>4450</v>
      </c>
      <c r="AO16" s="94">
        <v>2625</v>
      </c>
      <c r="AP16" s="94">
        <v>4037</v>
      </c>
      <c r="AQ16" s="94">
        <v>213</v>
      </c>
      <c r="AR16" s="94">
        <v>225</v>
      </c>
      <c r="AS16" s="94">
        <v>2320</v>
      </c>
      <c r="AT16" s="94">
        <v>549</v>
      </c>
      <c r="AU16" s="94">
        <v>229</v>
      </c>
      <c r="AV16" s="94">
        <v>0</v>
      </c>
      <c r="AW16" s="94">
        <v>3</v>
      </c>
      <c r="AX16" s="94">
        <v>837</v>
      </c>
      <c r="AY16" s="94">
        <v>168</v>
      </c>
      <c r="AZ16" s="94">
        <v>33</v>
      </c>
      <c r="BA16" s="94">
        <v>1141</v>
      </c>
      <c r="BB16" s="94">
        <v>1937</v>
      </c>
      <c r="BC16" s="94">
        <v>24172</v>
      </c>
      <c r="BD16" s="94">
        <v>662</v>
      </c>
      <c r="BE16" s="94">
        <v>7529</v>
      </c>
      <c r="BF16" s="94">
        <v>429</v>
      </c>
      <c r="BG16" s="94">
        <v>222</v>
      </c>
      <c r="BH16" s="94">
        <v>2879</v>
      </c>
      <c r="BI16" s="94">
        <v>268</v>
      </c>
      <c r="BJ16" s="97">
        <v>0</v>
      </c>
      <c r="BK16" s="72">
        <v>103572</v>
      </c>
      <c r="BL16" s="93">
        <v>507843</v>
      </c>
      <c r="BM16" s="94">
        <v>124</v>
      </c>
      <c r="BN16" s="97">
        <v>83</v>
      </c>
      <c r="BO16" s="32">
        <v>508050</v>
      </c>
      <c r="BP16" s="93">
        <v>0</v>
      </c>
      <c r="BQ16" s="97">
        <v>5051</v>
      </c>
      <c r="BR16" s="32">
        <v>5051</v>
      </c>
      <c r="BS16" s="84">
        <v>20350</v>
      </c>
      <c r="BT16" s="116">
        <v>533452</v>
      </c>
      <c r="BU16" s="72">
        <v>637023</v>
      </c>
      <c r="BW16" s="29"/>
    </row>
    <row r="17" spans="1:75" x14ac:dyDescent="0.2">
      <c r="A17" s="57" t="s">
        <v>63</v>
      </c>
      <c r="B17" s="118" t="s">
        <v>69</v>
      </c>
      <c r="C17" s="11" t="s">
        <v>144</v>
      </c>
      <c r="D17" s="93">
        <v>74</v>
      </c>
      <c r="E17" s="94">
        <v>8</v>
      </c>
      <c r="F17" s="94">
        <v>7</v>
      </c>
      <c r="G17" s="94">
        <v>94</v>
      </c>
      <c r="H17" s="94">
        <v>42</v>
      </c>
      <c r="I17" s="94">
        <v>0</v>
      </c>
      <c r="J17" s="94">
        <v>17</v>
      </c>
      <c r="K17" s="94">
        <v>16</v>
      </c>
      <c r="L17" s="94">
        <v>109</v>
      </c>
      <c r="M17" s="94">
        <v>0</v>
      </c>
      <c r="N17" s="94">
        <v>27</v>
      </c>
      <c r="O17" s="94">
        <v>1971</v>
      </c>
      <c r="P17" s="94">
        <v>15433</v>
      </c>
      <c r="Q17" s="94">
        <v>8</v>
      </c>
      <c r="R17" s="94">
        <v>12</v>
      </c>
      <c r="S17" s="94">
        <v>31</v>
      </c>
      <c r="T17" s="94">
        <v>42</v>
      </c>
      <c r="U17" s="94">
        <v>36</v>
      </c>
      <c r="V17" s="94">
        <v>22</v>
      </c>
      <c r="W17" s="94">
        <v>65</v>
      </c>
      <c r="X17" s="94">
        <v>224</v>
      </c>
      <c r="Y17" s="94">
        <v>141</v>
      </c>
      <c r="Z17" s="94">
        <v>123</v>
      </c>
      <c r="AA17" s="94">
        <v>0</v>
      </c>
      <c r="AB17" s="94">
        <v>12</v>
      </c>
      <c r="AC17" s="94">
        <v>14</v>
      </c>
      <c r="AD17" s="94">
        <v>316</v>
      </c>
      <c r="AE17" s="94">
        <v>10</v>
      </c>
      <c r="AF17" s="94">
        <v>103</v>
      </c>
      <c r="AG17" s="94">
        <v>2235</v>
      </c>
      <c r="AH17" s="94">
        <v>2</v>
      </c>
      <c r="AI17" s="94">
        <v>79</v>
      </c>
      <c r="AJ17" s="94">
        <v>13</v>
      </c>
      <c r="AK17" s="94">
        <v>146</v>
      </c>
      <c r="AL17" s="94">
        <v>7</v>
      </c>
      <c r="AM17" s="94">
        <v>320</v>
      </c>
      <c r="AN17" s="94">
        <v>2265</v>
      </c>
      <c r="AO17" s="94">
        <v>26</v>
      </c>
      <c r="AP17" s="94">
        <v>69</v>
      </c>
      <c r="AQ17" s="94">
        <v>2</v>
      </c>
      <c r="AR17" s="94">
        <v>0</v>
      </c>
      <c r="AS17" s="94">
        <v>83</v>
      </c>
      <c r="AT17" s="94">
        <v>60</v>
      </c>
      <c r="AU17" s="94">
        <v>27</v>
      </c>
      <c r="AV17" s="94">
        <v>0</v>
      </c>
      <c r="AW17" s="94">
        <v>0</v>
      </c>
      <c r="AX17" s="94">
        <v>48</v>
      </c>
      <c r="AY17" s="94">
        <v>9</v>
      </c>
      <c r="AZ17" s="94">
        <v>3</v>
      </c>
      <c r="BA17" s="94">
        <v>23</v>
      </c>
      <c r="BB17" s="94">
        <v>137</v>
      </c>
      <c r="BC17" s="94">
        <v>3674</v>
      </c>
      <c r="BD17" s="94">
        <v>171</v>
      </c>
      <c r="BE17" s="94">
        <v>1830</v>
      </c>
      <c r="BF17" s="94">
        <v>8</v>
      </c>
      <c r="BG17" s="94">
        <v>60</v>
      </c>
      <c r="BH17" s="94">
        <v>423</v>
      </c>
      <c r="BI17" s="94">
        <v>10</v>
      </c>
      <c r="BJ17" s="97">
        <v>0</v>
      </c>
      <c r="BK17" s="72">
        <v>30689</v>
      </c>
      <c r="BL17" s="93">
        <v>303501</v>
      </c>
      <c r="BM17" s="94">
        <v>76</v>
      </c>
      <c r="BN17" s="97">
        <v>26</v>
      </c>
      <c r="BO17" s="32">
        <v>303603</v>
      </c>
      <c r="BP17" s="93">
        <v>0</v>
      </c>
      <c r="BQ17" s="97">
        <v>-1791</v>
      </c>
      <c r="BR17" s="32">
        <v>-1791</v>
      </c>
      <c r="BS17" s="84">
        <v>25468</v>
      </c>
      <c r="BT17" s="116">
        <v>327281</v>
      </c>
      <c r="BU17" s="72">
        <v>357970</v>
      </c>
      <c r="BW17" s="29"/>
    </row>
    <row r="18" spans="1:75" ht="38.25" x14ac:dyDescent="0.2">
      <c r="A18" s="57" t="s">
        <v>64</v>
      </c>
      <c r="B18" s="65" t="s">
        <v>70</v>
      </c>
      <c r="C18" s="11" t="s">
        <v>145</v>
      </c>
      <c r="D18" s="93">
        <v>3685</v>
      </c>
      <c r="E18" s="94">
        <v>1260</v>
      </c>
      <c r="F18" s="94">
        <v>63</v>
      </c>
      <c r="G18" s="94">
        <v>709</v>
      </c>
      <c r="H18" s="94">
        <v>169</v>
      </c>
      <c r="I18" s="94">
        <v>4</v>
      </c>
      <c r="J18" s="94">
        <v>146</v>
      </c>
      <c r="K18" s="94">
        <v>252</v>
      </c>
      <c r="L18" s="94">
        <v>6446</v>
      </c>
      <c r="M18" s="94">
        <v>13</v>
      </c>
      <c r="N18" s="94">
        <v>48</v>
      </c>
      <c r="O18" s="94">
        <v>24</v>
      </c>
      <c r="P18" s="94">
        <v>72</v>
      </c>
      <c r="Q18" s="94">
        <v>55191</v>
      </c>
      <c r="R18" s="94">
        <v>6311</v>
      </c>
      <c r="S18" s="94">
        <v>256</v>
      </c>
      <c r="T18" s="94">
        <v>409</v>
      </c>
      <c r="U18" s="94">
        <v>2683</v>
      </c>
      <c r="V18" s="94">
        <v>548</v>
      </c>
      <c r="W18" s="94">
        <v>10480</v>
      </c>
      <c r="X18" s="94">
        <v>2519</v>
      </c>
      <c r="Y18" s="94">
        <v>3031</v>
      </c>
      <c r="Z18" s="94">
        <v>942</v>
      </c>
      <c r="AA18" s="94">
        <v>2</v>
      </c>
      <c r="AB18" s="94">
        <v>1556</v>
      </c>
      <c r="AC18" s="94">
        <v>108</v>
      </c>
      <c r="AD18" s="94">
        <v>256</v>
      </c>
      <c r="AE18" s="94">
        <v>692</v>
      </c>
      <c r="AF18" s="94">
        <v>2704</v>
      </c>
      <c r="AG18" s="94">
        <v>51023</v>
      </c>
      <c r="AH18" s="94">
        <v>8</v>
      </c>
      <c r="AI18" s="94">
        <v>1059</v>
      </c>
      <c r="AJ18" s="94">
        <v>59</v>
      </c>
      <c r="AK18" s="94">
        <v>130674</v>
      </c>
      <c r="AL18" s="94">
        <v>240</v>
      </c>
      <c r="AM18" s="94">
        <v>3373</v>
      </c>
      <c r="AN18" s="94">
        <v>1226</v>
      </c>
      <c r="AO18" s="94">
        <v>282</v>
      </c>
      <c r="AP18" s="94">
        <v>1354</v>
      </c>
      <c r="AQ18" s="94">
        <v>186</v>
      </c>
      <c r="AR18" s="94">
        <v>0</v>
      </c>
      <c r="AS18" s="94">
        <v>5642</v>
      </c>
      <c r="AT18" s="94">
        <v>130</v>
      </c>
      <c r="AU18" s="94">
        <v>0</v>
      </c>
      <c r="AV18" s="94">
        <v>6</v>
      </c>
      <c r="AW18" s="94">
        <v>1</v>
      </c>
      <c r="AX18" s="94">
        <v>32328</v>
      </c>
      <c r="AY18" s="94">
        <v>291</v>
      </c>
      <c r="AZ18" s="94">
        <v>22</v>
      </c>
      <c r="BA18" s="94">
        <v>361</v>
      </c>
      <c r="BB18" s="94">
        <v>994</v>
      </c>
      <c r="BC18" s="94">
        <v>1661</v>
      </c>
      <c r="BD18" s="94">
        <v>636</v>
      </c>
      <c r="BE18" s="94">
        <v>880</v>
      </c>
      <c r="BF18" s="94">
        <v>145</v>
      </c>
      <c r="BG18" s="94">
        <v>112</v>
      </c>
      <c r="BH18" s="94">
        <v>731</v>
      </c>
      <c r="BI18" s="94">
        <v>2168</v>
      </c>
      <c r="BJ18" s="97">
        <v>0</v>
      </c>
      <c r="BK18" s="72">
        <v>336173</v>
      </c>
      <c r="BL18" s="93">
        <v>41773</v>
      </c>
      <c r="BM18" s="94">
        <v>0</v>
      </c>
      <c r="BN18" s="97">
        <v>1</v>
      </c>
      <c r="BO18" s="32">
        <v>41775</v>
      </c>
      <c r="BP18" s="93">
        <v>118</v>
      </c>
      <c r="BQ18" s="97">
        <v>7764</v>
      </c>
      <c r="BR18" s="32">
        <v>7881</v>
      </c>
      <c r="BS18" s="84">
        <v>257770</v>
      </c>
      <c r="BT18" s="116">
        <v>307426</v>
      </c>
      <c r="BU18" s="72">
        <v>643599</v>
      </c>
      <c r="BW18" s="29"/>
    </row>
    <row r="19" spans="1:75" ht="25.5" x14ac:dyDescent="0.2">
      <c r="A19" s="57" t="s">
        <v>65</v>
      </c>
      <c r="B19" s="118" t="s">
        <v>71</v>
      </c>
      <c r="C19" s="11" t="s">
        <v>146</v>
      </c>
      <c r="D19" s="93">
        <v>18297</v>
      </c>
      <c r="E19" s="94">
        <v>235</v>
      </c>
      <c r="F19" s="94">
        <v>2954</v>
      </c>
      <c r="G19" s="94">
        <v>64</v>
      </c>
      <c r="H19" s="94">
        <v>369</v>
      </c>
      <c r="I19" s="94">
        <v>0</v>
      </c>
      <c r="J19" s="94">
        <v>69</v>
      </c>
      <c r="K19" s="94">
        <v>399</v>
      </c>
      <c r="L19" s="94">
        <v>136022</v>
      </c>
      <c r="M19" s="94">
        <v>26880</v>
      </c>
      <c r="N19" s="94">
        <v>1692</v>
      </c>
      <c r="O19" s="94">
        <v>557</v>
      </c>
      <c r="P19" s="94">
        <v>775</v>
      </c>
      <c r="Q19" s="94">
        <v>9763</v>
      </c>
      <c r="R19" s="94">
        <v>117353</v>
      </c>
      <c r="S19" s="94">
        <v>65077</v>
      </c>
      <c r="T19" s="94">
        <v>261</v>
      </c>
      <c r="U19" s="94">
        <v>16909</v>
      </c>
      <c r="V19" s="94">
        <v>8253</v>
      </c>
      <c r="W19" s="94">
        <v>15958</v>
      </c>
      <c r="X19" s="94">
        <v>1026</v>
      </c>
      <c r="Y19" s="94">
        <v>2948</v>
      </c>
      <c r="Z19" s="94">
        <v>2611</v>
      </c>
      <c r="AA19" s="94">
        <v>81</v>
      </c>
      <c r="AB19" s="94">
        <v>2783</v>
      </c>
      <c r="AC19" s="94">
        <v>1092</v>
      </c>
      <c r="AD19" s="94">
        <v>1509</v>
      </c>
      <c r="AE19" s="94">
        <v>1074</v>
      </c>
      <c r="AF19" s="94">
        <v>2593</v>
      </c>
      <c r="AG19" s="94">
        <v>8011</v>
      </c>
      <c r="AH19" s="94">
        <v>2811</v>
      </c>
      <c r="AI19" s="94">
        <v>1250</v>
      </c>
      <c r="AJ19" s="94">
        <v>94</v>
      </c>
      <c r="AK19" s="94">
        <v>6498</v>
      </c>
      <c r="AL19" s="94">
        <v>618</v>
      </c>
      <c r="AM19" s="94">
        <v>23007</v>
      </c>
      <c r="AN19" s="94">
        <v>19999</v>
      </c>
      <c r="AO19" s="94">
        <v>9693</v>
      </c>
      <c r="AP19" s="94">
        <v>1528</v>
      </c>
      <c r="AQ19" s="94">
        <v>303</v>
      </c>
      <c r="AR19" s="94">
        <v>232</v>
      </c>
      <c r="AS19" s="94">
        <v>2799</v>
      </c>
      <c r="AT19" s="94">
        <v>1361</v>
      </c>
      <c r="AU19" s="94">
        <v>3269</v>
      </c>
      <c r="AV19" s="94">
        <v>1047</v>
      </c>
      <c r="AW19" s="94">
        <v>91</v>
      </c>
      <c r="AX19" s="94">
        <v>17637</v>
      </c>
      <c r="AY19" s="94">
        <v>114</v>
      </c>
      <c r="AZ19" s="94">
        <v>1440</v>
      </c>
      <c r="BA19" s="94">
        <v>796</v>
      </c>
      <c r="BB19" s="94">
        <v>14272</v>
      </c>
      <c r="BC19" s="94">
        <v>10287</v>
      </c>
      <c r="BD19" s="94">
        <v>1994</v>
      </c>
      <c r="BE19" s="94">
        <v>5001</v>
      </c>
      <c r="BF19" s="94">
        <v>146</v>
      </c>
      <c r="BG19" s="94">
        <v>988</v>
      </c>
      <c r="BH19" s="94">
        <v>1474</v>
      </c>
      <c r="BI19" s="94">
        <v>153</v>
      </c>
      <c r="BJ19" s="97">
        <v>0</v>
      </c>
      <c r="BK19" s="72">
        <v>574517</v>
      </c>
      <c r="BL19" s="93">
        <v>95025</v>
      </c>
      <c r="BM19" s="94">
        <v>0</v>
      </c>
      <c r="BN19" s="97">
        <v>26</v>
      </c>
      <c r="BO19" s="32">
        <v>95051</v>
      </c>
      <c r="BP19" s="93">
        <v>0</v>
      </c>
      <c r="BQ19" s="97">
        <v>9187</v>
      </c>
      <c r="BR19" s="32">
        <v>9187</v>
      </c>
      <c r="BS19" s="84">
        <v>177007</v>
      </c>
      <c r="BT19" s="116">
        <v>281245</v>
      </c>
      <c r="BU19" s="72">
        <v>855762</v>
      </c>
      <c r="BW19" s="29"/>
    </row>
    <row r="20" spans="1:75" ht="25.5" x14ac:dyDescent="0.2">
      <c r="A20" s="57" t="s">
        <v>66</v>
      </c>
      <c r="B20" s="118" t="s">
        <v>72</v>
      </c>
      <c r="C20" s="11" t="s">
        <v>147</v>
      </c>
      <c r="D20" s="93">
        <v>385</v>
      </c>
      <c r="E20" s="94">
        <v>112</v>
      </c>
      <c r="F20" s="94">
        <v>21</v>
      </c>
      <c r="G20" s="94">
        <v>37</v>
      </c>
      <c r="H20" s="94">
        <v>936</v>
      </c>
      <c r="I20" s="94">
        <v>0</v>
      </c>
      <c r="J20" s="94">
        <v>57</v>
      </c>
      <c r="K20" s="94">
        <v>142</v>
      </c>
      <c r="L20" s="94">
        <v>11295</v>
      </c>
      <c r="M20" s="94">
        <v>412</v>
      </c>
      <c r="N20" s="94">
        <v>129</v>
      </c>
      <c r="O20" s="94">
        <v>151</v>
      </c>
      <c r="P20" s="94">
        <v>22</v>
      </c>
      <c r="Q20" s="94">
        <v>173</v>
      </c>
      <c r="R20" s="94">
        <v>1043</v>
      </c>
      <c r="S20" s="94">
        <v>87280</v>
      </c>
      <c r="T20" s="94">
        <v>745</v>
      </c>
      <c r="U20" s="95">
        <v>2741</v>
      </c>
      <c r="V20" s="94">
        <v>370</v>
      </c>
      <c r="W20" s="94">
        <v>305</v>
      </c>
      <c r="X20" s="94">
        <v>370</v>
      </c>
      <c r="Y20" s="94">
        <v>428</v>
      </c>
      <c r="Z20" s="94">
        <v>760</v>
      </c>
      <c r="AA20" s="94">
        <v>5</v>
      </c>
      <c r="AB20" s="95">
        <v>180</v>
      </c>
      <c r="AC20" s="94">
        <v>103</v>
      </c>
      <c r="AD20" s="94">
        <v>118</v>
      </c>
      <c r="AE20" s="94">
        <v>136</v>
      </c>
      <c r="AF20" s="94">
        <v>334</v>
      </c>
      <c r="AG20" s="94">
        <v>251</v>
      </c>
      <c r="AH20" s="94">
        <v>41</v>
      </c>
      <c r="AI20" s="94">
        <v>690</v>
      </c>
      <c r="AJ20" s="94">
        <v>42</v>
      </c>
      <c r="AK20" s="94">
        <v>4912</v>
      </c>
      <c r="AL20" s="94">
        <v>7536</v>
      </c>
      <c r="AM20" s="94">
        <v>56258</v>
      </c>
      <c r="AN20" s="94">
        <v>23812</v>
      </c>
      <c r="AO20" s="94">
        <v>8042</v>
      </c>
      <c r="AP20" s="94">
        <v>936</v>
      </c>
      <c r="AQ20" s="94">
        <v>87</v>
      </c>
      <c r="AR20" s="94">
        <v>314</v>
      </c>
      <c r="AS20" s="94">
        <v>2126</v>
      </c>
      <c r="AT20" s="94">
        <v>3118</v>
      </c>
      <c r="AU20" s="94">
        <v>15663</v>
      </c>
      <c r="AV20" s="94">
        <v>11916</v>
      </c>
      <c r="AW20" s="94">
        <v>197</v>
      </c>
      <c r="AX20" s="94">
        <v>3102</v>
      </c>
      <c r="AY20" s="94">
        <v>928</v>
      </c>
      <c r="AZ20" s="94">
        <v>6030</v>
      </c>
      <c r="BA20" s="94">
        <v>2280</v>
      </c>
      <c r="BB20" s="94">
        <v>29280</v>
      </c>
      <c r="BC20" s="94">
        <v>36326</v>
      </c>
      <c r="BD20" s="94">
        <v>7440</v>
      </c>
      <c r="BE20" s="94">
        <v>8907</v>
      </c>
      <c r="BF20" s="94">
        <v>53</v>
      </c>
      <c r="BG20" s="94">
        <v>10243</v>
      </c>
      <c r="BH20" s="94">
        <v>8555</v>
      </c>
      <c r="BI20" s="94">
        <v>466</v>
      </c>
      <c r="BJ20" s="97">
        <v>0</v>
      </c>
      <c r="BK20" s="72">
        <v>358338</v>
      </c>
      <c r="BL20" s="93">
        <v>81733</v>
      </c>
      <c r="BM20" s="94">
        <v>8308</v>
      </c>
      <c r="BN20" s="97">
        <v>56</v>
      </c>
      <c r="BO20" s="32">
        <v>90097</v>
      </c>
      <c r="BP20" s="93">
        <v>7604</v>
      </c>
      <c r="BQ20" s="97">
        <v>521</v>
      </c>
      <c r="BR20" s="32">
        <v>8125</v>
      </c>
      <c r="BS20" s="84">
        <v>30952</v>
      </c>
      <c r="BT20" s="116">
        <v>129175</v>
      </c>
      <c r="BU20" s="72">
        <v>487513</v>
      </c>
      <c r="BW20" s="29"/>
    </row>
    <row r="21" spans="1:75" ht="25.5" x14ac:dyDescent="0.2">
      <c r="A21" s="57" t="s">
        <v>67</v>
      </c>
      <c r="B21" s="118" t="s">
        <v>213</v>
      </c>
      <c r="C21" s="11" t="s">
        <v>148</v>
      </c>
      <c r="D21" s="93">
        <v>125720</v>
      </c>
      <c r="E21" s="94">
        <v>27020</v>
      </c>
      <c r="F21" s="94">
        <v>59575</v>
      </c>
      <c r="G21" s="94">
        <v>41776</v>
      </c>
      <c r="H21" s="94">
        <v>112690</v>
      </c>
      <c r="I21" s="94">
        <v>151</v>
      </c>
      <c r="J21" s="94">
        <v>20306</v>
      </c>
      <c r="K21" s="94">
        <v>31496</v>
      </c>
      <c r="L21" s="94">
        <v>28337</v>
      </c>
      <c r="M21" s="94">
        <v>489</v>
      </c>
      <c r="N21" s="94">
        <v>830</v>
      </c>
      <c r="O21" s="94">
        <v>464</v>
      </c>
      <c r="P21" s="94">
        <v>146</v>
      </c>
      <c r="Q21" s="94">
        <v>12178</v>
      </c>
      <c r="R21" s="94">
        <v>8792</v>
      </c>
      <c r="S21" s="94">
        <v>987</v>
      </c>
      <c r="T21" s="94">
        <v>886615</v>
      </c>
      <c r="U21" s="94">
        <v>277159</v>
      </c>
      <c r="V21" s="94">
        <v>4046</v>
      </c>
      <c r="W21" s="94">
        <v>38207</v>
      </c>
      <c r="X21" s="94">
        <v>125788</v>
      </c>
      <c r="Y21" s="94">
        <v>6703</v>
      </c>
      <c r="Z21" s="94">
        <v>10744</v>
      </c>
      <c r="AA21" s="94">
        <v>60</v>
      </c>
      <c r="AB21" s="94">
        <v>4257</v>
      </c>
      <c r="AC21" s="94">
        <v>1209</v>
      </c>
      <c r="AD21" s="94">
        <v>1375</v>
      </c>
      <c r="AE21" s="94">
        <v>2628</v>
      </c>
      <c r="AF21" s="94">
        <v>21826</v>
      </c>
      <c r="AG21" s="94">
        <v>3413</v>
      </c>
      <c r="AH21" s="94">
        <v>3602</v>
      </c>
      <c r="AI21" s="94">
        <v>111860</v>
      </c>
      <c r="AJ21" s="94">
        <v>3763</v>
      </c>
      <c r="AK21" s="94">
        <v>240780</v>
      </c>
      <c r="AL21" s="94">
        <v>12203</v>
      </c>
      <c r="AM21" s="94">
        <v>112547</v>
      </c>
      <c r="AN21" s="94">
        <v>66631</v>
      </c>
      <c r="AO21" s="94">
        <v>3899</v>
      </c>
      <c r="AP21" s="94">
        <v>393384</v>
      </c>
      <c r="AQ21" s="94">
        <v>32763</v>
      </c>
      <c r="AR21" s="94">
        <v>187125</v>
      </c>
      <c r="AS21" s="94">
        <v>119540</v>
      </c>
      <c r="AT21" s="94">
        <v>10008</v>
      </c>
      <c r="AU21" s="94">
        <v>5470</v>
      </c>
      <c r="AV21" s="94">
        <v>3052</v>
      </c>
      <c r="AW21" s="94">
        <v>65</v>
      </c>
      <c r="AX21" s="94">
        <v>14894</v>
      </c>
      <c r="AY21" s="94">
        <v>11773</v>
      </c>
      <c r="AZ21" s="94">
        <v>1015</v>
      </c>
      <c r="BA21" s="94">
        <v>5362</v>
      </c>
      <c r="BB21" s="94">
        <v>27852</v>
      </c>
      <c r="BC21" s="94">
        <v>79378</v>
      </c>
      <c r="BD21" s="94">
        <v>4095</v>
      </c>
      <c r="BE21" s="94">
        <v>17142</v>
      </c>
      <c r="BF21" s="94">
        <v>17251</v>
      </c>
      <c r="BG21" s="94">
        <v>1003</v>
      </c>
      <c r="BH21" s="94">
        <v>4610</v>
      </c>
      <c r="BI21" s="94">
        <v>2279</v>
      </c>
      <c r="BJ21" s="97">
        <v>0</v>
      </c>
      <c r="BK21" s="72">
        <v>3348339</v>
      </c>
      <c r="BL21" s="93">
        <v>719215</v>
      </c>
      <c r="BM21" s="94">
        <v>0</v>
      </c>
      <c r="BN21" s="97">
        <v>1</v>
      </c>
      <c r="BO21" s="32">
        <v>719215</v>
      </c>
      <c r="BP21" s="93">
        <v>0</v>
      </c>
      <c r="BQ21" s="97">
        <v>20355</v>
      </c>
      <c r="BR21" s="32">
        <v>20355</v>
      </c>
      <c r="BS21" s="84">
        <v>3138199</v>
      </c>
      <c r="BT21" s="116">
        <v>3877770</v>
      </c>
      <c r="BU21" s="72">
        <v>7226108</v>
      </c>
      <c r="BW21" s="29"/>
    </row>
    <row r="22" spans="1:75" ht="38.25" x14ac:dyDescent="0.2">
      <c r="A22" s="57" t="s">
        <v>68</v>
      </c>
      <c r="B22" s="118" t="s">
        <v>214</v>
      </c>
      <c r="C22" s="11" t="s">
        <v>149</v>
      </c>
      <c r="D22" s="93">
        <v>198070</v>
      </c>
      <c r="E22" s="94">
        <v>532</v>
      </c>
      <c r="F22" s="94">
        <v>409</v>
      </c>
      <c r="G22" s="94">
        <v>2120</v>
      </c>
      <c r="H22" s="94">
        <v>40739</v>
      </c>
      <c r="I22" s="94">
        <v>119</v>
      </c>
      <c r="J22" s="94">
        <v>5556</v>
      </c>
      <c r="K22" s="94">
        <v>1530</v>
      </c>
      <c r="L22" s="94">
        <v>80590</v>
      </c>
      <c r="M22" s="94">
        <v>11229</v>
      </c>
      <c r="N22" s="94">
        <v>40772</v>
      </c>
      <c r="O22" s="94">
        <v>2372</v>
      </c>
      <c r="P22" s="94">
        <v>3840</v>
      </c>
      <c r="Q22" s="94">
        <v>34002</v>
      </c>
      <c r="R22" s="94">
        <v>45056</v>
      </c>
      <c r="S22" s="94">
        <v>22116</v>
      </c>
      <c r="T22" s="94">
        <v>121949</v>
      </c>
      <c r="U22" s="95">
        <v>525961</v>
      </c>
      <c r="V22" s="94">
        <v>383555</v>
      </c>
      <c r="W22" s="94">
        <v>75400</v>
      </c>
      <c r="X22" s="94">
        <v>64445</v>
      </c>
      <c r="Y22" s="94">
        <v>29191</v>
      </c>
      <c r="Z22" s="94">
        <v>31463</v>
      </c>
      <c r="AA22" s="94">
        <v>401</v>
      </c>
      <c r="AB22" s="95">
        <v>30154</v>
      </c>
      <c r="AC22" s="94">
        <v>7831</v>
      </c>
      <c r="AD22" s="94">
        <v>11152</v>
      </c>
      <c r="AE22" s="94">
        <v>27472</v>
      </c>
      <c r="AF22" s="94">
        <v>42358</v>
      </c>
      <c r="AG22" s="94">
        <v>22605</v>
      </c>
      <c r="AH22" s="94">
        <v>2163</v>
      </c>
      <c r="AI22" s="94">
        <v>3185</v>
      </c>
      <c r="AJ22" s="94">
        <v>5411</v>
      </c>
      <c r="AK22" s="94">
        <v>56406</v>
      </c>
      <c r="AL22" s="94">
        <v>5171</v>
      </c>
      <c r="AM22" s="94">
        <v>31316</v>
      </c>
      <c r="AN22" s="94">
        <v>8672</v>
      </c>
      <c r="AO22" s="94">
        <v>5368</v>
      </c>
      <c r="AP22" s="94">
        <v>8045</v>
      </c>
      <c r="AQ22" s="94">
        <v>453</v>
      </c>
      <c r="AR22" s="94">
        <v>481</v>
      </c>
      <c r="AS22" s="94">
        <v>8162</v>
      </c>
      <c r="AT22" s="94">
        <v>347</v>
      </c>
      <c r="AU22" s="94">
        <v>249</v>
      </c>
      <c r="AV22" s="94">
        <v>196</v>
      </c>
      <c r="AW22" s="94">
        <v>68</v>
      </c>
      <c r="AX22" s="94">
        <v>17169</v>
      </c>
      <c r="AY22" s="94">
        <v>792</v>
      </c>
      <c r="AZ22" s="94">
        <v>977</v>
      </c>
      <c r="BA22" s="94">
        <v>18718</v>
      </c>
      <c r="BB22" s="94">
        <v>25169</v>
      </c>
      <c r="BC22" s="94">
        <v>33314</v>
      </c>
      <c r="BD22" s="94">
        <v>5527</v>
      </c>
      <c r="BE22" s="94">
        <v>306907</v>
      </c>
      <c r="BF22" s="94">
        <v>4436</v>
      </c>
      <c r="BG22" s="94">
        <v>483</v>
      </c>
      <c r="BH22" s="94">
        <v>8147</v>
      </c>
      <c r="BI22" s="94">
        <v>6418</v>
      </c>
      <c r="BJ22" s="97">
        <v>0</v>
      </c>
      <c r="BK22" s="72">
        <v>2426739</v>
      </c>
      <c r="BL22" s="93">
        <v>754925</v>
      </c>
      <c r="BM22" s="94">
        <v>44567</v>
      </c>
      <c r="BN22" s="97">
        <v>55</v>
      </c>
      <c r="BO22" s="32">
        <v>799546</v>
      </c>
      <c r="BP22" s="93">
        <v>0</v>
      </c>
      <c r="BQ22" s="97">
        <v>85864</v>
      </c>
      <c r="BR22" s="32">
        <v>85864</v>
      </c>
      <c r="BS22" s="84">
        <v>1195208</v>
      </c>
      <c r="BT22" s="116">
        <v>2080618</v>
      </c>
      <c r="BU22" s="72">
        <v>4507357</v>
      </c>
      <c r="BW22" s="29"/>
    </row>
    <row r="23" spans="1:75" x14ac:dyDescent="0.2">
      <c r="A23" s="57" t="s">
        <v>69</v>
      </c>
      <c r="B23" s="65" t="s">
        <v>73</v>
      </c>
      <c r="C23" s="11" t="s">
        <v>150</v>
      </c>
      <c r="D23" s="93">
        <v>18719</v>
      </c>
      <c r="E23" s="94">
        <v>1523</v>
      </c>
      <c r="F23" s="94">
        <v>1994</v>
      </c>
      <c r="G23" s="94">
        <v>6824</v>
      </c>
      <c r="H23" s="94">
        <v>7863</v>
      </c>
      <c r="I23" s="94">
        <v>13</v>
      </c>
      <c r="J23" s="94">
        <v>2643</v>
      </c>
      <c r="K23" s="94">
        <v>3920</v>
      </c>
      <c r="L23" s="94">
        <v>102692</v>
      </c>
      <c r="M23" s="94">
        <v>4492</v>
      </c>
      <c r="N23" s="94">
        <v>2085</v>
      </c>
      <c r="O23" s="94">
        <v>666</v>
      </c>
      <c r="P23" s="94">
        <v>602</v>
      </c>
      <c r="Q23" s="94">
        <v>7174</v>
      </c>
      <c r="R23" s="94">
        <v>4908</v>
      </c>
      <c r="S23" s="94">
        <v>7561</v>
      </c>
      <c r="T23" s="94">
        <v>2580</v>
      </c>
      <c r="U23" s="94">
        <v>26041</v>
      </c>
      <c r="V23" s="94">
        <v>62682</v>
      </c>
      <c r="W23" s="94">
        <v>14590</v>
      </c>
      <c r="X23" s="94">
        <v>4979</v>
      </c>
      <c r="Y23" s="94">
        <v>17757</v>
      </c>
      <c r="Z23" s="94">
        <v>36078</v>
      </c>
      <c r="AA23" s="94">
        <v>1354</v>
      </c>
      <c r="AB23" s="94">
        <v>20728</v>
      </c>
      <c r="AC23" s="94">
        <v>5016</v>
      </c>
      <c r="AD23" s="94">
        <v>5820</v>
      </c>
      <c r="AE23" s="94">
        <v>65217</v>
      </c>
      <c r="AF23" s="94">
        <v>17956</v>
      </c>
      <c r="AG23" s="94">
        <v>27588</v>
      </c>
      <c r="AH23" s="94">
        <v>289</v>
      </c>
      <c r="AI23" s="94">
        <v>9062</v>
      </c>
      <c r="AJ23" s="94">
        <v>2338</v>
      </c>
      <c r="AK23" s="94">
        <v>355446</v>
      </c>
      <c r="AL23" s="94">
        <v>4730</v>
      </c>
      <c r="AM23" s="94">
        <v>29608</v>
      </c>
      <c r="AN23" s="94">
        <v>52467</v>
      </c>
      <c r="AO23" s="94">
        <v>7740</v>
      </c>
      <c r="AP23" s="94">
        <v>13761</v>
      </c>
      <c r="AQ23" s="94">
        <v>179</v>
      </c>
      <c r="AR23" s="94">
        <v>1055</v>
      </c>
      <c r="AS23" s="94">
        <v>10184</v>
      </c>
      <c r="AT23" s="94">
        <v>1393</v>
      </c>
      <c r="AU23" s="94">
        <v>655</v>
      </c>
      <c r="AV23" s="94">
        <v>965</v>
      </c>
      <c r="AW23" s="94">
        <v>10</v>
      </c>
      <c r="AX23" s="94">
        <v>67640</v>
      </c>
      <c r="AY23" s="94">
        <v>1180</v>
      </c>
      <c r="AZ23" s="94">
        <v>1442</v>
      </c>
      <c r="BA23" s="94">
        <v>2972</v>
      </c>
      <c r="BB23" s="94">
        <v>9291</v>
      </c>
      <c r="BC23" s="94">
        <v>4104</v>
      </c>
      <c r="BD23" s="94">
        <v>1846</v>
      </c>
      <c r="BE23" s="94">
        <v>7089</v>
      </c>
      <c r="BF23" s="94">
        <v>1964</v>
      </c>
      <c r="BG23" s="94">
        <v>393</v>
      </c>
      <c r="BH23" s="94">
        <v>1003</v>
      </c>
      <c r="BI23" s="94">
        <v>380</v>
      </c>
      <c r="BJ23" s="97">
        <v>0</v>
      </c>
      <c r="BK23" s="72">
        <v>1071251</v>
      </c>
      <c r="BL23" s="93">
        <v>119161</v>
      </c>
      <c r="BM23" s="94">
        <v>0</v>
      </c>
      <c r="BN23" s="97">
        <v>14</v>
      </c>
      <c r="BO23" s="32">
        <v>119175</v>
      </c>
      <c r="BP23" s="93">
        <v>0</v>
      </c>
      <c r="BQ23" s="97">
        <v>13808</v>
      </c>
      <c r="BR23" s="32">
        <v>13808</v>
      </c>
      <c r="BS23" s="84">
        <v>112399</v>
      </c>
      <c r="BT23" s="116">
        <v>245382</v>
      </c>
      <c r="BU23" s="72">
        <v>1316633</v>
      </c>
      <c r="BW23" s="29"/>
    </row>
    <row r="24" spans="1:75" ht="25.5" x14ac:dyDescent="0.2">
      <c r="A24" s="57" t="s">
        <v>70</v>
      </c>
      <c r="B24" s="118" t="s">
        <v>74</v>
      </c>
      <c r="C24" s="11" t="s">
        <v>151</v>
      </c>
      <c r="D24" s="93">
        <v>4890</v>
      </c>
      <c r="E24" s="94">
        <v>437</v>
      </c>
      <c r="F24" s="94">
        <v>142</v>
      </c>
      <c r="G24" s="94">
        <v>832</v>
      </c>
      <c r="H24" s="94">
        <v>9606</v>
      </c>
      <c r="I24" s="94">
        <v>21</v>
      </c>
      <c r="J24" s="94">
        <v>1176</v>
      </c>
      <c r="K24" s="94">
        <v>2220</v>
      </c>
      <c r="L24" s="94">
        <v>47998</v>
      </c>
      <c r="M24" s="94">
        <v>1</v>
      </c>
      <c r="N24" s="94">
        <v>115</v>
      </c>
      <c r="O24" s="94">
        <v>129</v>
      </c>
      <c r="P24" s="94">
        <v>57</v>
      </c>
      <c r="Q24" s="94">
        <v>2385</v>
      </c>
      <c r="R24" s="94">
        <v>539</v>
      </c>
      <c r="S24" s="94">
        <v>103</v>
      </c>
      <c r="T24" s="94">
        <v>257</v>
      </c>
      <c r="U24" s="94">
        <v>7997</v>
      </c>
      <c r="V24" s="94">
        <v>10292</v>
      </c>
      <c r="W24" s="94">
        <v>178252</v>
      </c>
      <c r="X24" s="94">
        <v>47318</v>
      </c>
      <c r="Y24" s="94">
        <v>10767</v>
      </c>
      <c r="Z24" s="94">
        <v>12373</v>
      </c>
      <c r="AA24" s="94">
        <v>312</v>
      </c>
      <c r="AB24" s="94">
        <v>8494</v>
      </c>
      <c r="AC24" s="94">
        <v>1296</v>
      </c>
      <c r="AD24" s="94">
        <v>1814</v>
      </c>
      <c r="AE24" s="94">
        <v>16723</v>
      </c>
      <c r="AF24" s="94">
        <v>8762</v>
      </c>
      <c r="AG24" s="94">
        <v>4721</v>
      </c>
      <c r="AH24" s="94">
        <v>1056</v>
      </c>
      <c r="AI24" s="94">
        <v>8843</v>
      </c>
      <c r="AJ24" s="94">
        <v>929</v>
      </c>
      <c r="AK24" s="94">
        <v>888899</v>
      </c>
      <c r="AL24" s="94">
        <v>2432</v>
      </c>
      <c r="AM24" s="94">
        <v>4432</v>
      </c>
      <c r="AN24" s="94">
        <v>3441</v>
      </c>
      <c r="AO24" s="94">
        <v>3362</v>
      </c>
      <c r="AP24" s="94">
        <v>5870</v>
      </c>
      <c r="AQ24" s="94">
        <v>1409</v>
      </c>
      <c r="AR24" s="94">
        <v>56</v>
      </c>
      <c r="AS24" s="94">
        <v>19952</v>
      </c>
      <c r="AT24" s="94">
        <v>195</v>
      </c>
      <c r="AU24" s="94">
        <v>0</v>
      </c>
      <c r="AV24" s="94">
        <v>23</v>
      </c>
      <c r="AW24" s="94">
        <v>0</v>
      </c>
      <c r="AX24" s="94">
        <v>49452</v>
      </c>
      <c r="AY24" s="94">
        <v>807</v>
      </c>
      <c r="AZ24" s="94">
        <v>100</v>
      </c>
      <c r="BA24" s="94">
        <v>2081</v>
      </c>
      <c r="BB24" s="94">
        <v>8674</v>
      </c>
      <c r="BC24" s="94">
        <v>2437</v>
      </c>
      <c r="BD24" s="94">
        <v>1310</v>
      </c>
      <c r="BE24" s="94">
        <v>3866</v>
      </c>
      <c r="BF24" s="94">
        <v>4379</v>
      </c>
      <c r="BG24" s="94">
        <v>1686</v>
      </c>
      <c r="BH24" s="94">
        <v>1164</v>
      </c>
      <c r="BI24" s="94">
        <v>1040</v>
      </c>
      <c r="BJ24" s="97">
        <v>0</v>
      </c>
      <c r="BK24" s="72">
        <v>1397925</v>
      </c>
      <c r="BL24" s="93">
        <v>77851</v>
      </c>
      <c r="BM24" s="94">
        <v>0</v>
      </c>
      <c r="BN24" s="97">
        <v>46</v>
      </c>
      <c r="BO24" s="32">
        <v>77897</v>
      </c>
      <c r="BP24" s="93">
        <v>0</v>
      </c>
      <c r="BQ24" s="97">
        <v>22583</v>
      </c>
      <c r="BR24" s="32">
        <v>22583</v>
      </c>
      <c r="BS24" s="84">
        <v>78500</v>
      </c>
      <c r="BT24" s="116">
        <v>178980</v>
      </c>
      <c r="BU24" s="72">
        <v>1576905</v>
      </c>
      <c r="BW24" s="29"/>
    </row>
    <row r="25" spans="1:75" x14ac:dyDescent="0.2">
      <c r="A25" s="57" t="s">
        <v>71</v>
      </c>
      <c r="B25" s="118" t="s">
        <v>75</v>
      </c>
      <c r="C25" s="11" t="s">
        <v>152</v>
      </c>
      <c r="D25" s="93">
        <v>2112</v>
      </c>
      <c r="E25" s="94">
        <v>579</v>
      </c>
      <c r="F25" s="94">
        <v>868</v>
      </c>
      <c r="G25" s="94">
        <v>4943</v>
      </c>
      <c r="H25" s="94">
        <v>75568</v>
      </c>
      <c r="I25" s="94">
        <v>47</v>
      </c>
      <c r="J25" s="94">
        <v>12784</v>
      </c>
      <c r="K25" s="94">
        <v>2096</v>
      </c>
      <c r="L25" s="94">
        <v>13264</v>
      </c>
      <c r="M25" s="94">
        <v>2617</v>
      </c>
      <c r="N25" s="94">
        <v>380</v>
      </c>
      <c r="O25" s="94">
        <v>41</v>
      </c>
      <c r="P25" s="94">
        <v>25</v>
      </c>
      <c r="Q25" s="94">
        <v>2237</v>
      </c>
      <c r="R25" s="94">
        <v>1836</v>
      </c>
      <c r="S25" s="94">
        <v>2994</v>
      </c>
      <c r="T25" s="94">
        <v>7580</v>
      </c>
      <c r="U25" s="94">
        <v>11206</v>
      </c>
      <c r="V25" s="94">
        <v>7260</v>
      </c>
      <c r="W25" s="94">
        <v>36637</v>
      </c>
      <c r="X25" s="94">
        <v>965413</v>
      </c>
      <c r="Y25" s="94">
        <v>401903</v>
      </c>
      <c r="Z25" s="94">
        <v>201705</v>
      </c>
      <c r="AA25" s="94">
        <v>2688</v>
      </c>
      <c r="AB25" s="94">
        <v>187544</v>
      </c>
      <c r="AC25" s="94">
        <v>14721</v>
      </c>
      <c r="AD25" s="94">
        <v>26201</v>
      </c>
      <c r="AE25" s="94">
        <v>91409</v>
      </c>
      <c r="AF25" s="94">
        <v>176232</v>
      </c>
      <c r="AG25" s="94">
        <v>46516</v>
      </c>
      <c r="AH25" s="94">
        <v>169811</v>
      </c>
      <c r="AI25" s="94">
        <v>18145</v>
      </c>
      <c r="AJ25" s="94">
        <v>2699</v>
      </c>
      <c r="AK25" s="94">
        <v>447600</v>
      </c>
      <c r="AL25" s="94">
        <v>2027</v>
      </c>
      <c r="AM25" s="94">
        <v>5163</v>
      </c>
      <c r="AN25" s="94">
        <v>3248</v>
      </c>
      <c r="AO25" s="94">
        <v>129</v>
      </c>
      <c r="AP25" s="94">
        <v>18220</v>
      </c>
      <c r="AQ25" s="94">
        <v>616</v>
      </c>
      <c r="AR25" s="94">
        <v>4</v>
      </c>
      <c r="AS25" s="94">
        <v>9699</v>
      </c>
      <c r="AT25" s="94">
        <v>153</v>
      </c>
      <c r="AU25" s="94">
        <v>0</v>
      </c>
      <c r="AV25" s="94">
        <v>0</v>
      </c>
      <c r="AW25" s="94">
        <v>0</v>
      </c>
      <c r="AX25" s="94">
        <v>9649</v>
      </c>
      <c r="AY25" s="94">
        <v>1705</v>
      </c>
      <c r="AZ25" s="94">
        <v>23</v>
      </c>
      <c r="BA25" s="94">
        <v>16762</v>
      </c>
      <c r="BB25" s="94">
        <v>8567</v>
      </c>
      <c r="BC25" s="94">
        <v>1499</v>
      </c>
      <c r="BD25" s="94">
        <v>465</v>
      </c>
      <c r="BE25" s="94">
        <v>801</v>
      </c>
      <c r="BF25" s="94">
        <v>677</v>
      </c>
      <c r="BG25" s="94">
        <v>258</v>
      </c>
      <c r="BH25" s="94">
        <v>179</v>
      </c>
      <c r="BI25" s="94">
        <v>127</v>
      </c>
      <c r="BJ25" s="97">
        <v>0</v>
      </c>
      <c r="BK25" s="72">
        <v>3017630</v>
      </c>
      <c r="BL25" s="93">
        <v>3762</v>
      </c>
      <c r="BM25" s="94">
        <v>0</v>
      </c>
      <c r="BN25" s="97">
        <v>0</v>
      </c>
      <c r="BO25" s="32">
        <v>3762</v>
      </c>
      <c r="BP25" s="93">
        <v>349872</v>
      </c>
      <c r="BQ25" s="97">
        <v>70647</v>
      </c>
      <c r="BR25" s="32">
        <v>420518</v>
      </c>
      <c r="BS25" s="84">
        <v>1932662</v>
      </c>
      <c r="BT25" s="116">
        <v>2356943</v>
      </c>
      <c r="BU25" s="72">
        <v>5374573</v>
      </c>
      <c r="BW25" s="29"/>
    </row>
    <row r="26" spans="1:75" ht="25.5" x14ac:dyDescent="0.2">
      <c r="A26" s="57" t="s">
        <v>72</v>
      </c>
      <c r="B26" s="118" t="s">
        <v>76</v>
      </c>
      <c r="C26" s="11" t="s">
        <v>153</v>
      </c>
      <c r="D26" s="93">
        <v>16165</v>
      </c>
      <c r="E26" s="94">
        <v>2915</v>
      </c>
      <c r="F26" s="94">
        <v>2684</v>
      </c>
      <c r="G26" s="94">
        <v>8338</v>
      </c>
      <c r="H26" s="94">
        <v>21369</v>
      </c>
      <c r="I26" s="94">
        <v>10</v>
      </c>
      <c r="J26" s="94">
        <v>7814</v>
      </c>
      <c r="K26" s="94">
        <v>4633</v>
      </c>
      <c r="L26" s="94">
        <v>57201</v>
      </c>
      <c r="M26" s="94">
        <v>553</v>
      </c>
      <c r="N26" s="94">
        <v>623</v>
      </c>
      <c r="O26" s="94">
        <v>1052</v>
      </c>
      <c r="P26" s="94">
        <v>864</v>
      </c>
      <c r="Q26" s="94">
        <v>5491</v>
      </c>
      <c r="R26" s="94">
        <v>3504</v>
      </c>
      <c r="S26" s="94">
        <v>692</v>
      </c>
      <c r="T26" s="94">
        <v>4807</v>
      </c>
      <c r="U26" s="94">
        <v>11169</v>
      </c>
      <c r="V26" s="94">
        <v>5846</v>
      </c>
      <c r="W26" s="94">
        <v>23672</v>
      </c>
      <c r="X26" s="94">
        <v>16075</v>
      </c>
      <c r="Y26" s="94">
        <v>81167</v>
      </c>
      <c r="Z26" s="94">
        <v>140043</v>
      </c>
      <c r="AA26" s="94">
        <v>1207</v>
      </c>
      <c r="AB26" s="94">
        <v>16064</v>
      </c>
      <c r="AC26" s="94">
        <v>7254</v>
      </c>
      <c r="AD26" s="94">
        <v>15295</v>
      </c>
      <c r="AE26" s="94">
        <v>64927</v>
      </c>
      <c r="AF26" s="94">
        <v>108497</v>
      </c>
      <c r="AG26" s="94">
        <v>19588</v>
      </c>
      <c r="AH26" s="94">
        <v>1439</v>
      </c>
      <c r="AI26" s="94">
        <v>32447</v>
      </c>
      <c r="AJ26" s="94">
        <v>1160</v>
      </c>
      <c r="AK26" s="94">
        <v>560525</v>
      </c>
      <c r="AL26" s="94">
        <v>9372</v>
      </c>
      <c r="AM26" s="94">
        <v>23738</v>
      </c>
      <c r="AN26" s="94">
        <v>2451</v>
      </c>
      <c r="AO26" s="94">
        <v>2397</v>
      </c>
      <c r="AP26" s="94">
        <v>9367</v>
      </c>
      <c r="AQ26" s="94">
        <v>1067</v>
      </c>
      <c r="AR26" s="94">
        <v>543</v>
      </c>
      <c r="AS26" s="94">
        <v>14152</v>
      </c>
      <c r="AT26" s="94">
        <v>999</v>
      </c>
      <c r="AU26" s="94">
        <v>1172</v>
      </c>
      <c r="AV26" s="94">
        <v>890</v>
      </c>
      <c r="AW26" s="94">
        <v>17</v>
      </c>
      <c r="AX26" s="94">
        <v>26881</v>
      </c>
      <c r="AY26" s="94">
        <v>3120</v>
      </c>
      <c r="AZ26" s="94">
        <v>327</v>
      </c>
      <c r="BA26" s="94">
        <v>14107</v>
      </c>
      <c r="BB26" s="94">
        <v>14937</v>
      </c>
      <c r="BC26" s="94">
        <v>5851</v>
      </c>
      <c r="BD26" s="94">
        <v>915</v>
      </c>
      <c r="BE26" s="94">
        <v>2149</v>
      </c>
      <c r="BF26" s="94">
        <v>1401</v>
      </c>
      <c r="BG26" s="94">
        <v>491</v>
      </c>
      <c r="BH26" s="94">
        <v>617</v>
      </c>
      <c r="BI26" s="94">
        <v>905</v>
      </c>
      <c r="BJ26" s="97">
        <v>0</v>
      </c>
      <c r="BK26" s="72">
        <v>1382956</v>
      </c>
      <c r="BL26" s="93">
        <v>119042</v>
      </c>
      <c r="BM26" s="94">
        <v>0</v>
      </c>
      <c r="BN26" s="97">
        <v>14</v>
      </c>
      <c r="BO26" s="32">
        <v>119056</v>
      </c>
      <c r="BP26" s="93">
        <v>62846</v>
      </c>
      <c r="BQ26" s="97">
        <v>27881</v>
      </c>
      <c r="BR26" s="32">
        <v>90728</v>
      </c>
      <c r="BS26" s="84">
        <v>113051</v>
      </c>
      <c r="BT26" s="116">
        <v>322835</v>
      </c>
      <c r="BU26" s="72">
        <v>1705791</v>
      </c>
      <c r="BW26" s="29"/>
    </row>
    <row r="27" spans="1:75" ht="38.25" x14ac:dyDescent="0.2">
      <c r="A27" s="57" t="s">
        <v>110</v>
      </c>
      <c r="B27" s="118" t="s">
        <v>215</v>
      </c>
      <c r="C27" s="11" t="s">
        <v>154</v>
      </c>
      <c r="D27" s="93">
        <v>96008</v>
      </c>
      <c r="E27" s="94">
        <v>10995</v>
      </c>
      <c r="F27" s="94">
        <v>10193</v>
      </c>
      <c r="G27" s="94">
        <v>46845</v>
      </c>
      <c r="H27" s="94">
        <v>81236</v>
      </c>
      <c r="I27" s="94">
        <v>95</v>
      </c>
      <c r="J27" s="94">
        <v>30275</v>
      </c>
      <c r="K27" s="94">
        <v>29031</v>
      </c>
      <c r="L27" s="94">
        <v>46553</v>
      </c>
      <c r="M27" s="94">
        <v>1258</v>
      </c>
      <c r="N27" s="94">
        <v>2156</v>
      </c>
      <c r="O27" s="94">
        <v>1348</v>
      </c>
      <c r="P27" s="94">
        <v>313</v>
      </c>
      <c r="Q27" s="94">
        <v>10807</v>
      </c>
      <c r="R27" s="94">
        <v>17246</v>
      </c>
      <c r="S27" s="94">
        <v>3223</v>
      </c>
      <c r="T27" s="94">
        <v>24179</v>
      </c>
      <c r="U27" s="94">
        <v>24849</v>
      </c>
      <c r="V27" s="94">
        <v>11776</v>
      </c>
      <c r="W27" s="94">
        <v>36005</v>
      </c>
      <c r="X27" s="94">
        <v>115151</v>
      </c>
      <c r="Y27" s="94">
        <v>27633</v>
      </c>
      <c r="Z27" s="94">
        <v>238813</v>
      </c>
      <c r="AA27" s="94">
        <v>623</v>
      </c>
      <c r="AB27" s="94">
        <v>16186</v>
      </c>
      <c r="AC27" s="94">
        <v>10573</v>
      </c>
      <c r="AD27" s="94">
        <v>19570</v>
      </c>
      <c r="AE27" s="94">
        <v>36542</v>
      </c>
      <c r="AF27" s="94">
        <v>159106</v>
      </c>
      <c r="AG27" s="94">
        <v>4896</v>
      </c>
      <c r="AH27" s="94">
        <v>2502</v>
      </c>
      <c r="AI27" s="94">
        <v>33634</v>
      </c>
      <c r="AJ27" s="94">
        <v>6644</v>
      </c>
      <c r="AK27" s="94">
        <v>166516</v>
      </c>
      <c r="AL27" s="94">
        <v>12719</v>
      </c>
      <c r="AM27" s="94">
        <v>38733</v>
      </c>
      <c r="AN27" s="94">
        <v>35675</v>
      </c>
      <c r="AO27" s="94">
        <v>4909</v>
      </c>
      <c r="AP27" s="94">
        <v>51384</v>
      </c>
      <c r="AQ27" s="94">
        <v>5184</v>
      </c>
      <c r="AR27" s="94">
        <v>6837</v>
      </c>
      <c r="AS27" s="94">
        <v>32490</v>
      </c>
      <c r="AT27" s="94">
        <v>5181</v>
      </c>
      <c r="AU27" s="94">
        <v>78</v>
      </c>
      <c r="AV27" s="94">
        <v>104</v>
      </c>
      <c r="AW27" s="94">
        <v>3</v>
      </c>
      <c r="AX27" s="94">
        <v>44598</v>
      </c>
      <c r="AY27" s="94">
        <v>5479</v>
      </c>
      <c r="AZ27" s="94">
        <v>4779</v>
      </c>
      <c r="BA27" s="94">
        <v>26840</v>
      </c>
      <c r="BB27" s="94">
        <v>18465</v>
      </c>
      <c r="BC27" s="94">
        <v>12797</v>
      </c>
      <c r="BD27" s="94">
        <v>3102</v>
      </c>
      <c r="BE27" s="94">
        <v>7746</v>
      </c>
      <c r="BF27" s="94">
        <v>11426</v>
      </c>
      <c r="BG27" s="94">
        <v>410</v>
      </c>
      <c r="BH27" s="94">
        <v>3487</v>
      </c>
      <c r="BI27" s="94">
        <v>3001</v>
      </c>
      <c r="BJ27" s="97">
        <v>0</v>
      </c>
      <c r="BK27" s="72">
        <v>1658208</v>
      </c>
      <c r="BL27" s="93">
        <v>302803</v>
      </c>
      <c r="BM27" s="94">
        <v>90</v>
      </c>
      <c r="BN27" s="97">
        <v>154</v>
      </c>
      <c r="BO27" s="32">
        <v>303047</v>
      </c>
      <c r="BP27" s="93">
        <v>1277800</v>
      </c>
      <c r="BQ27" s="97">
        <v>58557</v>
      </c>
      <c r="BR27" s="32">
        <v>1336357</v>
      </c>
      <c r="BS27" s="84">
        <v>202147</v>
      </c>
      <c r="BT27" s="116">
        <v>1841551</v>
      </c>
      <c r="BU27" s="72">
        <v>3499760</v>
      </c>
      <c r="BW27" s="29"/>
    </row>
    <row r="28" spans="1:75" ht="25.5" x14ac:dyDescent="0.2">
      <c r="A28" s="57" t="s">
        <v>111</v>
      </c>
      <c r="B28" s="118" t="s">
        <v>77</v>
      </c>
      <c r="C28" s="11" t="s">
        <v>155</v>
      </c>
      <c r="D28" s="93">
        <v>166</v>
      </c>
      <c r="E28" s="94">
        <v>550</v>
      </c>
      <c r="F28" s="94">
        <v>33</v>
      </c>
      <c r="G28" s="94">
        <v>158</v>
      </c>
      <c r="H28" s="94">
        <v>421</v>
      </c>
      <c r="I28" s="94">
        <v>0</v>
      </c>
      <c r="J28" s="94">
        <v>68</v>
      </c>
      <c r="K28" s="94">
        <v>54</v>
      </c>
      <c r="L28" s="94">
        <v>296</v>
      </c>
      <c r="M28" s="94">
        <v>5</v>
      </c>
      <c r="N28" s="94">
        <v>16</v>
      </c>
      <c r="O28" s="94">
        <v>19</v>
      </c>
      <c r="P28" s="94">
        <v>10</v>
      </c>
      <c r="Q28" s="94">
        <v>49</v>
      </c>
      <c r="R28" s="94">
        <v>48</v>
      </c>
      <c r="S28" s="94">
        <v>3231</v>
      </c>
      <c r="T28" s="94">
        <v>95</v>
      </c>
      <c r="U28" s="94">
        <v>806</v>
      </c>
      <c r="V28" s="94">
        <v>91</v>
      </c>
      <c r="W28" s="94">
        <v>436</v>
      </c>
      <c r="X28" s="94">
        <v>878</v>
      </c>
      <c r="Y28" s="94">
        <v>651</v>
      </c>
      <c r="Z28" s="94">
        <v>1561</v>
      </c>
      <c r="AA28" s="94">
        <v>21136</v>
      </c>
      <c r="AB28" s="94">
        <v>955</v>
      </c>
      <c r="AC28" s="94">
        <v>1366</v>
      </c>
      <c r="AD28" s="94">
        <v>1470</v>
      </c>
      <c r="AE28" s="94">
        <v>596</v>
      </c>
      <c r="AF28" s="94">
        <v>2536</v>
      </c>
      <c r="AG28" s="94">
        <v>39</v>
      </c>
      <c r="AH28" s="94">
        <v>77</v>
      </c>
      <c r="AI28" s="94">
        <v>1966</v>
      </c>
      <c r="AJ28" s="94">
        <v>140</v>
      </c>
      <c r="AK28" s="94">
        <v>8819</v>
      </c>
      <c r="AL28" s="94">
        <v>981</v>
      </c>
      <c r="AM28" s="94">
        <v>14383</v>
      </c>
      <c r="AN28" s="94">
        <v>14921</v>
      </c>
      <c r="AO28" s="94">
        <v>873</v>
      </c>
      <c r="AP28" s="94">
        <v>1168</v>
      </c>
      <c r="AQ28" s="94">
        <v>30</v>
      </c>
      <c r="AR28" s="94">
        <v>190</v>
      </c>
      <c r="AS28" s="94">
        <v>1847</v>
      </c>
      <c r="AT28" s="94">
        <v>4586</v>
      </c>
      <c r="AU28" s="94">
        <v>10149</v>
      </c>
      <c r="AV28" s="94">
        <v>5904</v>
      </c>
      <c r="AW28" s="94">
        <v>109</v>
      </c>
      <c r="AX28" s="94">
        <v>2742</v>
      </c>
      <c r="AY28" s="94">
        <v>447</v>
      </c>
      <c r="AZ28" s="94">
        <v>33889</v>
      </c>
      <c r="BA28" s="94">
        <v>16239</v>
      </c>
      <c r="BB28" s="94">
        <v>25654</v>
      </c>
      <c r="BC28" s="94">
        <v>17765</v>
      </c>
      <c r="BD28" s="94">
        <v>3437</v>
      </c>
      <c r="BE28" s="94">
        <v>2972</v>
      </c>
      <c r="BF28" s="94">
        <v>334</v>
      </c>
      <c r="BG28" s="94">
        <v>484</v>
      </c>
      <c r="BH28" s="94">
        <v>2227</v>
      </c>
      <c r="BI28" s="94">
        <v>140</v>
      </c>
      <c r="BJ28" s="97">
        <v>0</v>
      </c>
      <c r="BK28" s="72">
        <v>210214</v>
      </c>
      <c r="BL28" s="93">
        <v>164106</v>
      </c>
      <c r="BM28" s="94">
        <v>0</v>
      </c>
      <c r="BN28" s="97">
        <v>21</v>
      </c>
      <c r="BO28" s="32">
        <v>164127</v>
      </c>
      <c r="BP28" s="93">
        <v>169374</v>
      </c>
      <c r="BQ28" s="97">
        <v>7807</v>
      </c>
      <c r="BR28" s="32">
        <v>177182</v>
      </c>
      <c r="BS28" s="84">
        <v>73850</v>
      </c>
      <c r="BT28" s="116">
        <v>415159</v>
      </c>
      <c r="BU28" s="72">
        <v>625372</v>
      </c>
      <c r="BW28" s="29"/>
    </row>
    <row r="29" spans="1:75" ht="25.5" x14ac:dyDescent="0.2">
      <c r="A29" s="57" t="s">
        <v>73</v>
      </c>
      <c r="B29" s="118" t="s">
        <v>78</v>
      </c>
      <c r="C29" s="11" t="s">
        <v>156</v>
      </c>
      <c r="D29" s="93">
        <v>4745</v>
      </c>
      <c r="E29" s="94">
        <v>665</v>
      </c>
      <c r="F29" s="94">
        <v>251</v>
      </c>
      <c r="G29" s="94">
        <v>4491</v>
      </c>
      <c r="H29" s="94">
        <v>42973</v>
      </c>
      <c r="I29" s="94">
        <v>15</v>
      </c>
      <c r="J29" s="94">
        <v>2685</v>
      </c>
      <c r="K29" s="94">
        <v>1573</v>
      </c>
      <c r="L29" s="94">
        <v>1365</v>
      </c>
      <c r="M29" s="94">
        <v>1</v>
      </c>
      <c r="N29" s="94">
        <v>109</v>
      </c>
      <c r="O29" s="94">
        <v>31</v>
      </c>
      <c r="P29" s="94">
        <v>15</v>
      </c>
      <c r="Q29" s="94">
        <v>371</v>
      </c>
      <c r="R29" s="94">
        <v>525</v>
      </c>
      <c r="S29" s="94">
        <v>131</v>
      </c>
      <c r="T29" s="94">
        <v>5473</v>
      </c>
      <c r="U29" s="95">
        <v>4506</v>
      </c>
      <c r="V29" s="94">
        <v>813</v>
      </c>
      <c r="W29" s="94">
        <v>6156</v>
      </c>
      <c r="X29" s="94">
        <v>18109</v>
      </c>
      <c r="Y29" s="94">
        <v>11762</v>
      </c>
      <c r="Z29" s="94">
        <v>70112</v>
      </c>
      <c r="AA29" s="94">
        <v>1578</v>
      </c>
      <c r="AB29" s="95">
        <v>100069</v>
      </c>
      <c r="AC29" s="94">
        <v>12851</v>
      </c>
      <c r="AD29" s="94">
        <v>31210</v>
      </c>
      <c r="AE29" s="94">
        <v>36818</v>
      </c>
      <c r="AF29" s="94">
        <v>84277</v>
      </c>
      <c r="AG29" s="94">
        <v>721</v>
      </c>
      <c r="AH29" s="94">
        <v>884</v>
      </c>
      <c r="AI29" s="94">
        <v>64890</v>
      </c>
      <c r="AJ29" s="94">
        <v>890</v>
      </c>
      <c r="AK29" s="94">
        <v>185156</v>
      </c>
      <c r="AL29" s="94">
        <v>11449</v>
      </c>
      <c r="AM29" s="94">
        <v>14053</v>
      </c>
      <c r="AN29" s="94">
        <v>11320</v>
      </c>
      <c r="AO29" s="94">
        <v>1448</v>
      </c>
      <c r="AP29" s="94">
        <v>39794</v>
      </c>
      <c r="AQ29" s="94">
        <v>1931</v>
      </c>
      <c r="AR29" s="94">
        <v>5796</v>
      </c>
      <c r="AS29" s="94">
        <v>24625</v>
      </c>
      <c r="AT29" s="94">
        <v>13482</v>
      </c>
      <c r="AU29" s="94">
        <v>4035</v>
      </c>
      <c r="AV29" s="94">
        <v>197</v>
      </c>
      <c r="AW29" s="94">
        <v>35</v>
      </c>
      <c r="AX29" s="94">
        <v>19122</v>
      </c>
      <c r="AY29" s="94">
        <v>1040</v>
      </c>
      <c r="AZ29" s="94">
        <v>4239</v>
      </c>
      <c r="BA29" s="94">
        <v>58701</v>
      </c>
      <c r="BB29" s="94">
        <v>11937</v>
      </c>
      <c r="BC29" s="94">
        <v>13729</v>
      </c>
      <c r="BD29" s="94">
        <v>1021</v>
      </c>
      <c r="BE29" s="94">
        <v>2660</v>
      </c>
      <c r="BF29" s="94">
        <v>673</v>
      </c>
      <c r="BG29" s="94">
        <v>247</v>
      </c>
      <c r="BH29" s="94">
        <v>4007</v>
      </c>
      <c r="BI29" s="94">
        <v>258</v>
      </c>
      <c r="BJ29" s="97">
        <v>0</v>
      </c>
      <c r="BK29" s="72">
        <v>942018</v>
      </c>
      <c r="BL29" s="93">
        <v>39969</v>
      </c>
      <c r="BM29" s="94">
        <v>0</v>
      </c>
      <c r="BN29" s="97">
        <v>1</v>
      </c>
      <c r="BO29" s="32">
        <v>39970</v>
      </c>
      <c r="BP29" s="93">
        <v>256131</v>
      </c>
      <c r="BQ29" s="97">
        <v>25420</v>
      </c>
      <c r="BR29" s="32">
        <v>281551</v>
      </c>
      <c r="BS29" s="84">
        <v>99161</v>
      </c>
      <c r="BT29" s="116">
        <v>420682</v>
      </c>
      <c r="BU29" s="72">
        <v>1362700</v>
      </c>
      <c r="BW29" s="29"/>
    </row>
    <row r="30" spans="1:75" ht="25.5" x14ac:dyDescent="0.2">
      <c r="A30" s="57" t="s">
        <v>74</v>
      </c>
      <c r="B30" s="118" t="s">
        <v>79</v>
      </c>
      <c r="C30" s="11" t="s">
        <v>157</v>
      </c>
      <c r="D30" s="93">
        <v>120</v>
      </c>
      <c r="E30" s="94">
        <v>26</v>
      </c>
      <c r="F30" s="94">
        <v>5</v>
      </c>
      <c r="G30" s="94">
        <v>82</v>
      </c>
      <c r="H30" s="94">
        <v>148</v>
      </c>
      <c r="I30" s="94">
        <v>0</v>
      </c>
      <c r="J30" s="94">
        <v>38</v>
      </c>
      <c r="K30" s="94">
        <v>24</v>
      </c>
      <c r="L30" s="94">
        <v>81</v>
      </c>
      <c r="M30" s="94">
        <v>0</v>
      </c>
      <c r="N30" s="94">
        <v>2</v>
      </c>
      <c r="O30" s="94">
        <v>50</v>
      </c>
      <c r="P30" s="94">
        <v>0</v>
      </c>
      <c r="Q30" s="94">
        <v>10</v>
      </c>
      <c r="R30" s="94">
        <v>16</v>
      </c>
      <c r="S30" s="94">
        <v>3883</v>
      </c>
      <c r="T30" s="94">
        <v>34</v>
      </c>
      <c r="U30" s="95">
        <v>80</v>
      </c>
      <c r="V30" s="94">
        <v>113</v>
      </c>
      <c r="W30" s="94">
        <v>87</v>
      </c>
      <c r="X30" s="94">
        <v>604</v>
      </c>
      <c r="Y30" s="94">
        <v>98</v>
      </c>
      <c r="Z30" s="94">
        <v>4437</v>
      </c>
      <c r="AA30" s="94">
        <v>13206</v>
      </c>
      <c r="AB30" s="95">
        <v>9075</v>
      </c>
      <c r="AC30" s="94">
        <v>133001</v>
      </c>
      <c r="AD30" s="94">
        <v>54845</v>
      </c>
      <c r="AE30" s="94">
        <v>1874</v>
      </c>
      <c r="AF30" s="94">
        <v>37074</v>
      </c>
      <c r="AG30" s="94">
        <v>60</v>
      </c>
      <c r="AH30" s="94">
        <v>2</v>
      </c>
      <c r="AI30" s="94">
        <v>460</v>
      </c>
      <c r="AJ30" s="94">
        <v>14</v>
      </c>
      <c r="AK30" s="94">
        <v>4606</v>
      </c>
      <c r="AL30" s="94">
        <v>828</v>
      </c>
      <c r="AM30" s="94">
        <v>5408</v>
      </c>
      <c r="AN30" s="94">
        <v>2261</v>
      </c>
      <c r="AO30" s="94">
        <v>246</v>
      </c>
      <c r="AP30" s="94">
        <v>4151</v>
      </c>
      <c r="AQ30" s="94">
        <v>88</v>
      </c>
      <c r="AR30" s="94">
        <v>382</v>
      </c>
      <c r="AS30" s="94">
        <v>2784</v>
      </c>
      <c r="AT30" s="94">
        <v>67396</v>
      </c>
      <c r="AU30" s="94">
        <v>1481</v>
      </c>
      <c r="AV30" s="94">
        <v>1089</v>
      </c>
      <c r="AW30" s="94">
        <v>16</v>
      </c>
      <c r="AX30" s="94">
        <v>373</v>
      </c>
      <c r="AY30" s="94">
        <v>260</v>
      </c>
      <c r="AZ30" s="94">
        <v>17743</v>
      </c>
      <c r="BA30" s="94">
        <v>65970</v>
      </c>
      <c r="BB30" s="94">
        <v>16295</v>
      </c>
      <c r="BC30" s="94">
        <v>4229</v>
      </c>
      <c r="BD30" s="94">
        <v>278</v>
      </c>
      <c r="BE30" s="94">
        <v>733</v>
      </c>
      <c r="BF30" s="94">
        <v>28</v>
      </c>
      <c r="BG30" s="94">
        <v>63</v>
      </c>
      <c r="BH30" s="94">
        <v>25445</v>
      </c>
      <c r="BI30" s="94">
        <v>8</v>
      </c>
      <c r="BJ30" s="97">
        <v>0</v>
      </c>
      <c r="BK30" s="72">
        <v>481712</v>
      </c>
      <c r="BL30" s="93">
        <v>233245</v>
      </c>
      <c r="BM30" s="94">
        <v>28</v>
      </c>
      <c r="BN30" s="97">
        <v>14</v>
      </c>
      <c r="BO30" s="32">
        <v>233287</v>
      </c>
      <c r="BP30" s="93">
        <v>358648</v>
      </c>
      <c r="BQ30" s="97">
        <v>58524</v>
      </c>
      <c r="BR30" s="32">
        <v>417172</v>
      </c>
      <c r="BS30" s="84">
        <v>62061</v>
      </c>
      <c r="BT30" s="116">
        <v>712519</v>
      </c>
      <c r="BU30" s="72">
        <v>1194231</v>
      </c>
      <c r="BW30" s="29"/>
    </row>
    <row r="31" spans="1:75" ht="76.5" x14ac:dyDescent="0.2">
      <c r="A31" s="57" t="s">
        <v>75</v>
      </c>
      <c r="B31" s="118" t="s">
        <v>80</v>
      </c>
      <c r="C31" s="11" t="s">
        <v>158</v>
      </c>
      <c r="D31" s="93">
        <v>1462</v>
      </c>
      <c r="E31" s="94">
        <v>66</v>
      </c>
      <c r="F31" s="94">
        <v>1045</v>
      </c>
      <c r="G31" s="94">
        <v>752</v>
      </c>
      <c r="H31" s="94">
        <v>19175</v>
      </c>
      <c r="I31" s="94">
        <v>1</v>
      </c>
      <c r="J31" s="94">
        <v>748</v>
      </c>
      <c r="K31" s="94">
        <v>167</v>
      </c>
      <c r="L31" s="94">
        <v>2435</v>
      </c>
      <c r="M31" s="94">
        <v>2</v>
      </c>
      <c r="N31" s="94">
        <v>284</v>
      </c>
      <c r="O31" s="94">
        <v>71</v>
      </c>
      <c r="P31" s="94">
        <v>3</v>
      </c>
      <c r="Q31" s="94">
        <v>373</v>
      </c>
      <c r="R31" s="94">
        <v>390</v>
      </c>
      <c r="S31" s="94">
        <v>20</v>
      </c>
      <c r="T31" s="94">
        <v>3070</v>
      </c>
      <c r="U31" s="95">
        <v>4096</v>
      </c>
      <c r="V31" s="94">
        <v>522</v>
      </c>
      <c r="W31" s="94">
        <v>1481</v>
      </c>
      <c r="X31" s="94">
        <v>6469</v>
      </c>
      <c r="Y31" s="94">
        <v>4473</v>
      </c>
      <c r="Z31" s="94">
        <v>13952</v>
      </c>
      <c r="AA31" s="94">
        <v>74</v>
      </c>
      <c r="AB31" s="95">
        <v>2952</v>
      </c>
      <c r="AC31" s="94">
        <v>7437</v>
      </c>
      <c r="AD31" s="94">
        <v>73555</v>
      </c>
      <c r="AE31" s="94">
        <v>6668</v>
      </c>
      <c r="AF31" s="94">
        <v>71505</v>
      </c>
      <c r="AG31" s="94">
        <v>106</v>
      </c>
      <c r="AH31" s="94">
        <v>318</v>
      </c>
      <c r="AI31" s="94">
        <v>5418</v>
      </c>
      <c r="AJ31" s="94">
        <v>503</v>
      </c>
      <c r="AK31" s="94">
        <v>25116</v>
      </c>
      <c r="AL31" s="94">
        <v>60</v>
      </c>
      <c r="AM31" s="94">
        <v>5853</v>
      </c>
      <c r="AN31" s="94">
        <v>2097</v>
      </c>
      <c r="AO31" s="94">
        <v>65</v>
      </c>
      <c r="AP31" s="94">
        <v>4450</v>
      </c>
      <c r="AQ31" s="94">
        <v>322</v>
      </c>
      <c r="AR31" s="94">
        <v>1561</v>
      </c>
      <c r="AS31" s="94">
        <v>2166</v>
      </c>
      <c r="AT31" s="94">
        <v>1517</v>
      </c>
      <c r="AU31" s="94">
        <v>0</v>
      </c>
      <c r="AV31" s="94">
        <v>0</v>
      </c>
      <c r="AW31" s="94">
        <v>6</v>
      </c>
      <c r="AX31" s="94">
        <v>3930</v>
      </c>
      <c r="AY31" s="94">
        <v>655</v>
      </c>
      <c r="AZ31" s="94">
        <v>506</v>
      </c>
      <c r="BA31" s="94">
        <v>122968</v>
      </c>
      <c r="BB31" s="94">
        <v>12076</v>
      </c>
      <c r="BC31" s="94">
        <v>5527</v>
      </c>
      <c r="BD31" s="94">
        <v>1996</v>
      </c>
      <c r="BE31" s="94">
        <v>69962</v>
      </c>
      <c r="BF31" s="94">
        <v>502</v>
      </c>
      <c r="BG31" s="94">
        <v>168</v>
      </c>
      <c r="BH31" s="94">
        <v>3177</v>
      </c>
      <c r="BI31" s="94">
        <v>177</v>
      </c>
      <c r="BJ31" s="97">
        <v>0</v>
      </c>
      <c r="BK31" s="72">
        <v>494448</v>
      </c>
      <c r="BL31" s="93">
        <v>92287</v>
      </c>
      <c r="BM31" s="94">
        <v>17837</v>
      </c>
      <c r="BN31" s="97">
        <v>11</v>
      </c>
      <c r="BO31" s="32">
        <v>110135</v>
      </c>
      <c r="BP31" s="93">
        <v>412900</v>
      </c>
      <c r="BQ31" s="97">
        <v>35772</v>
      </c>
      <c r="BR31" s="32">
        <v>448672</v>
      </c>
      <c r="BS31" s="84">
        <v>88451</v>
      </c>
      <c r="BT31" s="116">
        <v>647259</v>
      </c>
      <c r="BU31" s="72">
        <v>1141707</v>
      </c>
      <c r="BW31" s="29"/>
    </row>
    <row r="32" spans="1:75" ht="25.5" x14ac:dyDescent="0.2">
      <c r="A32" s="57" t="s">
        <v>76</v>
      </c>
      <c r="B32" s="118" t="s">
        <v>113</v>
      </c>
      <c r="C32" s="11" t="s">
        <v>159</v>
      </c>
      <c r="D32" s="93">
        <v>7402</v>
      </c>
      <c r="E32" s="94">
        <v>4743</v>
      </c>
      <c r="F32" s="94">
        <v>100</v>
      </c>
      <c r="G32" s="94">
        <v>1587</v>
      </c>
      <c r="H32" s="94">
        <v>3215</v>
      </c>
      <c r="I32" s="94">
        <v>0</v>
      </c>
      <c r="J32" s="94">
        <v>2872</v>
      </c>
      <c r="K32" s="94">
        <v>2406</v>
      </c>
      <c r="L32" s="94">
        <v>1610</v>
      </c>
      <c r="M32" s="94">
        <v>0</v>
      </c>
      <c r="N32" s="94">
        <v>98</v>
      </c>
      <c r="O32" s="94">
        <v>168</v>
      </c>
      <c r="P32" s="94">
        <v>5</v>
      </c>
      <c r="Q32" s="94">
        <v>898</v>
      </c>
      <c r="R32" s="94">
        <v>738</v>
      </c>
      <c r="S32" s="94">
        <v>465</v>
      </c>
      <c r="T32" s="94">
        <v>304</v>
      </c>
      <c r="U32" s="94">
        <v>254</v>
      </c>
      <c r="V32" s="94">
        <v>1327</v>
      </c>
      <c r="W32" s="94">
        <v>1456</v>
      </c>
      <c r="X32" s="94">
        <v>4779</v>
      </c>
      <c r="Y32" s="94">
        <v>842</v>
      </c>
      <c r="Z32" s="94">
        <v>7665</v>
      </c>
      <c r="AA32" s="94">
        <v>1</v>
      </c>
      <c r="AB32" s="94">
        <v>1506</v>
      </c>
      <c r="AC32" s="94">
        <v>494</v>
      </c>
      <c r="AD32" s="94">
        <v>1058</v>
      </c>
      <c r="AE32" s="94">
        <v>542347</v>
      </c>
      <c r="AF32" s="94">
        <v>5174</v>
      </c>
      <c r="AG32" s="94">
        <v>184</v>
      </c>
      <c r="AH32" s="94">
        <v>583</v>
      </c>
      <c r="AI32" s="94">
        <v>1854</v>
      </c>
      <c r="AJ32" s="94">
        <v>562</v>
      </c>
      <c r="AK32" s="94">
        <v>11624</v>
      </c>
      <c r="AL32" s="94">
        <v>103028</v>
      </c>
      <c r="AM32" s="94">
        <v>18401</v>
      </c>
      <c r="AN32" s="94">
        <v>10425</v>
      </c>
      <c r="AO32" s="94">
        <v>259</v>
      </c>
      <c r="AP32" s="94">
        <v>48468</v>
      </c>
      <c r="AQ32" s="94">
        <v>229</v>
      </c>
      <c r="AR32" s="94">
        <v>29</v>
      </c>
      <c r="AS32" s="94">
        <v>18058</v>
      </c>
      <c r="AT32" s="94">
        <v>1022</v>
      </c>
      <c r="AU32" s="94">
        <v>19</v>
      </c>
      <c r="AV32" s="94">
        <v>960</v>
      </c>
      <c r="AW32" s="94">
        <v>2</v>
      </c>
      <c r="AX32" s="94">
        <v>1768</v>
      </c>
      <c r="AY32" s="94">
        <v>3254</v>
      </c>
      <c r="AZ32" s="94">
        <v>189</v>
      </c>
      <c r="BA32" s="94">
        <v>1701</v>
      </c>
      <c r="BB32" s="94">
        <v>3356</v>
      </c>
      <c r="BC32" s="94">
        <v>4243</v>
      </c>
      <c r="BD32" s="94">
        <v>654</v>
      </c>
      <c r="BE32" s="94">
        <v>2552</v>
      </c>
      <c r="BF32" s="94">
        <v>2791</v>
      </c>
      <c r="BG32" s="94">
        <v>135</v>
      </c>
      <c r="BH32" s="94">
        <v>504</v>
      </c>
      <c r="BI32" s="94">
        <v>615</v>
      </c>
      <c r="BJ32" s="97">
        <v>0</v>
      </c>
      <c r="BK32" s="72">
        <v>830979</v>
      </c>
      <c r="BL32" s="93">
        <v>728976</v>
      </c>
      <c r="BM32" s="94">
        <v>454</v>
      </c>
      <c r="BN32" s="97">
        <v>16</v>
      </c>
      <c r="BO32" s="32">
        <v>729446</v>
      </c>
      <c r="BP32" s="93">
        <v>624712</v>
      </c>
      <c r="BQ32" s="97">
        <v>45175</v>
      </c>
      <c r="BR32" s="32">
        <v>669887</v>
      </c>
      <c r="BS32" s="84">
        <v>258696</v>
      </c>
      <c r="BT32" s="116">
        <v>1658028</v>
      </c>
      <c r="BU32" s="72">
        <v>2489008</v>
      </c>
      <c r="BW32" s="29"/>
    </row>
    <row r="33" spans="1:75" ht="38.25" x14ac:dyDescent="0.2">
      <c r="A33" s="57" t="s">
        <v>112</v>
      </c>
      <c r="B33" s="118" t="s">
        <v>216</v>
      </c>
      <c r="C33" s="11" t="s">
        <v>160</v>
      </c>
      <c r="D33" s="98">
        <v>214</v>
      </c>
      <c r="E33" s="94">
        <v>78</v>
      </c>
      <c r="F33" s="94">
        <v>3336</v>
      </c>
      <c r="G33" s="94">
        <v>4009</v>
      </c>
      <c r="H33" s="94">
        <v>2583</v>
      </c>
      <c r="I33" s="94">
        <v>50</v>
      </c>
      <c r="J33" s="94">
        <v>11202</v>
      </c>
      <c r="K33" s="94">
        <v>8667</v>
      </c>
      <c r="L33" s="94">
        <v>1178</v>
      </c>
      <c r="M33" s="94">
        <v>0</v>
      </c>
      <c r="N33" s="94">
        <v>1</v>
      </c>
      <c r="O33" s="94">
        <v>0</v>
      </c>
      <c r="P33" s="94">
        <v>0</v>
      </c>
      <c r="Q33" s="94">
        <v>74</v>
      </c>
      <c r="R33" s="94">
        <v>18</v>
      </c>
      <c r="S33" s="94">
        <v>437</v>
      </c>
      <c r="T33" s="94">
        <v>141</v>
      </c>
      <c r="U33" s="95">
        <v>1338</v>
      </c>
      <c r="V33" s="94">
        <v>410</v>
      </c>
      <c r="W33" s="94">
        <v>865</v>
      </c>
      <c r="X33" s="94">
        <v>6172</v>
      </c>
      <c r="Y33" s="94">
        <v>295</v>
      </c>
      <c r="Z33" s="94">
        <v>1117</v>
      </c>
      <c r="AA33" s="94">
        <v>0</v>
      </c>
      <c r="AB33" s="95">
        <v>241</v>
      </c>
      <c r="AC33" s="94">
        <v>540</v>
      </c>
      <c r="AD33" s="94">
        <v>3754</v>
      </c>
      <c r="AE33" s="94">
        <v>338</v>
      </c>
      <c r="AF33" s="95">
        <v>591117</v>
      </c>
      <c r="AG33" s="94">
        <v>5</v>
      </c>
      <c r="AH33" s="94">
        <v>5</v>
      </c>
      <c r="AI33" s="94">
        <v>35393</v>
      </c>
      <c r="AJ33" s="94">
        <v>22</v>
      </c>
      <c r="AK33" s="94">
        <v>14814</v>
      </c>
      <c r="AL33" s="94">
        <v>747</v>
      </c>
      <c r="AM33" s="94">
        <v>4224</v>
      </c>
      <c r="AN33" s="95">
        <v>504</v>
      </c>
      <c r="AO33" s="94">
        <v>11</v>
      </c>
      <c r="AP33" s="94">
        <v>170136</v>
      </c>
      <c r="AQ33" s="94">
        <v>9855</v>
      </c>
      <c r="AR33" s="94">
        <v>54368</v>
      </c>
      <c r="AS33" s="94">
        <v>61485</v>
      </c>
      <c r="AT33" s="94">
        <v>45</v>
      </c>
      <c r="AU33" s="94">
        <v>0</v>
      </c>
      <c r="AV33" s="94">
        <v>0</v>
      </c>
      <c r="AW33" s="94">
        <v>0</v>
      </c>
      <c r="AX33" s="94">
        <v>374</v>
      </c>
      <c r="AY33" s="94">
        <v>6340</v>
      </c>
      <c r="AZ33" s="94">
        <v>0</v>
      </c>
      <c r="BA33" s="94">
        <v>78882</v>
      </c>
      <c r="BB33" s="94">
        <v>6895</v>
      </c>
      <c r="BC33" s="94">
        <v>42449</v>
      </c>
      <c r="BD33" s="94">
        <v>659</v>
      </c>
      <c r="BE33" s="94">
        <v>127</v>
      </c>
      <c r="BF33" s="94">
        <v>119</v>
      </c>
      <c r="BG33" s="94">
        <v>87</v>
      </c>
      <c r="BH33" s="94">
        <v>1224</v>
      </c>
      <c r="BI33" s="94">
        <v>34</v>
      </c>
      <c r="BJ33" s="97">
        <v>0</v>
      </c>
      <c r="BK33" s="72">
        <v>1126977</v>
      </c>
      <c r="BL33" s="98">
        <v>25194</v>
      </c>
      <c r="BM33" s="95">
        <v>0</v>
      </c>
      <c r="BN33" s="96">
        <v>12</v>
      </c>
      <c r="BO33" s="32">
        <v>25206</v>
      </c>
      <c r="BP33" s="98">
        <v>1037802</v>
      </c>
      <c r="BQ33" s="96">
        <v>182358</v>
      </c>
      <c r="BR33" s="32">
        <v>1220159</v>
      </c>
      <c r="BS33" s="85">
        <v>1221808</v>
      </c>
      <c r="BT33" s="116">
        <v>2467174</v>
      </c>
      <c r="BU33" s="72">
        <v>3594150</v>
      </c>
      <c r="BW33" s="29"/>
    </row>
    <row r="34" spans="1:75" ht="38.25" x14ac:dyDescent="0.2">
      <c r="A34" s="57" t="s">
        <v>77</v>
      </c>
      <c r="B34" s="66" t="s">
        <v>81</v>
      </c>
      <c r="C34" s="5" t="s">
        <v>161</v>
      </c>
      <c r="D34" s="93">
        <v>557</v>
      </c>
      <c r="E34" s="94">
        <v>294</v>
      </c>
      <c r="F34" s="94">
        <v>48</v>
      </c>
      <c r="G34" s="94">
        <v>166</v>
      </c>
      <c r="H34" s="94">
        <v>628</v>
      </c>
      <c r="I34" s="94">
        <v>1</v>
      </c>
      <c r="J34" s="94">
        <v>95</v>
      </c>
      <c r="K34" s="94">
        <v>326</v>
      </c>
      <c r="L34" s="94">
        <v>1398</v>
      </c>
      <c r="M34" s="94">
        <v>34</v>
      </c>
      <c r="N34" s="94">
        <v>639</v>
      </c>
      <c r="O34" s="94">
        <v>797</v>
      </c>
      <c r="P34" s="94">
        <v>374</v>
      </c>
      <c r="Q34" s="94">
        <v>80</v>
      </c>
      <c r="R34" s="94">
        <v>180</v>
      </c>
      <c r="S34" s="94">
        <v>700</v>
      </c>
      <c r="T34" s="94">
        <v>82</v>
      </c>
      <c r="U34" s="94">
        <v>4269</v>
      </c>
      <c r="V34" s="94">
        <v>182</v>
      </c>
      <c r="W34" s="94">
        <v>315</v>
      </c>
      <c r="X34" s="94">
        <v>1019</v>
      </c>
      <c r="Y34" s="94">
        <v>1080</v>
      </c>
      <c r="Z34" s="94">
        <v>588</v>
      </c>
      <c r="AA34" s="94">
        <v>66</v>
      </c>
      <c r="AB34" s="94">
        <v>204</v>
      </c>
      <c r="AC34" s="94">
        <v>225</v>
      </c>
      <c r="AD34" s="94">
        <v>1463</v>
      </c>
      <c r="AE34" s="94">
        <v>9123</v>
      </c>
      <c r="AF34" s="94">
        <v>2160</v>
      </c>
      <c r="AG34" s="94">
        <v>10031</v>
      </c>
      <c r="AH34" s="94">
        <v>20</v>
      </c>
      <c r="AI34" s="94">
        <v>1172</v>
      </c>
      <c r="AJ34" s="94">
        <v>100</v>
      </c>
      <c r="AK34" s="94">
        <v>9071</v>
      </c>
      <c r="AL34" s="94">
        <v>664</v>
      </c>
      <c r="AM34" s="94">
        <v>8043</v>
      </c>
      <c r="AN34" s="94">
        <v>10615</v>
      </c>
      <c r="AO34" s="94">
        <v>3269</v>
      </c>
      <c r="AP34" s="94">
        <v>858</v>
      </c>
      <c r="AQ34" s="94">
        <v>19</v>
      </c>
      <c r="AR34" s="94">
        <v>20</v>
      </c>
      <c r="AS34" s="94">
        <v>2966</v>
      </c>
      <c r="AT34" s="94">
        <v>1038</v>
      </c>
      <c r="AU34" s="94">
        <v>4741</v>
      </c>
      <c r="AV34" s="94">
        <v>568</v>
      </c>
      <c r="AW34" s="94">
        <v>30</v>
      </c>
      <c r="AX34" s="94">
        <v>5782</v>
      </c>
      <c r="AY34" s="94">
        <v>742</v>
      </c>
      <c r="AZ34" s="94">
        <v>1891</v>
      </c>
      <c r="BA34" s="94">
        <v>1612</v>
      </c>
      <c r="BB34" s="94">
        <v>5212</v>
      </c>
      <c r="BC34" s="94">
        <v>2913</v>
      </c>
      <c r="BD34" s="94">
        <v>2108</v>
      </c>
      <c r="BE34" s="94">
        <v>3833</v>
      </c>
      <c r="BF34" s="94">
        <v>363</v>
      </c>
      <c r="BG34" s="94">
        <v>1720</v>
      </c>
      <c r="BH34" s="94">
        <v>9522</v>
      </c>
      <c r="BI34" s="94">
        <v>2020</v>
      </c>
      <c r="BJ34" s="97">
        <v>0</v>
      </c>
      <c r="BK34" s="72">
        <v>118037</v>
      </c>
      <c r="BL34" s="93">
        <v>487925</v>
      </c>
      <c r="BM34" s="94">
        <v>0</v>
      </c>
      <c r="BN34" s="97">
        <v>250</v>
      </c>
      <c r="BO34" s="32">
        <v>488174</v>
      </c>
      <c r="BP34" s="93">
        <v>161551</v>
      </c>
      <c r="BQ34" s="97">
        <v>1283</v>
      </c>
      <c r="BR34" s="32">
        <v>162834</v>
      </c>
      <c r="BS34" s="84">
        <v>107132</v>
      </c>
      <c r="BT34" s="116">
        <v>758141</v>
      </c>
      <c r="BU34" s="72">
        <v>876178</v>
      </c>
      <c r="BW34" s="29"/>
    </row>
    <row r="35" spans="1:75" x14ac:dyDescent="0.2">
      <c r="A35" s="57" t="s">
        <v>78</v>
      </c>
      <c r="B35" s="66" t="s">
        <v>82</v>
      </c>
      <c r="C35" s="5" t="s">
        <v>162</v>
      </c>
      <c r="D35" s="93">
        <v>274</v>
      </c>
      <c r="E35" s="94">
        <v>0</v>
      </c>
      <c r="F35" s="94">
        <v>1</v>
      </c>
      <c r="G35" s="94">
        <v>1</v>
      </c>
      <c r="H35" s="94">
        <v>45</v>
      </c>
      <c r="I35" s="94">
        <v>0</v>
      </c>
      <c r="J35" s="94">
        <v>11</v>
      </c>
      <c r="K35" s="94">
        <v>3</v>
      </c>
      <c r="L35" s="94">
        <v>100</v>
      </c>
      <c r="M35" s="94">
        <v>0</v>
      </c>
      <c r="N35" s="94">
        <v>0</v>
      </c>
      <c r="O35" s="94">
        <v>0</v>
      </c>
      <c r="P35" s="94">
        <v>0</v>
      </c>
      <c r="Q35" s="94">
        <v>1</v>
      </c>
      <c r="R35" s="94">
        <v>15893</v>
      </c>
      <c r="S35" s="94">
        <v>3</v>
      </c>
      <c r="T35" s="94">
        <v>0</v>
      </c>
      <c r="U35" s="95">
        <v>237</v>
      </c>
      <c r="V35" s="94">
        <v>2936</v>
      </c>
      <c r="W35" s="94">
        <v>12087</v>
      </c>
      <c r="X35" s="94">
        <v>295138</v>
      </c>
      <c r="Y35" s="94">
        <v>18768</v>
      </c>
      <c r="Z35" s="94">
        <v>1835</v>
      </c>
      <c r="AA35" s="94">
        <v>0</v>
      </c>
      <c r="AB35" s="95">
        <v>84</v>
      </c>
      <c r="AC35" s="94">
        <v>0</v>
      </c>
      <c r="AD35" s="94">
        <v>1</v>
      </c>
      <c r="AE35" s="94">
        <v>75</v>
      </c>
      <c r="AF35" s="94">
        <v>5354</v>
      </c>
      <c r="AG35" s="94">
        <v>18</v>
      </c>
      <c r="AH35" s="94">
        <v>44991</v>
      </c>
      <c r="AI35" s="94">
        <v>69</v>
      </c>
      <c r="AJ35" s="94">
        <v>1</v>
      </c>
      <c r="AK35" s="94">
        <v>236</v>
      </c>
      <c r="AL35" s="94">
        <v>2</v>
      </c>
      <c r="AM35" s="94">
        <v>1878</v>
      </c>
      <c r="AN35" s="94">
        <v>0</v>
      </c>
      <c r="AO35" s="94">
        <v>0</v>
      </c>
      <c r="AP35" s="94">
        <v>94</v>
      </c>
      <c r="AQ35" s="94">
        <v>29</v>
      </c>
      <c r="AR35" s="94">
        <v>0</v>
      </c>
      <c r="AS35" s="94">
        <v>4</v>
      </c>
      <c r="AT35" s="94">
        <v>1</v>
      </c>
      <c r="AU35" s="94">
        <v>0</v>
      </c>
      <c r="AV35" s="94">
        <v>0</v>
      </c>
      <c r="AW35" s="94">
        <v>0</v>
      </c>
      <c r="AX35" s="94">
        <v>393</v>
      </c>
      <c r="AY35" s="94">
        <v>0</v>
      </c>
      <c r="AZ35" s="94">
        <v>1</v>
      </c>
      <c r="BA35" s="94">
        <v>323</v>
      </c>
      <c r="BB35" s="94">
        <v>469</v>
      </c>
      <c r="BC35" s="94">
        <v>14</v>
      </c>
      <c r="BD35" s="94">
        <v>4</v>
      </c>
      <c r="BE35" s="94">
        <v>24</v>
      </c>
      <c r="BF35" s="94">
        <v>9</v>
      </c>
      <c r="BG35" s="94">
        <v>0</v>
      </c>
      <c r="BH35" s="94">
        <v>74</v>
      </c>
      <c r="BI35" s="94">
        <v>146</v>
      </c>
      <c r="BJ35" s="97">
        <v>0</v>
      </c>
      <c r="BK35" s="72">
        <v>401628</v>
      </c>
      <c r="BL35" s="93">
        <v>0</v>
      </c>
      <c r="BM35" s="94">
        <v>0</v>
      </c>
      <c r="BN35" s="97">
        <v>0</v>
      </c>
      <c r="BO35" s="32">
        <v>0</v>
      </c>
      <c r="BP35" s="93">
        <v>0</v>
      </c>
      <c r="BQ35" s="97">
        <v>4650</v>
      </c>
      <c r="BR35" s="32">
        <v>4650</v>
      </c>
      <c r="BS35" s="84">
        <v>0</v>
      </c>
      <c r="BT35" s="116">
        <v>4650</v>
      </c>
      <c r="BU35" s="72">
        <v>406278</v>
      </c>
      <c r="BW35" s="29"/>
    </row>
    <row r="36" spans="1:75" ht="25.5" x14ac:dyDescent="0.2">
      <c r="A36" s="57" t="s">
        <v>79</v>
      </c>
      <c r="B36" s="118" t="s">
        <v>83</v>
      </c>
      <c r="C36" s="27" t="s">
        <v>163</v>
      </c>
      <c r="D36" s="93">
        <v>85805</v>
      </c>
      <c r="E36" s="94">
        <v>2791</v>
      </c>
      <c r="F36" s="94">
        <v>2100</v>
      </c>
      <c r="G36" s="94">
        <v>19693</v>
      </c>
      <c r="H36" s="94">
        <v>261510</v>
      </c>
      <c r="I36" s="94">
        <v>257</v>
      </c>
      <c r="J36" s="94">
        <v>44374</v>
      </c>
      <c r="K36" s="94">
        <v>27050</v>
      </c>
      <c r="L36" s="94">
        <v>95237</v>
      </c>
      <c r="M36" s="94">
        <v>1144</v>
      </c>
      <c r="N36" s="94">
        <v>9354</v>
      </c>
      <c r="O36" s="94">
        <v>3193</v>
      </c>
      <c r="P36" s="94">
        <v>1588</v>
      </c>
      <c r="Q36" s="94">
        <v>23159</v>
      </c>
      <c r="R36" s="94">
        <v>40126</v>
      </c>
      <c r="S36" s="94">
        <v>5338</v>
      </c>
      <c r="T36" s="94">
        <v>99556</v>
      </c>
      <c r="U36" s="95">
        <v>145244</v>
      </c>
      <c r="V36" s="94">
        <v>25310</v>
      </c>
      <c r="W36" s="94">
        <v>124403</v>
      </c>
      <c r="X36" s="94">
        <v>350633</v>
      </c>
      <c r="Y36" s="94">
        <v>28618</v>
      </c>
      <c r="Z36" s="94">
        <v>32161</v>
      </c>
      <c r="AA36" s="94">
        <v>431</v>
      </c>
      <c r="AB36" s="95">
        <v>16731</v>
      </c>
      <c r="AC36" s="94">
        <v>7523</v>
      </c>
      <c r="AD36" s="94">
        <v>11320</v>
      </c>
      <c r="AE36" s="94">
        <v>25257</v>
      </c>
      <c r="AF36" s="94">
        <v>68317</v>
      </c>
      <c r="AG36" s="94">
        <v>6744</v>
      </c>
      <c r="AH36" s="94">
        <v>2053</v>
      </c>
      <c r="AI36" s="94">
        <v>2462024</v>
      </c>
      <c r="AJ36" s="94">
        <v>55899</v>
      </c>
      <c r="AK36" s="94">
        <v>57702</v>
      </c>
      <c r="AL36" s="94">
        <v>12615</v>
      </c>
      <c r="AM36" s="94">
        <v>47818</v>
      </c>
      <c r="AN36" s="94">
        <v>186434</v>
      </c>
      <c r="AO36" s="94">
        <v>40404</v>
      </c>
      <c r="AP36" s="94">
        <v>287089</v>
      </c>
      <c r="AQ36" s="94">
        <v>1207</v>
      </c>
      <c r="AR36" s="94">
        <v>2021</v>
      </c>
      <c r="AS36" s="94">
        <v>36084</v>
      </c>
      <c r="AT36" s="94">
        <v>38484</v>
      </c>
      <c r="AU36" s="94">
        <v>18199</v>
      </c>
      <c r="AV36" s="94">
        <v>3312</v>
      </c>
      <c r="AW36" s="94">
        <v>193</v>
      </c>
      <c r="AX36" s="94">
        <v>273874</v>
      </c>
      <c r="AY36" s="94">
        <v>14109</v>
      </c>
      <c r="AZ36" s="94">
        <v>5356</v>
      </c>
      <c r="BA36" s="94">
        <v>36285</v>
      </c>
      <c r="BB36" s="94">
        <v>20423</v>
      </c>
      <c r="BC36" s="94">
        <v>143924</v>
      </c>
      <c r="BD36" s="94">
        <v>90504</v>
      </c>
      <c r="BE36" s="94">
        <v>132409</v>
      </c>
      <c r="BF36" s="94">
        <v>13305</v>
      </c>
      <c r="BG36" s="94">
        <v>3178</v>
      </c>
      <c r="BH36" s="94">
        <v>32864</v>
      </c>
      <c r="BI36" s="94">
        <v>7460</v>
      </c>
      <c r="BJ36" s="97">
        <v>0</v>
      </c>
      <c r="BK36" s="72">
        <v>5590198</v>
      </c>
      <c r="BL36" s="93">
        <v>1092546</v>
      </c>
      <c r="BM36" s="94">
        <v>189964</v>
      </c>
      <c r="BN36" s="97">
        <v>0</v>
      </c>
      <c r="BO36" s="32">
        <v>1282511</v>
      </c>
      <c r="BP36" s="93">
        <v>0</v>
      </c>
      <c r="BQ36" s="97">
        <v>0</v>
      </c>
      <c r="BR36" s="32">
        <v>0</v>
      </c>
      <c r="BS36" s="84">
        <v>53304</v>
      </c>
      <c r="BT36" s="116">
        <v>1335815</v>
      </c>
      <c r="BU36" s="72">
        <v>6926013</v>
      </c>
      <c r="BW36" s="29"/>
    </row>
    <row r="37" spans="1:75" ht="25.5" x14ac:dyDescent="0.2">
      <c r="A37" s="57" t="s">
        <v>80</v>
      </c>
      <c r="B37" s="118" t="s">
        <v>84</v>
      </c>
      <c r="C37" s="11" t="s">
        <v>164</v>
      </c>
      <c r="D37" s="93">
        <v>2699</v>
      </c>
      <c r="E37" s="94">
        <v>36</v>
      </c>
      <c r="F37" s="94">
        <v>54</v>
      </c>
      <c r="G37" s="94">
        <v>357</v>
      </c>
      <c r="H37" s="94">
        <v>3924</v>
      </c>
      <c r="I37" s="94">
        <v>0</v>
      </c>
      <c r="J37" s="94">
        <v>311</v>
      </c>
      <c r="K37" s="94">
        <v>229</v>
      </c>
      <c r="L37" s="94">
        <v>5674</v>
      </c>
      <c r="M37" s="94">
        <v>84</v>
      </c>
      <c r="N37" s="94">
        <v>228</v>
      </c>
      <c r="O37" s="94">
        <v>211</v>
      </c>
      <c r="P37" s="94">
        <v>58</v>
      </c>
      <c r="Q37" s="94">
        <v>444</v>
      </c>
      <c r="R37" s="94">
        <v>639</v>
      </c>
      <c r="S37" s="94">
        <v>249</v>
      </c>
      <c r="T37" s="94">
        <v>2590</v>
      </c>
      <c r="U37" s="94">
        <v>4327</v>
      </c>
      <c r="V37" s="94">
        <v>566</v>
      </c>
      <c r="W37" s="94">
        <v>1495</v>
      </c>
      <c r="X37" s="94">
        <v>4003</v>
      </c>
      <c r="Y37" s="94">
        <v>972</v>
      </c>
      <c r="Z37" s="94">
        <v>1309</v>
      </c>
      <c r="AA37" s="94">
        <v>21</v>
      </c>
      <c r="AB37" s="94">
        <v>499</v>
      </c>
      <c r="AC37" s="94">
        <v>540</v>
      </c>
      <c r="AD37" s="94">
        <v>608</v>
      </c>
      <c r="AE37" s="94">
        <v>1817</v>
      </c>
      <c r="AF37" s="94">
        <v>3860</v>
      </c>
      <c r="AG37" s="94">
        <v>133</v>
      </c>
      <c r="AH37" s="94">
        <v>45</v>
      </c>
      <c r="AI37" s="94">
        <v>40099</v>
      </c>
      <c r="AJ37" s="94">
        <v>4930</v>
      </c>
      <c r="AK37" s="94">
        <v>2240</v>
      </c>
      <c r="AL37" s="94">
        <v>632</v>
      </c>
      <c r="AM37" s="94">
        <v>1984</v>
      </c>
      <c r="AN37" s="94">
        <v>5907</v>
      </c>
      <c r="AO37" s="94">
        <v>2576</v>
      </c>
      <c r="AP37" s="94">
        <v>2038</v>
      </c>
      <c r="AQ37" s="94">
        <v>147</v>
      </c>
      <c r="AR37" s="94">
        <v>37</v>
      </c>
      <c r="AS37" s="94">
        <v>1055</v>
      </c>
      <c r="AT37" s="94">
        <v>359</v>
      </c>
      <c r="AU37" s="94">
        <v>0</v>
      </c>
      <c r="AV37" s="94">
        <v>149</v>
      </c>
      <c r="AW37" s="94">
        <v>2</v>
      </c>
      <c r="AX37" s="94">
        <v>9836</v>
      </c>
      <c r="AY37" s="94">
        <v>88</v>
      </c>
      <c r="AZ37" s="94">
        <v>186</v>
      </c>
      <c r="BA37" s="94">
        <v>2005</v>
      </c>
      <c r="BB37" s="94">
        <v>1152</v>
      </c>
      <c r="BC37" s="94">
        <v>6116</v>
      </c>
      <c r="BD37" s="94">
        <v>4780</v>
      </c>
      <c r="BE37" s="94">
        <v>11445</v>
      </c>
      <c r="BF37" s="94">
        <v>655</v>
      </c>
      <c r="BG37" s="94">
        <v>197</v>
      </c>
      <c r="BH37" s="94">
        <v>1573</v>
      </c>
      <c r="BI37" s="94">
        <v>747</v>
      </c>
      <c r="BJ37" s="97">
        <v>0</v>
      </c>
      <c r="BK37" s="72">
        <v>138917</v>
      </c>
      <c r="BL37" s="93">
        <v>112299</v>
      </c>
      <c r="BM37" s="94">
        <v>6849</v>
      </c>
      <c r="BN37" s="97">
        <v>0</v>
      </c>
      <c r="BO37" s="32">
        <v>119149</v>
      </c>
      <c r="BP37" s="93">
        <v>0</v>
      </c>
      <c r="BQ37" s="97">
        <v>0</v>
      </c>
      <c r="BR37" s="32">
        <v>0</v>
      </c>
      <c r="BS37" s="84">
        <v>307</v>
      </c>
      <c r="BT37" s="116">
        <v>119456</v>
      </c>
      <c r="BU37" s="72">
        <v>258373</v>
      </c>
      <c r="BW37" s="29"/>
    </row>
    <row r="38" spans="1:75" x14ac:dyDescent="0.2">
      <c r="A38" s="57" t="s">
        <v>113</v>
      </c>
      <c r="B38" s="118" t="s">
        <v>85</v>
      </c>
      <c r="C38" s="11" t="s">
        <v>165</v>
      </c>
      <c r="D38" s="93">
        <v>15204</v>
      </c>
      <c r="E38" s="94">
        <v>870</v>
      </c>
      <c r="F38" s="94">
        <v>1628</v>
      </c>
      <c r="G38" s="94">
        <v>7980</v>
      </c>
      <c r="H38" s="94">
        <v>143290</v>
      </c>
      <c r="I38" s="94">
        <v>17</v>
      </c>
      <c r="J38" s="94">
        <v>5861</v>
      </c>
      <c r="K38" s="94">
        <v>9680</v>
      </c>
      <c r="L38" s="94">
        <v>13970</v>
      </c>
      <c r="M38" s="94">
        <v>1483</v>
      </c>
      <c r="N38" s="94">
        <v>788</v>
      </c>
      <c r="O38" s="94">
        <v>516</v>
      </c>
      <c r="P38" s="94">
        <v>147</v>
      </c>
      <c r="Q38" s="94">
        <v>1867</v>
      </c>
      <c r="R38" s="94">
        <v>2460</v>
      </c>
      <c r="S38" s="94">
        <v>1477</v>
      </c>
      <c r="T38" s="94">
        <v>25678</v>
      </c>
      <c r="U38" s="94">
        <v>16670</v>
      </c>
      <c r="V38" s="94">
        <v>3385</v>
      </c>
      <c r="W38" s="94">
        <v>9445</v>
      </c>
      <c r="X38" s="94">
        <v>37309</v>
      </c>
      <c r="Y38" s="94">
        <v>4086</v>
      </c>
      <c r="Z38" s="94">
        <v>6403</v>
      </c>
      <c r="AA38" s="94">
        <v>96</v>
      </c>
      <c r="AB38" s="94">
        <v>7280</v>
      </c>
      <c r="AC38" s="94">
        <v>3845</v>
      </c>
      <c r="AD38" s="94">
        <v>5479</v>
      </c>
      <c r="AE38" s="94">
        <v>2571</v>
      </c>
      <c r="AF38" s="94">
        <v>21179</v>
      </c>
      <c r="AG38" s="94">
        <v>1019</v>
      </c>
      <c r="AH38" s="94">
        <v>617</v>
      </c>
      <c r="AI38" s="94">
        <v>74150</v>
      </c>
      <c r="AJ38" s="94">
        <v>11013</v>
      </c>
      <c r="AK38" s="94">
        <v>265902</v>
      </c>
      <c r="AL38" s="94">
        <v>2688</v>
      </c>
      <c r="AM38" s="94">
        <v>33242</v>
      </c>
      <c r="AN38" s="94">
        <v>50134</v>
      </c>
      <c r="AO38" s="94">
        <v>31968</v>
      </c>
      <c r="AP38" s="94">
        <v>104260</v>
      </c>
      <c r="AQ38" s="94">
        <v>1535</v>
      </c>
      <c r="AR38" s="94">
        <v>1408</v>
      </c>
      <c r="AS38" s="94">
        <v>32861</v>
      </c>
      <c r="AT38" s="94">
        <v>11625</v>
      </c>
      <c r="AU38" s="94">
        <v>2981</v>
      </c>
      <c r="AV38" s="94">
        <v>711</v>
      </c>
      <c r="AW38" s="94">
        <v>29</v>
      </c>
      <c r="AX38" s="94">
        <v>305246</v>
      </c>
      <c r="AY38" s="94">
        <v>5658</v>
      </c>
      <c r="AZ38" s="94">
        <v>4893</v>
      </c>
      <c r="BA38" s="94">
        <v>32423</v>
      </c>
      <c r="BB38" s="94">
        <v>33089</v>
      </c>
      <c r="BC38" s="94">
        <v>431994</v>
      </c>
      <c r="BD38" s="94">
        <v>81392</v>
      </c>
      <c r="BE38" s="94">
        <v>155399</v>
      </c>
      <c r="BF38" s="94">
        <v>14848</v>
      </c>
      <c r="BG38" s="94">
        <v>2497</v>
      </c>
      <c r="BH38" s="94">
        <v>53492</v>
      </c>
      <c r="BI38" s="94">
        <v>1291</v>
      </c>
      <c r="BJ38" s="97">
        <v>0</v>
      </c>
      <c r="BK38" s="72">
        <v>2099025</v>
      </c>
      <c r="BL38" s="93">
        <v>19547</v>
      </c>
      <c r="BM38" s="94">
        <v>0</v>
      </c>
      <c r="BN38" s="97">
        <v>1</v>
      </c>
      <c r="BO38" s="32">
        <v>19547</v>
      </c>
      <c r="BP38" s="93">
        <v>7980317</v>
      </c>
      <c r="BQ38" s="97">
        <v>46247</v>
      </c>
      <c r="BR38" s="32">
        <v>8026564</v>
      </c>
      <c r="BS38" s="84">
        <v>240484</v>
      </c>
      <c r="BT38" s="116">
        <v>8286595</v>
      </c>
      <c r="BU38" s="72">
        <v>10385621</v>
      </c>
      <c r="BW38" s="29"/>
    </row>
    <row r="39" spans="1:75" ht="51" x14ac:dyDescent="0.2">
      <c r="A39" s="57" t="s">
        <v>114</v>
      </c>
      <c r="B39" s="118" t="s">
        <v>217</v>
      </c>
      <c r="C39" s="11" t="s">
        <v>166</v>
      </c>
      <c r="D39" s="93">
        <v>5586</v>
      </c>
      <c r="E39" s="94">
        <v>2504</v>
      </c>
      <c r="F39" s="94">
        <v>199</v>
      </c>
      <c r="G39" s="94">
        <v>3336</v>
      </c>
      <c r="H39" s="94">
        <v>4873</v>
      </c>
      <c r="I39" s="94">
        <v>52</v>
      </c>
      <c r="J39" s="94">
        <v>1751</v>
      </c>
      <c r="K39" s="94">
        <v>1788</v>
      </c>
      <c r="L39" s="94">
        <v>3511</v>
      </c>
      <c r="M39" s="94">
        <v>90</v>
      </c>
      <c r="N39" s="94">
        <v>305</v>
      </c>
      <c r="O39" s="94">
        <v>226</v>
      </c>
      <c r="P39" s="94">
        <v>60</v>
      </c>
      <c r="Q39" s="94">
        <v>1229</v>
      </c>
      <c r="R39" s="94">
        <v>497</v>
      </c>
      <c r="S39" s="94">
        <v>584</v>
      </c>
      <c r="T39" s="94">
        <v>2792</v>
      </c>
      <c r="U39" s="94">
        <v>2359</v>
      </c>
      <c r="V39" s="94">
        <v>1356</v>
      </c>
      <c r="W39" s="94">
        <v>3315</v>
      </c>
      <c r="X39" s="94">
        <v>3816</v>
      </c>
      <c r="Y39" s="94">
        <v>1117</v>
      </c>
      <c r="Z39" s="94">
        <v>5746</v>
      </c>
      <c r="AA39" s="94">
        <v>67</v>
      </c>
      <c r="AB39" s="94">
        <v>2597</v>
      </c>
      <c r="AC39" s="94">
        <v>418</v>
      </c>
      <c r="AD39" s="94">
        <v>1046</v>
      </c>
      <c r="AE39" s="94">
        <v>135333</v>
      </c>
      <c r="AF39" s="94">
        <v>5037</v>
      </c>
      <c r="AG39" s="94">
        <v>535</v>
      </c>
      <c r="AH39" s="94">
        <v>666</v>
      </c>
      <c r="AI39" s="94">
        <v>3492</v>
      </c>
      <c r="AJ39" s="94">
        <v>1847</v>
      </c>
      <c r="AK39" s="94">
        <v>20815</v>
      </c>
      <c r="AL39" s="94">
        <v>69572</v>
      </c>
      <c r="AM39" s="94">
        <v>22397</v>
      </c>
      <c r="AN39" s="94">
        <v>10286</v>
      </c>
      <c r="AO39" s="94">
        <v>486</v>
      </c>
      <c r="AP39" s="94">
        <v>73659</v>
      </c>
      <c r="AQ39" s="94">
        <v>336</v>
      </c>
      <c r="AR39" s="94">
        <v>646</v>
      </c>
      <c r="AS39" s="94">
        <v>21865</v>
      </c>
      <c r="AT39" s="94">
        <v>3027</v>
      </c>
      <c r="AU39" s="94">
        <v>8297</v>
      </c>
      <c r="AV39" s="94">
        <v>696</v>
      </c>
      <c r="AW39" s="94">
        <v>104</v>
      </c>
      <c r="AX39" s="94">
        <v>8068</v>
      </c>
      <c r="AY39" s="94">
        <v>4206</v>
      </c>
      <c r="AZ39" s="94">
        <v>791</v>
      </c>
      <c r="BA39" s="94">
        <v>2225</v>
      </c>
      <c r="BB39" s="94">
        <v>5978</v>
      </c>
      <c r="BC39" s="94">
        <v>40399</v>
      </c>
      <c r="BD39" s="94">
        <v>2551</v>
      </c>
      <c r="BE39" s="94">
        <v>6381</v>
      </c>
      <c r="BF39" s="94">
        <v>1687</v>
      </c>
      <c r="BG39" s="94">
        <v>447</v>
      </c>
      <c r="BH39" s="94">
        <v>1905</v>
      </c>
      <c r="BI39" s="94">
        <v>683</v>
      </c>
      <c r="BJ39" s="97">
        <v>0</v>
      </c>
      <c r="BK39" s="72">
        <v>505639</v>
      </c>
      <c r="BL39" s="93">
        <v>656897</v>
      </c>
      <c r="BM39" s="94">
        <v>174</v>
      </c>
      <c r="BN39" s="97">
        <v>5</v>
      </c>
      <c r="BO39" s="32">
        <v>657077</v>
      </c>
      <c r="BP39" s="93">
        <v>121041</v>
      </c>
      <c r="BQ39" s="97">
        <v>9033</v>
      </c>
      <c r="BR39" s="32">
        <v>130074</v>
      </c>
      <c r="BS39" s="84">
        <v>48334</v>
      </c>
      <c r="BT39" s="116">
        <v>835485</v>
      </c>
      <c r="BU39" s="72">
        <v>1341124</v>
      </c>
      <c r="BW39" s="29"/>
    </row>
    <row r="40" spans="1:75" ht="51" x14ac:dyDescent="0.2">
      <c r="A40" s="57" t="s">
        <v>81</v>
      </c>
      <c r="B40" s="118" t="s">
        <v>86</v>
      </c>
      <c r="C40" s="11" t="s">
        <v>167</v>
      </c>
      <c r="D40" s="93">
        <v>224414</v>
      </c>
      <c r="E40" s="94">
        <v>12426</v>
      </c>
      <c r="F40" s="94">
        <v>12611</v>
      </c>
      <c r="G40" s="94">
        <v>33935</v>
      </c>
      <c r="H40" s="94">
        <v>130206</v>
      </c>
      <c r="I40" s="94">
        <v>90</v>
      </c>
      <c r="J40" s="94">
        <v>16157</v>
      </c>
      <c r="K40" s="94">
        <v>16824</v>
      </c>
      <c r="L40" s="94">
        <v>395500</v>
      </c>
      <c r="M40" s="94">
        <v>23392</v>
      </c>
      <c r="N40" s="94">
        <v>19746</v>
      </c>
      <c r="O40" s="94">
        <v>16525</v>
      </c>
      <c r="P40" s="94">
        <v>7536</v>
      </c>
      <c r="Q40" s="94">
        <v>64736</v>
      </c>
      <c r="R40" s="94">
        <v>61125</v>
      </c>
      <c r="S40" s="94">
        <v>30443</v>
      </c>
      <c r="T40" s="94">
        <v>205406</v>
      </c>
      <c r="U40" s="94">
        <v>176542</v>
      </c>
      <c r="V40" s="94">
        <v>75132</v>
      </c>
      <c r="W40" s="94">
        <v>99519</v>
      </c>
      <c r="X40" s="94">
        <v>328642</v>
      </c>
      <c r="Y40" s="94">
        <v>104060</v>
      </c>
      <c r="Z40" s="94">
        <v>115361</v>
      </c>
      <c r="AA40" s="94">
        <v>7428</v>
      </c>
      <c r="AB40" s="94">
        <v>59874</v>
      </c>
      <c r="AC40" s="94">
        <v>37592</v>
      </c>
      <c r="AD40" s="94">
        <v>45368</v>
      </c>
      <c r="AE40" s="94">
        <v>51758</v>
      </c>
      <c r="AF40" s="94">
        <v>197825</v>
      </c>
      <c r="AG40" s="94">
        <v>42558</v>
      </c>
      <c r="AH40" s="94">
        <v>42936</v>
      </c>
      <c r="AI40" s="94">
        <v>792064</v>
      </c>
      <c r="AJ40" s="94">
        <v>3852</v>
      </c>
      <c r="AK40" s="94">
        <v>550783</v>
      </c>
      <c r="AL40" s="94">
        <v>10780</v>
      </c>
      <c r="AM40" s="94">
        <v>362716</v>
      </c>
      <c r="AN40" s="94">
        <v>189799</v>
      </c>
      <c r="AO40" s="94">
        <v>59388</v>
      </c>
      <c r="AP40" s="94">
        <v>108390</v>
      </c>
      <c r="AQ40" s="94">
        <v>6308</v>
      </c>
      <c r="AR40" s="94">
        <v>24544</v>
      </c>
      <c r="AS40" s="94">
        <v>42311</v>
      </c>
      <c r="AT40" s="94">
        <v>20359</v>
      </c>
      <c r="AU40" s="94">
        <v>7292</v>
      </c>
      <c r="AV40" s="94">
        <v>3065</v>
      </c>
      <c r="AW40" s="94">
        <v>120</v>
      </c>
      <c r="AX40" s="94">
        <v>51797</v>
      </c>
      <c r="AY40" s="94">
        <v>4860</v>
      </c>
      <c r="AZ40" s="94">
        <v>15194</v>
      </c>
      <c r="BA40" s="94">
        <v>76050</v>
      </c>
      <c r="BB40" s="94">
        <v>44331</v>
      </c>
      <c r="BC40" s="94">
        <v>75022</v>
      </c>
      <c r="BD40" s="94">
        <v>11452</v>
      </c>
      <c r="BE40" s="94">
        <v>176521</v>
      </c>
      <c r="BF40" s="94">
        <v>7045</v>
      </c>
      <c r="BG40" s="94">
        <v>3422</v>
      </c>
      <c r="BH40" s="94">
        <v>13367</v>
      </c>
      <c r="BI40" s="94">
        <v>7780</v>
      </c>
      <c r="BJ40" s="97">
        <v>0</v>
      </c>
      <c r="BK40" s="72">
        <v>5324282</v>
      </c>
      <c r="BL40" s="93">
        <v>2826160</v>
      </c>
      <c r="BM40" s="94">
        <v>29564</v>
      </c>
      <c r="BN40" s="97">
        <v>464</v>
      </c>
      <c r="BO40" s="32">
        <v>2856188</v>
      </c>
      <c r="BP40" s="93">
        <v>572738</v>
      </c>
      <c r="BQ40" s="97">
        <v>82539</v>
      </c>
      <c r="BR40" s="32">
        <v>655277</v>
      </c>
      <c r="BS40" s="84">
        <v>1899365</v>
      </c>
      <c r="BT40" s="116">
        <v>5410830</v>
      </c>
      <c r="BU40" s="72">
        <v>10735112</v>
      </c>
      <c r="BW40" s="29"/>
    </row>
    <row r="41" spans="1:75" ht="89.25" x14ac:dyDescent="0.2">
      <c r="A41" s="57" t="s">
        <v>82</v>
      </c>
      <c r="B41" s="118" t="s">
        <v>218</v>
      </c>
      <c r="C41" s="11" t="s">
        <v>168</v>
      </c>
      <c r="D41" s="93">
        <v>22824</v>
      </c>
      <c r="E41" s="94">
        <v>1597</v>
      </c>
      <c r="F41" s="94">
        <v>1927</v>
      </c>
      <c r="G41" s="94">
        <v>428</v>
      </c>
      <c r="H41" s="94">
        <v>4271</v>
      </c>
      <c r="I41" s="94">
        <v>24</v>
      </c>
      <c r="J41" s="94">
        <v>938</v>
      </c>
      <c r="K41" s="94">
        <v>695</v>
      </c>
      <c r="L41" s="94">
        <v>4378</v>
      </c>
      <c r="M41" s="94">
        <v>110</v>
      </c>
      <c r="N41" s="94">
        <v>276</v>
      </c>
      <c r="O41" s="94">
        <v>301</v>
      </c>
      <c r="P41" s="94">
        <v>24</v>
      </c>
      <c r="Q41" s="94">
        <v>1600</v>
      </c>
      <c r="R41" s="94">
        <v>834</v>
      </c>
      <c r="S41" s="95">
        <v>178</v>
      </c>
      <c r="T41" s="94">
        <v>194</v>
      </c>
      <c r="U41" s="95">
        <v>1241</v>
      </c>
      <c r="V41" s="94">
        <v>443</v>
      </c>
      <c r="W41" s="94">
        <v>2238</v>
      </c>
      <c r="X41" s="94">
        <v>1400</v>
      </c>
      <c r="Y41" s="94">
        <v>812</v>
      </c>
      <c r="Z41" s="94">
        <v>1496</v>
      </c>
      <c r="AA41" s="94">
        <v>18</v>
      </c>
      <c r="AB41" s="95">
        <v>749</v>
      </c>
      <c r="AC41" s="94">
        <v>192</v>
      </c>
      <c r="AD41" s="94">
        <v>222</v>
      </c>
      <c r="AE41" s="94">
        <v>337</v>
      </c>
      <c r="AF41" s="95">
        <v>1197</v>
      </c>
      <c r="AG41" s="94">
        <v>1622</v>
      </c>
      <c r="AH41" s="94">
        <v>442</v>
      </c>
      <c r="AI41" s="94">
        <v>4947</v>
      </c>
      <c r="AJ41" s="94">
        <v>561</v>
      </c>
      <c r="AK41" s="94">
        <v>96612</v>
      </c>
      <c r="AL41" s="94">
        <v>2092</v>
      </c>
      <c r="AM41" s="94">
        <v>3657</v>
      </c>
      <c r="AN41" s="94">
        <v>14215</v>
      </c>
      <c r="AO41" s="94">
        <v>990</v>
      </c>
      <c r="AP41" s="94">
        <v>45611</v>
      </c>
      <c r="AQ41" s="94">
        <v>835</v>
      </c>
      <c r="AR41" s="94">
        <v>3610</v>
      </c>
      <c r="AS41" s="94">
        <v>9946</v>
      </c>
      <c r="AT41" s="94">
        <v>1948</v>
      </c>
      <c r="AU41" s="94">
        <v>938</v>
      </c>
      <c r="AV41" s="94">
        <v>870</v>
      </c>
      <c r="AW41" s="94">
        <v>14</v>
      </c>
      <c r="AX41" s="94">
        <v>63559</v>
      </c>
      <c r="AY41" s="94">
        <v>1090</v>
      </c>
      <c r="AZ41" s="94">
        <v>257</v>
      </c>
      <c r="BA41" s="94">
        <v>574</v>
      </c>
      <c r="BB41" s="94">
        <v>3384</v>
      </c>
      <c r="BC41" s="94">
        <v>5892</v>
      </c>
      <c r="BD41" s="94">
        <v>2449</v>
      </c>
      <c r="BE41" s="94">
        <v>4613</v>
      </c>
      <c r="BF41" s="94">
        <v>3034</v>
      </c>
      <c r="BG41" s="94">
        <v>243</v>
      </c>
      <c r="BH41" s="94">
        <v>1427</v>
      </c>
      <c r="BI41" s="94">
        <v>1558</v>
      </c>
      <c r="BJ41" s="97">
        <v>0</v>
      </c>
      <c r="BK41" s="72">
        <v>327931</v>
      </c>
      <c r="BL41" s="98">
        <v>6071384</v>
      </c>
      <c r="BM41" s="95">
        <v>27347</v>
      </c>
      <c r="BN41" s="96">
        <v>0</v>
      </c>
      <c r="BO41" s="32">
        <v>6098732</v>
      </c>
      <c r="BP41" s="98">
        <v>57271</v>
      </c>
      <c r="BQ41" s="96">
        <v>0</v>
      </c>
      <c r="BR41" s="32">
        <v>57271</v>
      </c>
      <c r="BS41" s="85">
        <v>19741</v>
      </c>
      <c r="BT41" s="116">
        <v>6175744</v>
      </c>
      <c r="BU41" s="72">
        <v>6503676</v>
      </c>
      <c r="BW41" s="29"/>
    </row>
    <row r="42" spans="1:75" x14ac:dyDescent="0.2">
      <c r="A42" s="57" t="s">
        <v>115</v>
      </c>
      <c r="B42" s="118" t="s">
        <v>87</v>
      </c>
      <c r="C42" s="11" t="s">
        <v>169</v>
      </c>
      <c r="D42" s="93">
        <v>390</v>
      </c>
      <c r="E42" s="94">
        <v>137</v>
      </c>
      <c r="F42" s="94">
        <v>86</v>
      </c>
      <c r="G42" s="94">
        <v>270</v>
      </c>
      <c r="H42" s="94">
        <v>6138</v>
      </c>
      <c r="I42" s="94">
        <v>19</v>
      </c>
      <c r="J42" s="94">
        <v>124</v>
      </c>
      <c r="K42" s="94">
        <v>561</v>
      </c>
      <c r="L42" s="94">
        <v>3427</v>
      </c>
      <c r="M42" s="94">
        <v>72</v>
      </c>
      <c r="N42" s="94">
        <v>51</v>
      </c>
      <c r="O42" s="94">
        <v>98</v>
      </c>
      <c r="P42" s="94">
        <v>23</v>
      </c>
      <c r="Q42" s="94">
        <v>190</v>
      </c>
      <c r="R42" s="94">
        <v>370</v>
      </c>
      <c r="S42" s="94">
        <v>462</v>
      </c>
      <c r="T42" s="94">
        <v>956</v>
      </c>
      <c r="U42" s="94">
        <v>2377</v>
      </c>
      <c r="V42" s="94">
        <v>405</v>
      </c>
      <c r="W42" s="94">
        <v>530</v>
      </c>
      <c r="X42" s="94">
        <v>1273</v>
      </c>
      <c r="Y42" s="94">
        <v>1210</v>
      </c>
      <c r="Z42" s="94">
        <v>3150</v>
      </c>
      <c r="AA42" s="94">
        <v>165</v>
      </c>
      <c r="AB42" s="94">
        <v>875</v>
      </c>
      <c r="AC42" s="94">
        <v>468</v>
      </c>
      <c r="AD42" s="94">
        <v>1708</v>
      </c>
      <c r="AE42" s="94">
        <v>670</v>
      </c>
      <c r="AF42" s="94">
        <v>4847</v>
      </c>
      <c r="AG42" s="94">
        <v>190</v>
      </c>
      <c r="AH42" s="94">
        <v>87</v>
      </c>
      <c r="AI42" s="94">
        <v>3373</v>
      </c>
      <c r="AJ42" s="94">
        <v>56</v>
      </c>
      <c r="AK42" s="94">
        <v>12621</v>
      </c>
      <c r="AL42" s="94">
        <v>823</v>
      </c>
      <c r="AM42" s="94">
        <v>10235</v>
      </c>
      <c r="AN42" s="94">
        <v>7855</v>
      </c>
      <c r="AO42" s="94">
        <v>3174</v>
      </c>
      <c r="AP42" s="94">
        <v>7028</v>
      </c>
      <c r="AQ42" s="94">
        <v>167</v>
      </c>
      <c r="AR42" s="94">
        <v>7447</v>
      </c>
      <c r="AS42" s="94">
        <v>15269</v>
      </c>
      <c r="AT42" s="94">
        <v>1459</v>
      </c>
      <c r="AU42" s="94">
        <v>8421</v>
      </c>
      <c r="AV42" s="94">
        <v>4056</v>
      </c>
      <c r="AW42" s="94">
        <v>99</v>
      </c>
      <c r="AX42" s="94">
        <v>953</v>
      </c>
      <c r="AY42" s="94">
        <v>87</v>
      </c>
      <c r="AZ42" s="94">
        <v>3879</v>
      </c>
      <c r="BA42" s="94">
        <v>7994</v>
      </c>
      <c r="BB42" s="94">
        <v>13948</v>
      </c>
      <c r="BC42" s="94">
        <v>68177</v>
      </c>
      <c r="BD42" s="94">
        <v>14787</v>
      </c>
      <c r="BE42" s="94">
        <v>26598</v>
      </c>
      <c r="BF42" s="94">
        <v>80</v>
      </c>
      <c r="BG42" s="94">
        <v>9679</v>
      </c>
      <c r="BH42" s="94">
        <v>11753</v>
      </c>
      <c r="BI42" s="94">
        <v>254</v>
      </c>
      <c r="BJ42" s="97">
        <v>0</v>
      </c>
      <c r="BK42" s="72">
        <v>271600</v>
      </c>
      <c r="BL42" s="93">
        <v>1187440</v>
      </c>
      <c r="BM42" s="94">
        <v>14513</v>
      </c>
      <c r="BN42" s="97">
        <v>10692</v>
      </c>
      <c r="BO42" s="32">
        <v>1212645</v>
      </c>
      <c r="BP42" s="93">
        <v>0</v>
      </c>
      <c r="BQ42" s="97">
        <v>0</v>
      </c>
      <c r="BR42" s="32">
        <v>0</v>
      </c>
      <c r="BS42" s="84">
        <v>12503</v>
      </c>
      <c r="BT42" s="116">
        <v>1225148</v>
      </c>
      <c r="BU42" s="72">
        <v>1496748</v>
      </c>
      <c r="BW42" s="29"/>
    </row>
    <row r="43" spans="1:75" ht="25.5" x14ac:dyDescent="0.2">
      <c r="A43" s="57" t="s">
        <v>116</v>
      </c>
      <c r="B43" s="118" t="s">
        <v>88</v>
      </c>
      <c r="C43" s="11" t="s">
        <v>170</v>
      </c>
      <c r="D43" s="93">
        <v>45425</v>
      </c>
      <c r="E43" s="94">
        <v>12933</v>
      </c>
      <c r="F43" s="94">
        <v>665</v>
      </c>
      <c r="G43" s="94">
        <v>59918</v>
      </c>
      <c r="H43" s="94">
        <v>427973</v>
      </c>
      <c r="I43" s="94">
        <v>71</v>
      </c>
      <c r="J43" s="94">
        <v>18962</v>
      </c>
      <c r="K43" s="94">
        <v>20698</v>
      </c>
      <c r="L43" s="94">
        <v>96559</v>
      </c>
      <c r="M43" s="94">
        <v>2236</v>
      </c>
      <c r="N43" s="94">
        <v>2450</v>
      </c>
      <c r="O43" s="94">
        <v>1732</v>
      </c>
      <c r="P43" s="94">
        <v>443</v>
      </c>
      <c r="Q43" s="94">
        <v>17810</v>
      </c>
      <c r="R43" s="94">
        <v>22772</v>
      </c>
      <c r="S43" s="94">
        <v>6287</v>
      </c>
      <c r="T43" s="94">
        <v>463883</v>
      </c>
      <c r="U43" s="94">
        <v>96482</v>
      </c>
      <c r="V43" s="94">
        <v>13531</v>
      </c>
      <c r="W43" s="94">
        <v>56570</v>
      </c>
      <c r="X43" s="94">
        <v>141196</v>
      </c>
      <c r="Y43" s="94">
        <v>19273</v>
      </c>
      <c r="Z43" s="94">
        <v>23623</v>
      </c>
      <c r="AA43" s="94">
        <v>1720</v>
      </c>
      <c r="AB43" s="94">
        <v>11346</v>
      </c>
      <c r="AC43" s="94">
        <v>7368</v>
      </c>
      <c r="AD43" s="94">
        <v>9441</v>
      </c>
      <c r="AE43" s="94">
        <v>39727</v>
      </c>
      <c r="AF43" s="94">
        <v>31100</v>
      </c>
      <c r="AG43" s="94">
        <v>5528</v>
      </c>
      <c r="AH43" s="94">
        <v>4745</v>
      </c>
      <c r="AI43" s="94">
        <v>85602</v>
      </c>
      <c r="AJ43" s="94">
        <v>1188</v>
      </c>
      <c r="AK43" s="94">
        <v>135586</v>
      </c>
      <c r="AL43" s="94">
        <v>26357</v>
      </c>
      <c r="AM43" s="94">
        <v>1583686</v>
      </c>
      <c r="AN43" s="94">
        <v>244374</v>
      </c>
      <c r="AO43" s="94">
        <v>9301</v>
      </c>
      <c r="AP43" s="94">
        <v>303225</v>
      </c>
      <c r="AQ43" s="94">
        <v>1848</v>
      </c>
      <c r="AR43" s="94">
        <v>2600</v>
      </c>
      <c r="AS43" s="94">
        <v>407438</v>
      </c>
      <c r="AT43" s="94">
        <v>14251</v>
      </c>
      <c r="AU43" s="94">
        <v>1470</v>
      </c>
      <c r="AV43" s="94">
        <v>814</v>
      </c>
      <c r="AW43" s="94">
        <v>21</v>
      </c>
      <c r="AX43" s="94">
        <v>15466</v>
      </c>
      <c r="AY43" s="94">
        <v>4429</v>
      </c>
      <c r="AZ43" s="94">
        <v>7951</v>
      </c>
      <c r="BA43" s="94">
        <v>15260</v>
      </c>
      <c r="BB43" s="94">
        <v>26139</v>
      </c>
      <c r="BC43" s="94">
        <v>72475</v>
      </c>
      <c r="BD43" s="94">
        <v>5313</v>
      </c>
      <c r="BE43" s="94">
        <v>17117</v>
      </c>
      <c r="BF43" s="94">
        <v>5241</v>
      </c>
      <c r="BG43" s="94">
        <v>2761</v>
      </c>
      <c r="BH43" s="94">
        <v>5876</v>
      </c>
      <c r="BI43" s="94">
        <v>2455</v>
      </c>
      <c r="BJ43" s="97">
        <v>0</v>
      </c>
      <c r="BK43" s="72">
        <v>4660711</v>
      </c>
      <c r="BL43" s="93">
        <v>900846</v>
      </c>
      <c r="BM43" s="94">
        <v>141743</v>
      </c>
      <c r="BN43" s="97">
        <v>676</v>
      </c>
      <c r="BO43" s="32">
        <v>1043265</v>
      </c>
      <c r="BP43" s="93">
        <v>101997</v>
      </c>
      <c r="BQ43" s="97">
        <v>4594</v>
      </c>
      <c r="BR43" s="32">
        <v>106591</v>
      </c>
      <c r="BS43" s="84">
        <v>713253</v>
      </c>
      <c r="BT43" s="116">
        <v>1863109</v>
      </c>
      <c r="BU43" s="72">
        <v>6523820</v>
      </c>
      <c r="BW43" s="29"/>
    </row>
    <row r="44" spans="1:75" x14ac:dyDescent="0.2">
      <c r="A44" s="57" t="s">
        <v>83</v>
      </c>
      <c r="B44" s="118" t="s">
        <v>89</v>
      </c>
      <c r="C44" s="11" t="s">
        <v>171</v>
      </c>
      <c r="D44" s="93">
        <v>1041</v>
      </c>
      <c r="E44" s="94">
        <v>1130</v>
      </c>
      <c r="F44" s="94">
        <v>11632</v>
      </c>
      <c r="G44" s="94">
        <v>1746</v>
      </c>
      <c r="H44" s="94">
        <v>7075</v>
      </c>
      <c r="I44" s="94">
        <v>1</v>
      </c>
      <c r="J44" s="94">
        <v>1808</v>
      </c>
      <c r="K44" s="94">
        <v>2181</v>
      </c>
      <c r="L44" s="94">
        <v>4743</v>
      </c>
      <c r="M44" s="94">
        <v>93</v>
      </c>
      <c r="N44" s="94">
        <v>167</v>
      </c>
      <c r="O44" s="94">
        <v>293</v>
      </c>
      <c r="P44" s="94">
        <v>17</v>
      </c>
      <c r="Q44" s="94">
        <v>4652</v>
      </c>
      <c r="R44" s="94">
        <v>4484</v>
      </c>
      <c r="S44" s="94">
        <v>54</v>
      </c>
      <c r="T44" s="94">
        <v>11444</v>
      </c>
      <c r="U44" s="94">
        <v>3026</v>
      </c>
      <c r="V44" s="94">
        <v>429</v>
      </c>
      <c r="W44" s="94">
        <v>5168</v>
      </c>
      <c r="X44" s="94">
        <v>4828</v>
      </c>
      <c r="Y44" s="94">
        <v>486</v>
      </c>
      <c r="Z44" s="94">
        <v>707</v>
      </c>
      <c r="AA44" s="94">
        <v>8</v>
      </c>
      <c r="AB44" s="94">
        <v>421</v>
      </c>
      <c r="AC44" s="94">
        <v>145</v>
      </c>
      <c r="AD44" s="94">
        <v>154</v>
      </c>
      <c r="AE44" s="94">
        <v>845</v>
      </c>
      <c r="AF44" s="94">
        <v>4577</v>
      </c>
      <c r="AG44" s="94">
        <v>268</v>
      </c>
      <c r="AH44" s="94">
        <v>145</v>
      </c>
      <c r="AI44" s="94">
        <v>1187</v>
      </c>
      <c r="AJ44" s="94">
        <v>33</v>
      </c>
      <c r="AK44" s="94">
        <v>17900</v>
      </c>
      <c r="AL44" s="94">
        <v>193</v>
      </c>
      <c r="AM44" s="94">
        <v>13763</v>
      </c>
      <c r="AN44" s="94">
        <v>6834</v>
      </c>
      <c r="AO44" s="94">
        <v>295</v>
      </c>
      <c r="AP44" s="94">
        <v>1287</v>
      </c>
      <c r="AQ44" s="94">
        <v>5111</v>
      </c>
      <c r="AR44" s="94">
        <v>209</v>
      </c>
      <c r="AS44" s="94">
        <v>21529</v>
      </c>
      <c r="AT44" s="94">
        <v>53</v>
      </c>
      <c r="AU44" s="94">
        <v>8</v>
      </c>
      <c r="AV44" s="94">
        <v>5</v>
      </c>
      <c r="AW44" s="94">
        <v>0</v>
      </c>
      <c r="AX44" s="94">
        <v>1047</v>
      </c>
      <c r="AY44" s="94">
        <v>75</v>
      </c>
      <c r="AZ44" s="94">
        <v>16</v>
      </c>
      <c r="BA44" s="94">
        <v>907</v>
      </c>
      <c r="BB44" s="94">
        <v>6337</v>
      </c>
      <c r="BC44" s="94">
        <v>511</v>
      </c>
      <c r="BD44" s="94">
        <v>41</v>
      </c>
      <c r="BE44" s="94">
        <v>124</v>
      </c>
      <c r="BF44" s="94">
        <v>228</v>
      </c>
      <c r="BG44" s="94">
        <v>120</v>
      </c>
      <c r="BH44" s="94">
        <v>27</v>
      </c>
      <c r="BI44" s="94">
        <v>34</v>
      </c>
      <c r="BJ44" s="97">
        <v>0</v>
      </c>
      <c r="BK44" s="72">
        <v>151640</v>
      </c>
      <c r="BL44" s="93">
        <v>13692</v>
      </c>
      <c r="BM44" s="94">
        <v>13930</v>
      </c>
      <c r="BN44" s="97">
        <v>1</v>
      </c>
      <c r="BO44" s="32">
        <v>27622</v>
      </c>
      <c r="BP44" s="93">
        <v>254</v>
      </c>
      <c r="BQ44" s="97">
        <v>238</v>
      </c>
      <c r="BR44" s="32">
        <v>493</v>
      </c>
      <c r="BS44" s="84">
        <v>90707</v>
      </c>
      <c r="BT44" s="116">
        <v>118822</v>
      </c>
      <c r="BU44" s="72">
        <v>270462</v>
      </c>
      <c r="BW44" s="29"/>
    </row>
    <row r="45" spans="1:75" ht="25.5" x14ac:dyDescent="0.2">
      <c r="A45" s="57" t="s">
        <v>84</v>
      </c>
      <c r="B45" s="65" t="s">
        <v>173</v>
      </c>
      <c r="C45" s="11" t="s">
        <v>172</v>
      </c>
      <c r="D45" s="93">
        <v>690</v>
      </c>
      <c r="E45" s="94">
        <v>89</v>
      </c>
      <c r="F45" s="94">
        <v>749</v>
      </c>
      <c r="G45" s="94">
        <v>147</v>
      </c>
      <c r="H45" s="94">
        <v>22655</v>
      </c>
      <c r="I45" s="94">
        <v>4</v>
      </c>
      <c r="J45" s="94">
        <v>855</v>
      </c>
      <c r="K45" s="94">
        <v>2099</v>
      </c>
      <c r="L45" s="94">
        <v>1927</v>
      </c>
      <c r="M45" s="94">
        <v>83</v>
      </c>
      <c r="N45" s="94">
        <v>63</v>
      </c>
      <c r="O45" s="94">
        <v>158</v>
      </c>
      <c r="P45" s="94">
        <v>26</v>
      </c>
      <c r="Q45" s="94">
        <v>113</v>
      </c>
      <c r="R45" s="94">
        <v>227</v>
      </c>
      <c r="S45" s="94">
        <v>545</v>
      </c>
      <c r="T45" s="94">
        <v>1864</v>
      </c>
      <c r="U45" s="94">
        <v>1120</v>
      </c>
      <c r="V45" s="94">
        <v>366</v>
      </c>
      <c r="W45" s="94">
        <v>515</v>
      </c>
      <c r="X45" s="94">
        <v>5723</v>
      </c>
      <c r="Y45" s="94">
        <v>1583</v>
      </c>
      <c r="Z45" s="94">
        <v>2100</v>
      </c>
      <c r="AA45" s="94">
        <v>133</v>
      </c>
      <c r="AB45" s="94">
        <v>632</v>
      </c>
      <c r="AC45" s="94">
        <v>455</v>
      </c>
      <c r="AD45" s="94">
        <v>987</v>
      </c>
      <c r="AE45" s="94">
        <v>1439</v>
      </c>
      <c r="AF45" s="94">
        <v>5219</v>
      </c>
      <c r="AG45" s="94">
        <v>227</v>
      </c>
      <c r="AH45" s="94">
        <v>79</v>
      </c>
      <c r="AI45" s="94">
        <v>2417</v>
      </c>
      <c r="AJ45" s="94">
        <v>83</v>
      </c>
      <c r="AK45" s="94">
        <v>10575</v>
      </c>
      <c r="AL45" s="94">
        <v>737</v>
      </c>
      <c r="AM45" s="94">
        <v>20223</v>
      </c>
      <c r="AN45" s="94">
        <v>17713</v>
      </c>
      <c r="AO45" s="94">
        <v>1205</v>
      </c>
      <c r="AP45" s="94">
        <v>7630</v>
      </c>
      <c r="AQ45" s="94">
        <v>317</v>
      </c>
      <c r="AR45" s="94">
        <v>47853</v>
      </c>
      <c r="AS45" s="94">
        <v>59045</v>
      </c>
      <c r="AT45" s="94">
        <v>5792</v>
      </c>
      <c r="AU45" s="94">
        <v>8063</v>
      </c>
      <c r="AV45" s="94">
        <v>1660</v>
      </c>
      <c r="AW45" s="94">
        <v>83</v>
      </c>
      <c r="AX45" s="94">
        <v>749</v>
      </c>
      <c r="AY45" s="94">
        <v>204</v>
      </c>
      <c r="AZ45" s="94">
        <v>2331</v>
      </c>
      <c r="BA45" s="94">
        <v>5241</v>
      </c>
      <c r="BB45" s="94">
        <v>11523</v>
      </c>
      <c r="BC45" s="94">
        <v>90848</v>
      </c>
      <c r="BD45" s="94">
        <v>3101</v>
      </c>
      <c r="BE45" s="94">
        <v>11611</v>
      </c>
      <c r="BF45" s="94">
        <v>85</v>
      </c>
      <c r="BG45" s="94">
        <v>2085</v>
      </c>
      <c r="BH45" s="94">
        <v>7695</v>
      </c>
      <c r="BI45" s="94">
        <v>95</v>
      </c>
      <c r="BJ45" s="97">
        <v>0</v>
      </c>
      <c r="BK45" s="72">
        <v>371838</v>
      </c>
      <c r="BL45" s="93">
        <v>430291</v>
      </c>
      <c r="BM45" s="94">
        <v>16444</v>
      </c>
      <c r="BN45" s="97">
        <v>1</v>
      </c>
      <c r="BO45" s="32">
        <v>446736</v>
      </c>
      <c r="BP45" s="93">
        <v>1063</v>
      </c>
      <c r="BQ45" s="97">
        <v>52</v>
      </c>
      <c r="BR45" s="32">
        <v>1115</v>
      </c>
      <c r="BS45" s="84">
        <v>439828</v>
      </c>
      <c r="BT45" s="116">
        <v>887679</v>
      </c>
      <c r="BU45" s="72">
        <v>1259517</v>
      </c>
      <c r="BW45" s="29"/>
    </row>
    <row r="46" spans="1:75" ht="38.25" x14ac:dyDescent="0.2">
      <c r="A46" s="57" t="s">
        <v>117</v>
      </c>
      <c r="B46" s="118" t="s">
        <v>90</v>
      </c>
      <c r="C46" s="11" t="s">
        <v>174</v>
      </c>
      <c r="D46" s="93">
        <v>29714</v>
      </c>
      <c r="E46" s="94">
        <v>7126</v>
      </c>
      <c r="F46" s="94">
        <v>1052</v>
      </c>
      <c r="G46" s="94">
        <v>50286</v>
      </c>
      <c r="H46" s="94">
        <v>63396</v>
      </c>
      <c r="I46" s="94">
        <v>23</v>
      </c>
      <c r="J46" s="94">
        <v>24520</v>
      </c>
      <c r="K46" s="94">
        <v>21016</v>
      </c>
      <c r="L46" s="94">
        <v>52680</v>
      </c>
      <c r="M46" s="94">
        <v>605</v>
      </c>
      <c r="N46" s="94">
        <v>469</v>
      </c>
      <c r="O46" s="94">
        <v>1023</v>
      </c>
      <c r="P46" s="94">
        <v>29</v>
      </c>
      <c r="Q46" s="94">
        <v>12003</v>
      </c>
      <c r="R46" s="94">
        <v>15550</v>
      </c>
      <c r="S46" s="94">
        <v>2228</v>
      </c>
      <c r="T46" s="94">
        <v>304270</v>
      </c>
      <c r="U46" s="94">
        <v>59504</v>
      </c>
      <c r="V46" s="94">
        <v>2402</v>
      </c>
      <c r="W46" s="94">
        <v>36957</v>
      </c>
      <c r="X46" s="94">
        <v>72976</v>
      </c>
      <c r="Y46" s="94">
        <v>10490</v>
      </c>
      <c r="Z46" s="94">
        <v>16649</v>
      </c>
      <c r="AA46" s="94">
        <v>413</v>
      </c>
      <c r="AB46" s="94">
        <v>4793</v>
      </c>
      <c r="AC46" s="94">
        <v>2165</v>
      </c>
      <c r="AD46" s="94">
        <v>1515</v>
      </c>
      <c r="AE46" s="94">
        <v>17614</v>
      </c>
      <c r="AF46" s="94">
        <v>14594</v>
      </c>
      <c r="AG46" s="94">
        <v>2717</v>
      </c>
      <c r="AH46" s="94">
        <v>3911</v>
      </c>
      <c r="AI46" s="94">
        <v>12869</v>
      </c>
      <c r="AJ46" s="94">
        <v>869</v>
      </c>
      <c r="AK46" s="94">
        <v>46110</v>
      </c>
      <c r="AL46" s="94">
        <v>50032</v>
      </c>
      <c r="AM46" s="94">
        <v>619092</v>
      </c>
      <c r="AN46" s="94">
        <v>127565</v>
      </c>
      <c r="AO46" s="94">
        <v>2220</v>
      </c>
      <c r="AP46" s="94">
        <v>239483</v>
      </c>
      <c r="AQ46" s="94">
        <v>13640</v>
      </c>
      <c r="AR46" s="94">
        <v>284094</v>
      </c>
      <c r="AS46" s="94">
        <v>496932</v>
      </c>
      <c r="AT46" s="94">
        <v>5865</v>
      </c>
      <c r="AU46" s="94">
        <v>0</v>
      </c>
      <c r="AV46" s="94">
        <v>0</v>
      </c>
      <c r="AW46" s="94">
        <v>0</v>
      </c>
      <c r="AX46" s="94">
        <v>7742</v>
      </c>
      <c r="AY46" s="94">
        <v>7952</v>
      </c>
      <c r="AZ46" s="94">
        <v>2472</v>
      </c>
      <c r="BA46" s="94">
        <v>5957</v>
      </c>
      <c r="BB46" s="94">
        <v>17318</v>
      </c>
      <c r="BC46" s="94">
        <v>197922</v>
      </c>
      <c r="BD46" s="94">
        <v>832</v>
      </c>
      <c r="BE46" s="94">
        <v>5864</v>
      </c>
      <c r="BF46" s="94">
        <v>1963</v>
      </c>
      <c r="BG46" s="94">
        <v>3078</v>
      </c>
      <c r="BH46" s="94">
        <v>4951</v>
      </c>
      <c r="BI46" s="94">
        <v>64</v>
      </c>
      <c r="BJ46" s="97">
        <v>0</v>
      </c>
      <c r="BK46" s="72">
        <v>2987576</v>
      </c>
      <c r="BL46" s="93">
        <v>184376</v>
      </c>
      <c r="BM46" s="94">
        <v>0</v>
      </c>
      <c r="BN46" s="97">
        <v>80</v>
      </c>
      <c r="BO46" s="32">
        <v>184455</v>
      </c>
      <c r="BP46" s="93">
        <v>0</v>
      </c>
      <c r="BQ46" s="97">
        <v>0</v>
      </c>
      <c r="BR46" s="32">
        <v>0</v>
      </c>
      <c r="BS46" s="84">
        <v>384898</v>
      </c>
      <c r="BT46" s="116">
        <v>569354</v>
      </c>
      <c r="BU46" s="72">
        <v>3556930</v>
      </c>
      <c r="BW46" s="29"/>
    </row>
    <row r="47" spans="1:75" x14ac:dyDescent="0.2">
      <c r="A47" s="57" t="s">
        <v>118</v>
      </c>
      <c r="B47" s="118" t="s">
        <v>91</v>
      </c>
      <c r="C47" s="11" t="s">
        <v>175</v>
      </c>
      <c r="D47" s="93">
        <v>3163</v>
      </c>
      <c r="E47" s="94">
        <v>250</v>
      </c>
      <c r="F47" s="94">
        <v>624</v>
      </c>
      <c r="G47" s="94">
        <v>455</v>
      </c>
      <c r="H47" s="94">
        <v>5089</v>
      </c>
      <c r="I47" s="94">
        <v>5</v>
      </c>
      <c r="J47" s="94">
        <v>302</v>
      </c>
      <c r="K47" s="94">
        <v>468</v>
      </c>
      <c r="L47" s="94">
        <v>3802</v>
      </c>
      <c r="M47" s="94">
        <v>215</v>
      </c>
      <c r="N47" s="94">
        <v>178</v>
      </c>
      <c r="O47" s="94">
        <v>303</v>
      </c>
      <c r="P47" s="94">
        <v>60</v>
      </c>
      <c r="Q47" s="94">
        <v>448</v>
      </c>
      <c r="R47" s="94">
        <v>679</v>
      </c>
      <c r="S47" s="94">
        <v>2189</v>
      </c>
      <c r="T47" s="94">
        <v>1489</v>
      </c>
      <c r="U47" s="94">
        <v>1746</v>
      </c>
      <c r="V47" s="94">
        <v>610</v>
      </c>
      <c r="W47" s="94">
        <v>1219</v>
      </c>
      <c r="X47" s="94">
        <v>2354</v>
      </c>
      <c r="Y47" s="94">
        <v>1163</v>
      </c>
      <c r="Z47" s="94">
        <v>2263</v>
      </c>
      <c r="AA47" s="94">
        <v>125</v>
      </c>
      <c r="AB47" s="94">
        <v>831</v>
      </c>
      <c r="AC47" s="94">
        <v>594</v>
      </c>
      <c r="AD47" s="94">
        <v>924</v>
      </c>
      <c r="AE47" s="94">
        <v>709</v>
      </c>
      <c r="AF47" s="94">
        <v>2101</v>
      </c>
      <c r="AG47" s="94">
        <v>692</v>
      </c>
      <c r="AH47" s="94">
        <v>176</v>
      </c>
      <c r="AI47" s="94">
        <v>10653</v>
      </c>
      <c r="AJ47" s="94">
        <v>700</v>
      </c>
      <c r="AK47" s="94">
        <v>7147</v>
      </c>
      <c r="AL47" s="94">
        <v>3079</v>
      </c>
      <c r="AM47" s="94">
        <v>28547</v>
      </c>
      <c r="AN47" s="94">
        <v>35154</v>
      </c>
      <c r="AO47" s="94">
        <v>2550</v>
      </c>
      <c r="AP47" s="94">
        <v>32015</v>
      </c>
      <c r="AQ47" s="94">
        <v>537</v>
      </c>
      <c r="AR47" s="94">
        <v>5083</v>
      </c>
      <c r="AS47" s="94">
        <v>8414</v>
      </c>
      <c r="AT47" s="94">
        <v>405035</v>
      </c>
      <c r="AU47" s="94">
        <v>37254</v>
      </c>
      <c r="AV47" s="94">
        <v>16068</v>
      </c>
      <c r="AW47" s="94">
        <v>430</v>
      </c>
      <c r="AX47" s="94">
        <v>8495</v>
      </c>
      <c r="AY47" s="94">
        <v>1129</v>
      </c>
      <c r="AZ47" s="94">
        <v>28064</v>
      </c>
      <c r="BA47" s="94">
        <v>5126</v>
      </c>
      <c r="BB47" s="94">
        <v>26650</v>
      </c>
      <c r="BC47" s="94">
        <v>73723</v>
      </c>
      <c r="BD47" s="94">
        <v>11761</v>
      </c>
      <c r="BE47" s="94">
        <v>12416</v>
      </c>
      <c r="BF47" s="94">
        <v>516</v>
      </c>
      <c r="BG47" s="94">
        <v>2802</v>
      </c>
      <c r="BH47" s="94">
        <v>29242</v>
      </c>
      <c r="BI47" s="94">
        <v>1101</v>
      </c>
      <c r="BJ47" s="97">
        <v>0</v>
      </c>
      <c r="BK47" s="72">
        <v>828919</v>
      </c>
      <c r="BL47" s="93">
        <v>1119579</v>
      </c>
      <c r="BM47" s="94">
        <v>41993</v>
      </c>
      <c r="BN47" s="97">
        <v>2</v>
      </c>
      <c r="BO47" s="32">
        <v>1161574</v>
      </c>
      <c r="BP47" s="93">
        <v>0</v>
      </c>
      <c r="BQ47" s="97">
        <v>0</v>
      </c>
      <c r="BR47" s="32">
        <v>0</v>
      </c>
      <c r="BS47" s="84">
        <v>102032</v>
      </c>
      <c r="BT47" s="116">
        <v>1263606</v>
      </c>
      <c r="BU47" s="72">
        <v>2092525</v>
      </c>
      <c r="BW47" s="29"/>
    </row>
    <row r="48" spans="1:75" ht="25.5" x14ac:dyDescent="0.2">
      <c r="A48" s="57" t="s">
        <v>119</v>
      </c>
      <c r="B48" s="118" t="s">
        <v>92</v>
      </c>
      <c r="C48" s="11" t="s">
        <v>176</v>
      </c>
      <c r="D48" s="93">
        <v>55873</v>
      </c>
      <c r="E48" s="94">
        <v>4986</v>
      </c>
      <c r="F48" s="94">
        <v>4928</v>
      </c>
      <c r="G48" s="94">
        <v>14235</v>
      </c>
      <c r="H48" s="94">
        <v>69650</v>
      </c>
      <c r="I48" s="94">
        <v>38</v>
      </c>
      <c r="J48" s="94">
        <v>13240</v>
      </c>
      <c r="K48" s="94">
        <v>7106</v>
      </c>
      <c r="L48" s="94">
        <v>96255</v>
      </c>
      <c r="M48" s="94">
        <v>3140</v>
      </c>
      <c r="N48" s="94">
        <v>4445</v>
      </c>
      <c r="O48" s="94">
        <v>4885</v>
      </c>
      <c r="P48" s="94">
        <v>1414</v>
      </c>
      <c r="Q48" s="94">
        <v>12361</v>
      </c>
      <c r="R48" s="94">
        <v>12845</v>
      </c>
      <c r="S48" s="94">
        <v>6403</v>
      </c>
      <c r="T48" s="94">
        <v>117298</v>
      </c>
      <c r="U48" s="94">
        <v>33999</v>
      </c>
      <c r="V48" s="94">
        <v>14354</v>
      </c>
      <c r="W48" s="94">
        <v>25401</v>
      </c>
      <c r="X48" s="94">
        <v>61974</v>
      </c>
      <c r="Y48" s="94">
        <v>24147</v>
      </c>
      <c r="Z48" s="94">
        <v>29373</v>
      </c>
      <c r="AA48" s="94">
        <v>2092</v>
      </c>
      <c r="AB48" s="94">
        <v>17056</v>
      </c>
      <c r="AC48" s="94">
        <v>6315</v>
      </c>
      <c r="AD48" s="94">
        <v>9627</v>
      </c>
      <c r="AE48" s="94">
        <v>27768</v>
      </c>
      <c r="AF48" s="94">
        <v>40869</v>
      </c>
      <c r="AG48" s="94">
        <v>10554</v>
      </c>
      <c r="AH48" s="94">
        <v>9342</v>
      </c>
      <c r="AI48" s="94">
        <v>86221</v>
      </c>
      <c r="AJ48" s="94">
        <v>5231</v>
      </c>
      <c r="AK48" s="94">
        <v>140487</v>
      </c>
      <c r="AL48" s="94">
        <v>22868</v>
      </c>
      <c r="AM48" s="94">
        <v>158492</v>
      </c>
      <c r="AN48" s="94">
        <v>177570</v>
      </c>
      <c r="AO48" s="94">
        <v>42547</v>
      </c>
      <c r="AP48" s="94">
        <v>87582</v>
      </c>
      <c r="AQ48" s="94">
        <v>2856</v>
      </c>
      <c r="AR48" s="94">
        <v>17147</v>
      </c>
      <c r="AS48" s="94">
        <v>86491</v>
      </c>
      <c r="AT48" s="94">
        <v>19471</v>
      </c>
      <c r="AU48" s="94">
        <v>268745</v>
      </c>
      <c r="AV48" s="94">
        <v>35553</v>
      </c>
      <c r="AW48" s="94">
        <v>6912</v>
      </c>
      <c r="AX48" s="94">
        <v>57251</v>
      </c>
      <c r="AY48" s="94">
        <v>8690</v>
      </c>
      <c r="AZ48" s="94">
        <v>22460</v>
      </c>
      <c r="BA48" s="94">
        <v>26382</v>
      </c>
      <c r="BB48" s="94">
        <v>66074</v>
      </c>
      <c r="BC48" s="94">
        <v>89214</v>
      </c>
      <c r="BD48" s="94">
        <v>3858</v>
      </c>
      <c r="BE48" s="94">
        <v>16509</v>
      </c>
      <c r="BF48" s="94">
        <v>2925</v>
      </c>
      <c r="BG48" s="94">
        <v>10688</v>
      </c>
      <c r="BH48" s="94">
        <v>19171</v>
      </c>
      <c r="BI48" s="94">
        <v>3476</v>
      </c>
      <c r="BJ48" s="97">
        <v>0</v>
      </c>
      <c r="BK48" s="72">
        <v>2226844</v>
      </c>
      <c r="BL48" s="93">
        <v>1006099</v>
      </c>
      <c r="BM48" s="94">
        <v>0</v>
      </c>
      <c r="BN48" s="97">
        <v>0</v>
      </c>
      <c r="BO48" s="32">
        <v>1006099</v>
      </c>
      <c r="BP48" s="93">
        <v>0</v>
      </c>
      <c r="BQ48" s="97">
        <v>0</v>
      </c>
      <c r="BR48" s="32">
        <v>0</v>
      </c>
      <c r="BS48" s="84">
        <v>73731</v>
      </c>
      <c r="BT48" s="116">
        <v>1079829</v>
      </c>
      <c r="BU48" s="72">
        <v>3306674</v>
      </c>
      <c r="BW48" s="29"/>
    </row>
    <row r="49" spans="1:75" ht="63.75" x14ac:dyDescent="0.2">
      <c r="A49" s="57" t="s">
        <v>85</v>
      </c>
      <c r="B49" s="118" t="s">
        <v>178</v>
      </c>
      <c r="C49" s="11" t="s">
        <v>177</v>
      </c>
      <c r="D49" s="93">
        <v>5635</v>
      </c>
      <c r="E49" s="94">
        <v>367</v>
      </c>
      <c r="F49" s="94">
        <v>434</v>
      </c>
      <c r="G49" s="94">
        <v>1458</v>
      </c>
      <c r="H49" s="94">
        <v>7829</v>
      </c>
      <c r="I49" s="94">
        <v>4</v>
      </c>
      <c r="J49" s="94">
        <v>769</v>
      </c>
      <c r="K49" s="94">
        <v>714</v>
      </c>
      <c r="L49" s="94">
        <v>13137</v>
      </c>
      <c r="M49" s="94">
        <v>475</v>
      </c>
      <c r="N49" s="94">
        <v>475</v>
      </c>
      <c r="O49" s="94">
        <v>378</v>
      </c>
      <c r="P49" s="94">
        <v>149</v>
      </c>
      <c r="Q49" s="94">
        <v>1156</v>
      </c>
      <c r="R49" s="94">
        <v>1317</v>
      </c>
      <c r="S49" s="94">
        <v>862</v>
      </c>
      <c r="T49" s="94">
        <v>16342</v>
      </c>
      <c r="U49" s="94">
        <v>4924</v>
      </c>
      <c r="V49" s="94">
        <v>2099</v>
      </c>
      <c r="W49" s="94">
        <v>2923</v>
      </c>
      <c r="X49" s="94">
        <v>9892</v>
      </c>
      <c r="Y49" s="94">
        <v>2635</v>
      </c>
      <c r="Z49" s="94">
        <v>3267</v>
      </c>
      <c r="AA49" s="94">
        <v>188</v>
      </c>
      <c r="AB49" s="94">
        <v>1658</v>
      </c>
      <c r="AC49" s="94">
        <v>887</v>
      </c>
      <c r="AD49" s="94">
        <v>1131</v>
      </c>
      <c r="AE49" s="94">
        <v>3843</v>
      </c>
      <c r="AF49" s="94">
        <v>5627</v>
      </c>
      <c r="AG49" s="94">
        <v>1091</v>
      </c>
      <c r="AH49" s="94">
        <v>914</v>
      </c>
      <c r="AI49" s="94">
        <v>14255</v>
      </c>
      <c r="AJ49" s="94">
        <v>430</v>
      </c>
      <c r="AK49" s="94">
        <v>14373</v>
      </c>
      <c r="AL49" s="94">
        <v>1723</v>
      </c>
      <c r="AM49" s="94">
        <v>14340</v>
      </c>
      <c r="AN49" s="94">
        <v>8912</v>
      </c>
      <c r="AO49" s="94">
        <v>2330</v>
      </c>
      <c r="AP49" s="94">
        <v>27108</v>
      </c>
      <c r="AQ49" s="94">
        <v>425</v>
      </c>
      <c r="AR49" s="94">
        <v>2273</v>
      </c>
      <c r="AS49" s="94">
        <v>5711</v>
      </c>
      <c r="AT49" s="94">
        <v>2673</v>
      </c>
      <c r="AU49" s="94">
        <v>0</v>
      </c>
      <c r="AV49" s="94">
        <v>117247</v>
      </c>
      <c r="AW49" s="94">
        <v>0</v>
      </c>
      <c r="AX49" s="94">
        <v>29200</v>
      </c>
      <c r="AY49" s="94">
        <v>430</v>
      </c>
      <c r="AZ49" s="94">
        <v>1496</v>
      </c>
      <c r="BA49" s="94">
        <v>2532</v>
      </c>
      <c r="BB49" s="94">
        <v>4529</v>
      </c>
      <c r="BC49" s="94">
        <v>1140</v>
      </c>
      <c r="BD49" s="94">
        <v>183</v>
      </c>
      <c r="BE49" s="94">
        <v>828</v>
      </c>
      <c r="BF49" s="94">
        <v>385</v>
      </c>
      <c r="BG49" s="94">
        <v>0</v>
      </c>
      <c r="BH49" s="94">
        <v>1058</v>
      </c>
      <c r="BI49" s="94">
        <v>272</v>
      </c>
      <c r="BJ49" s="97">
        <v>0</v>
      </c>
      <c r="BK49" s="72">
        <v>346435</v>
      </c>
      <c r="BL49" s="93">
        <v>333288</v>
      </c>
      <c r="BM49" s="94">
        <v>19575</v>
      </c>
      <c r="BN49" s="97">
        <v>0</v>
      </c>
      <c r="BO49" s="32">
        <v>352863</v>
      </c>
      <c r="BP49" s="93">
        <v>0</v>
      </c>
      <c r="BQ49" s="97">
        <v>0</v>
      </c>
      <c r="BR49" s="32">
        <v>0</v>
      </c>
      <c r="BS49" s="84">
        <v>45892</v>
      </c>
      <c r="BT49" s="116">
        <v>398756</v>
      </c>
      <c r="BU49" s="72">
        <v>745190</v>
      </c>
      <c r="BW49" s="29"/>
    </row>
    <row r="50" spans="1:75" ht="25.5" x14ac:dyDescent="0.2">
      <c r="A50" s="57" t="s">
        <v>120</v>
      </c>
      <c r="B50" s="118" t="s">
        <v>180</v>
      </c>
      <c r="C50" s="11" t="s">
        <v>179</v>
      </c>
      <c r="D50" s="93">
        <v>25</v>
      </c>
      <c r="E50" s="94">
        <v>98</v>
      </c>
      <c r="F50" s="94">
        <v>0</v>
      </c>
      <c r="G50" s="94">
        <v>2</v>
      </c>
      <c r="H50" s="94">
        <v>11</v>
      </c>
      <c r="I50" s="94">
        <v>0</v>
      </c>
      <c r="J50" s="94">
        <v>3</v>
      </c>
      <c r="K50" s="94">
        <v>17</v>
      </c>
      <c r="L50" s="94">
        <v>33</v>
      </c>
      <c r="M50" s="94">
        <v>1</v>
      </c>
      <c r="N50" s="94">
        <v>0</v>
      </c>
      <c r="O50" s="94">
        <v>2</v>
      </c>
      <c r="P50" s="94">
        <v>0</v>
      </c>
      <c r="Q50" s="94">
        <v>0</v>
      </c>
      <c r="R50" s="94">
        <v>8</v>
      </c>
      <c r="S50" s="94">
        <v>0</v>
      </c>
      <c r="T50" s="94">
        <v>136</v>
      </c>
      <c r="U50" s="94">
        <v>30</v>
      </c>
      <c r="V50" s="94">
        <v>3</v>
      </c>
      <c r="W50" s="94">
        <v>9</v>
      </c>
      <c r="X50" s="94">
        <v>49</v>
      </c>
      <c r="Y50" s="94">
        <v>21</v>
      </c>
      <c r="Z50" s="94">
        <v>66</v>
      </c>
      <c r="AA50" s="94">
        <v>4</v>
      </c>
      <c r="AB50" s="94">
        <v>6</v>
      </c>
      <c r="AC50" s="94">
        <v>1</v>
      </c>
      <c r="AD50" s="94">
        <v>9</v>
      </c>
      <c r="AE50" s="94">
        <v>2</v>
      </c>
      <c r="AF50" s="94">
        <v>34</v>
      </c>
      <c r="AG50" s="94">
        <v>7</v>
      </c>
      <c r="AH50" s="94">
        <v>0</v>
      </c>
      <c r="AI50" s="94">
        <v>57</v>
      </c>
      <c r="AJ50" s="94">
        <v>1</v>
      </c>
      <c r="AK50" s="94">
        <v>55</v>
      </c>
      <c r="AL50" s="94">
        <v>312</v>
      </c>
      <c r="AM50" s="94">
        <v>599</v>
      </c>
      <c r="AN50" s="94">
        <v>7</v>
      </c>
      <c r="AO50" s="94">
        <v>29</v>
      </c>
      <c r="AP50" s="94">
        <v>250</v>
      </c>
      <c r="AQ50" s="94">
        <v>11</v>
      </c>
      <c r="AR50" s="94">
        <v>0</v>
      </c>
      <c r="AS50" s="94">
        <v>236</v>
      </c>
      <c r="AT50" s="94">
        <v>48</v>
      </c>
      <c r="AU50" s="94">
        <v>51616</v>
      </c>
      <c r="AV50" s="94">
        <v>64313</v>
      </c>
      <c r="AW50" s="94">
        <v>282</v>
      </c>
      <c r="AX50" s="94">
        <v>111</v>
      </c>
      <c r="AY50" s="94">
        <v>5</v>
      </c>
      <c r="AZ50" s="94">
        <v>1079</v>
      </c>
      <c r="BA50" s="94">
        <v>37</v>
      </c>
      <c r="BB50" s="94">
        <v>316</v>
      </c>
      <c r="BC50" s="94">
        <v>614</v>
      </c>
      <c r="BD50" s="94">
        <v>14</v>
      </c>
      <c r="BE50" s="94">
        <v>72</v>
      </c>
      <c r="BF50" s="94">
        <v>2</v>
      </c>
      <c r="BG50" s="94">
        <v>5</v>
      </c>
      <c r="BH50" s="94">
        <v>7</v>
      </c>
      <c r="BI50" s="94">
        <v>0</v>
      </c>
      <c r="BJ50" s="97">
        <v>0</v>
      </c>
      <c r="BK50" s="72">
        <v>120657</v>
      </c>
      <c r="BL50" s="93">
        <v>0</v>
      </c>
      <c r="BM50" s="94">
        <v>0</v>
      </c>
      <c r="BN50" s="97">
        <v>0</v>
      </c>
      <c r="BO50" s="32">
        <v>0</v>
      </c>
      <c r="BP50" s="93">
        <v>0</v>
      </c>
      <c r="BQ50" s="97">
        <v>0</v>
      </c>
      <c r="BR50" s="32">
        <v>0</v>
      </c>
      <c r="BS50" s="84">
        <v>3104</v>
      </c>
      <c r="BT50" s="116">
        <v>3104</v>
      </c>
      <c r="BU50" s="72">
        <v>123761</v>
      </c>
      <c r="BW50" s="29"/>
    </row>
    <row r="51" spans="1:75" ht="25.5" x14ac:dyDescent="0.2">
      <c r="A51" s="57" t="s">
        <v>121</v>
      </c>
      <c r="B51" s="118" t="s">
        <v>93</v>
      </c>
      <c r="C51" s="11" t="s">
        <v>181</v>
      </c>
      <c r="D51" s="93">
        <v>11249</v>
      </c>
      <c r="E51" s="94">
        <v>944</v>
      </c>
      <c r="F51" s="94">
        <v>1345</v>
      </c>
      <c r="G51" s="94">
        <v>1235</v>
      </c>
      <c r="H51" s="94">
        <v>212686</v>
      </c>
      <c r="I51" s="94">
        <v>39</v>
      </c>
      <c r="J51" s="94">
        <v>839</v>
      </c>
      <c r="K51" s="94">
        <v>2232</v>
      </c>
      <c r="L51" s="94">
        <v>45062</v>
      </c>
      <c r="M51" s="94">
        <v>1108</v>
      </c>
      <c r="N51" s="94">
        <v>3732</v>
      </c>
      <c r="O51" s="94">
        <v>7144</v>
      </c>
      <c r="P51" s="94">
        <v>1735</v>
      </c>
      <c r="Q51" s="94">
        <v>10852</v>
      </c>
      <c r="R51" s="94">
        <v>5030</v>
      </c>
      <c r="S51" s="94">
        <v>14012</v>
      </c>
      <c r="T51" s="94">
        <v>20649</v>
      </c>
      <c r="U51" s="94">
        <v>18568</v>
      </c>
      <c r="V51" s="94">
        <v>14898</v>
      </c>
      <c r="W51" s="94">
        <v>15873</v>
      </c>
      <c r="X51" s="94">
        <v>12514</v>
      </c>
      <c r="Y51" s="94">
        <v>27833</v>
      </c>
      <c r="Z51" s="94">
        <v>23566</v>
      </c>
      <c r="AA51" s="94">
        <v>2440</v>
      </c>
      <c r="AB51" s="94">
        <v>11443</v>
      </c>
      <c r="AC51" s="94">
        <v>6067</v>
      </c>
      <c r="AD51" s="94">
        <v>9029</v>
      </c>
      <c r="AE51" s="94">
        <v>17087</v>
      </c>
      <c r="AF51" s="94">
        <v>11753</v>
      </c>
      <c r="AG51" s="94">
        <v>17380</v>
      </c>
      <c r="AH51" s="94">
        <v>3338</v>
      </c>
      <c r="AI51" s="94">
        <v>61210</v>
      </c>
      <c r="AJ51" s="94">
        <v>5113</v>
      </c>
      <c r="AK51" s="94">
        <v>87867</v>
      </c>
      <c r="AL51" s="94">
        <v>79036</v>
      </c>
      <c r="AM51" s="94">
        <v>347044</v>
      </c>
      <c r="AN51" s="94">
        <v>945326</v>
      </c>
      <c r="AO51" s="94">
        <v>130329</v>
      </c>
      <c r="AP51" s="94">
        <v>490336</v>
      </c>
      <c r="AQ51" s="94">
        <v>4520</v>
      </c>
      <c r="AR51" s="94">
        <v>7967</v>
      </c>
      <c r="AS51" s="94">
        <v>127183</v>
      </c>
      <c r="AT51" s="94">
        <v>103449</v>
      </c>
      <c r="AU51" s="94">
        <v>156554</v>
      </c>
      <c r="AV51" s="94">
        <v>40128</v>
      </c>
      <c r="AW51" s="94">
        <v>2602</v>
      </c>
      <c r="AX51" s="94">
        <v>604348</v>
      </c>
      <c r="AY51" s="94">
        <v>6769</v>
      </c>
      <c r="AZ51" s="94">
        <v>59643</v>
      </c>
      <c r="BA51" s="94">
        <v>15208</v>
      </c>
      <c r="BB51" s="94">
        <v>160621</v>
      </c>
      <c r="BC51" s="94">
        <v>72824</v>
      </c>
      <c r="BD51" s="94">
        <v>24542</v>
      </c>
      <c r="BE51" s="94">
        <v>56120</v>
      </c>
      <c r="BF51" s="94">
        <v>5103</v>
      </c>
      <c r="BG51" s="94">
        <v>11928</v>
      </c>
      <c r="BH51" s="94">
        <v>53630</v>
      </c>
      <c r="BI51" s="94">
        <v>30880</v>
      </c>
      <c r="BJ51" s="97">
        <v>0</v>
      </c>
      <c r="BK51" s="72">
        <v>4221962</v>
      </c>
      <c r="BL51" s="93">
        <v>5606112</v>
      </c>
      <c r="BM51" s="94">
        <v>228199</v>
      </c>
      <c r="BN51" s="97">
        <v>33490</v>
      </c>
      <c r="BO51" s="32">
        <v>5867800</v>
      </c>
      <c r="BP51" s="93">
        <v>608489</v>
      </c>
      <c r="BQ51" s="97">
        <v>0</v>
      </c>
      <c r="BR51" s="32">
        <v>608489</v>
      </c>
      <c r="BS51" s="84">
        <v>34248</v>
      </c>
      <c r="BT51" s="116">
        <v>6510537</v>
      </c>
      <c r="BU51" s="72">
        <v>10732499</v>
      </c>
      <c r="BW51" s="29"/>
    </row>
    <row r="52" spans="1:75" ht="51" x14ac:dyDescent="0.2">
      <c r="A52" s="57" t="s">
        <v>122</v>
      </c>
      <c r="B52" s="118" t="s">
        <v>94</v>
      </c>
      <c r="C52" s="11" t="s">
        <v>182</v>
      </c>
      <c r="D52" s="93">
        <v>17197</v>
      </c>
      <c r="E52" s="94">
        <v>6332</v>
      </c>
      <c r="F52" s="94">
        <v>13804</v>
      </c>
      <c r="G52" s="94">
        <v>5341</v>
      </c>
      <c r="H52" s="94">
        <v>169897</v>
      </c>
      <c r="I52" s="94">
        <v>0</v>
      </c>
      <c r="J52" s="94">
        <v>4724</v>
      </c>
      <c r="K52" s="94">
        <v>6650</v>
      </c>
      <c r="L52" s="94">
        <v>22369</v>
      </c>
      <c r="M52" s="94">
        <v>787</v>
      </c>
      <c r="N52" s="94">
        <v>1701</v>
      </c>
      <c r="O52" s="94">
        <v>728</v>
      </c>
      <c r="P52" s="94">
        <v>240</v>
      </c>
      <c r="Q52" s="94">
        <v>6068</v>
      </c>
      <c r="R52" s="94">
        <v>2905</v>
      </c>
      <c r="S52" s="94">
        <v>3397</v>
      </c>
      <c r="T52" s="94">
        <v>23229</v>
      </c>
      <c r="U52" s="94">
        <v>13479</v>
      </c>
      <c r="V52" s="94">
        <v>6724</v>
      </c>
      <c r="W52" s="94">
        <v>17685</v>
      </c>
      <c r="X52" s="94">
        <v>7873</v>
      </c>
      <c r="Y52" s="94">
        <v>12164</v>
      </c>
      <c r="Z52" s="94">
        <v>10343</v>
      </c>
      <c r="AA52" s="94">
        <v>126</v>
      </c>
      <c r="AB52" s="94">
        <v>4031</v>
      </c>
      <c r="AC52" s="94">
        <v>1293</v>
      </c>
      <c r="AD52" s="94">
        <v>2820</v>
      </c>
      <c r="AE52" s="94">
        <v>3851</v>
      </c>
      <c r="AF52" s="94">
        <v>5695</v>
      </c>
      <c r="AG52" s="94">
        <v>2776</v>
      </c>
      <c r="AH52" s="94">
        <v>4386</v>
      </c>
      <c r="AI52" s="94">
        <v>40006</v>
      </c>
      <c r="AJ52" s="94">
        <v>2476</v>
      </c>
      <c r="AK52" s="94">
        <v>170368</v>
      </c>
      <c r="AL52" s="94">
        <v>10867</v>
      </c>
      <c r="AM52" s="94">
        <v>87801</v>
      </c>
      <c r="AN52" s="94">
        <v>35779</v>
      </c>
      <c r="AO52" s="94">
        <v>6135</v>
      </c>
      <c r="AP52" s="94">
        <v>292750</v>
      </c>
      <c r="AQ52" s="94">
        <v>27908</v>
      </c>
      <c r="AR52" s="94">
        <v>82211</v>
      </c>
      <c r="AS52" s="94">
        <v>95786</v>
      </c>
      <c r="AT52" s="94">
        <v>14392</v>
      </c>
      <c r="AU52" s="94">
        <v>0</v>
      </c>
      <c r="AV52" s="94">
        <v>13</v>
      </c>
      <c r="AW52" s="94">
        <v>0</v>
      </c>
      <c r="AX52" s="94">
        <v>13349</v>
      </c>
      <c r="AY52" s="94">
        <v>29025</v>
      </c>
      <c r="AZ52" s="94">
        <v>6130</v>
      </c>
      <c r="BA52" s="94">
        <v>1673</v>
      </c>
      <c r="BB52" s="94">
        <v>39631</v>
      </c>
      <c r="BC52" s="94">
        <v>1000</v>
      </c>
      <c r="BD52" s="94">
        <v>1780</v>
      </c>
      <c r="BE52" s="94">
        <v>9982</v>
      </c>
      <c r="BF52" s="94">
        <v>9193</v>
      </c>
      <c r="BG52" s="94">
        <v>142</v>
      </c>
      <c r="BH52" s="94">
        <v>14744</v>
      </c>
      <c r="BI52" s="94">
        <v>1864</v>
      </c>
      <c r="BJ52" s="97">
        <v>0</v>
      </c>
      <c r="BK52" s="72">
        <v>1373620</v>
      </c>
      <c r="BL52" s="93">
        <v>10319</v>
      </c>
      <c r="BM52" s="94">
        <v>0</v>
      </c>
      <c r="BN52" s="97">
        <v>0</v>
      </c>
      <c r="BO52" s="32">
        <v>10319</v>
      </c>
      <c r="BP52" s="93">
        <v>0</v>
      </c>
      <c r="BQ52" s="97">
        <v>0</v>
      </c>
      <c r="BR52" s="32">
        <v>0</v>
      </c>
      <c r="BS52" s="84">
        <v>22296</v>
      </c>
      <c r="BT52" s="116">
        <v>32615</v>
      </c>
      <c r="BU52" s="72">
        <v>1406235</v>
      </c>
      <c r="BW52" s="29"/>
    </row>
    <row r="53" spans="1:75" ht="51" x14ac:dyDescent="0.2">
      <c r="A53" s="57" t="s">
        <v>123</v>
      </c>
      <c r="B53" s="118" t="s">
        <v>184</v>
      </c>
      <c r="C53" s="11" t="s">
        <v>183</v>
      </c>
      <c r="D53" s="93">
        <v>2325</v>
      </c>
      <c r="E53" s="94">
        <v>266</v>
      </c>
      <c r="F53" s="94">
        <v>255</v>
      </c>
      <c r="G53" s="94">
        <v>1177</v>
      </c>
      <c r="H53" s="94">
        <v>19295</v>
      </c>
      <c r="I53" s="94">
        <v>0</v>
      </c>
      <c r="J53" s="94">
        <v>801</v>
      </c>
      <c r="K53" s="94">
        <v>215</v>
      </c>
      <c r="L53" s="94">
        <v>11286</v>
      </c>
      <c r="M53" s="94">
        <v>1925</v>
      </c>
      <c r="N53" s="94">
        <v>190</v>
      </c>
      <c r="O53" s="94">
        <v>374</v>
      </c>
      <c r="P53" s="94">
        <v>48</v>
      </c>
      <c r="Q53" s="94">
        <v>420</v>
      </c>
      <c r="R53" s="94">
        <v>1614</v>
      </c>
      <c r="S53" s="94">
        <v>2428</v>
      </c>
      <c r="T53" s="94">
        <v>24968</v>
      </c>
      <c r="U53" s="94">
        <v>3846</v>
      </c>
      <c r="V53" s="94">
        <v>1287</v>
      </c>
      <c r="W53" s="94">
        <v>1970</v>
      </c>
      <c r="X53" s="94">
        <v>7354</v>
      </c>
      <c r="Y53" s="94">
        <v>1999</v>
      </c>
      <c r="Z53" s="94">
        <v>4834</v>
      </c>
      <c r="AA53" s="94">
        <v>2997</v>
      </c>
      <c r="AB53" s="94">
        <v>1417</v>
      </c>
      <c r="AC53" s="94">
        <v>5457</v>
      </c>
      <c r="AD53" s="94">
        <v>2783</v>
      </c>
      <c r="AE53" s="94">
        <v>3109</v>
      </c>
      <c r="AF53" s="94">
        <v>5054</v>
      </c>
      <c r="AG53" s="94">
        <v>619</v>
      </c>
      <c r="AH53" s="94">
        <v>319</v>
      </c>
      <c r="AI53" s="94">
        <v>19724</v>
      </c>
      <c r="AJ53" s="94">
        <v>942</v>
      </c>
      <c r="AK53" s="94">
        <v>10316</v>
      </c>
      <c r="AL53" s="94">
        <v>9076</v>
      </c>
      <c r="AM53" s="94">
        <v>62863</v>
      </c>
      <c r="AN53" s="94">
        <v>40622</v>
      </c>
      <c r="AO53" s="94">
        <v>2928</v>
      </c>
      <c r="AP53" s="94">
        <v>9782</v>
      </c>
      <c r="AQ53" s="94">
        <v>393</v>
      </c>
      <c r="AR53" s="94">
        <v>4097</v>
      </c>
      <c r="AS53" s="94">
        <v>17662</v>
      </c>
      <c r="AT53" s="94">
        <v>42512</v>
      </c>
      <c r="AU53" s="94">
        <v>120116</v>
      </c>
      <c r="AV53" s="94">
        <v>11922</v>
      </c>
      <c r="AW53" s="94">
        <v>1407</v>
      </c>
      <c r="AX53" s="94">
        <v>31399</v>
      </c>
      <c r="AY53" s="94">
        <v>791</v>
      </c>
      <c r="AZ53" s="94">
        <v>219620</v>
      </c>
      <c r="BA53" s="94">
        <v>31509</v>
      </c>
      <c r="BB53" s="94">
        <v>55190</v>
      </c>
      <c r="BC53" s="94">
        <v>173817</v>
      </c>
      <c r="BD53" s="94">
        <v>19487</v>
      </c>
      <c r="BE53" s="94">
        <v>27180</v>
      </c>
      <c r="BF53" s="94">
        <v>1060</v>
      </c>
      <c r="BG53" s="94">
        <v>3400</v>
      </c>
      <c r="BH53" s="94">
        <v>10018</v>
      </c>
      <c r="BI53" s="94">
        <v>1068</v>
      </c>
      <c r="BJ53" s="97">
        <v>0</v>
      </c>
      <c r="BK53" s="72">
        <v>1039537</v>
      </c>
      <c r="BL53" s="93">
        <v>81113</v>
      </c>
      <c r="BM53" s="94">
        <v>13581</v>
      </c>
      <c r="BN53" s="97">
        <v>0</v>
      </c>
      <c r="BO53" s="32">
        <v>94694</v>
      </c>
      <c r="BP53" s="93">
        <v>132720</v>
      </c>
      <c r="BQ53" s="97">
        <v>5606</v>
      </c>
      <c r="BR53" s="32">
        <v>138325</v>
      </c>
      <c r="BS53" s="84">
        <v>161956</v>
      </c>
      <c r="BT53" s="116">
        <v>394975</v>
      </c>
      <c r="BU53" s="72">
        <v>1434512</v>
      </c>
      <c r="BW53" s="29"/>
    </row>
    <row r="54" spans="1:75" ht="38.25" x14ac:dyDescent="0.2">
      <c r="A54" s="57" t="s">
        <v>124</v>
      </c>
      <c r="B54" s="118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78581</v>
      </c>
      <c r="BB54" s="94">
        <v>0</v>
      </c>
      <c r="BC54" s="94">
        <v>369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7">
        <v>0</v>
      </c>
      <c r="BK54" s="72">
        <v>78950</v>
      </c>
      <c r="BL54" s="93">
        <v>0</v>
      </c>
      <c r="BM54" s="94">
        <v>738</v>
      </c>
      <c r="BN54" s="97">
        <v>0</v>
      </c>
      <c r="BO54" s="32">
        <v>738</v>
      </c>
      <c r="BP54" s="93">
        <v>1268184</v>
      </c>
      <c r="BQ54" s="97">
        <v>69426</v>
      </c>
      <c r="BR54" s="32">
        <v>1337609</v>
      </c>
      <c r="BS54" s="84">
        <v>19578</v>
      </c>
      <c r="BT54" s="116">
        <v>1357926</v>
      </c>
      <c r="BU54" s="72">
        <v>1436876</v>
      </c>
      <c r="BW54" s="29"/>
    </row>
    <row r="55" spans="1:75" ht="25.5" x14ac:dyDescent="0.2">
      <c r="A55" s="57" t="s">
        <v>86</v>
      </c>
      <c r="B55" s="118" t="s">
        <v>95</v>
      </c>
      <c r="C55" s="11" t="s">
        <v>187</v>
      </c>
      <c r="D55" s="93">
        <v>15118</v>
      </c>
      <c r="E55" s="94">
        <v>2536</v>
      </c>
      <c r="F55" s="94">
        <v>1800</v>
      </c>
      <c r="G55" s="94">
        <v>23708</v>
      </c>
      <c r="H55" s="94">
        <v>159971</v>
      </c>
      <c r="I55" s="94">
        <v>136</v>
      </c>
      <c r="J55" s="94">
        <v>13439</v>
      </c>
      <c r="K55" s="94">
        <v>20642</v>
      </c>
      <c r="L55" s="94">
        <v>236402</v>
      </c>
      <c r="M55" s="94">
        <v>5823</v>
      </c>
      <c r="N55" s="94">
        <v>3032</v>
      </c>
      <c r="O55" s="94">
        <v>12240</v>
      </c>
      <c r="P55" s="94">
        <v>706</v>
      </c>
      <c r="Q55" s="94">
        <v>6288</v>
      </c>
      <c r="R55" s="94">
        <v>12635</v>
      </c>
      <c r="S55" s="94">
        <v>16343</v>
      </c>
      <c r="T55" s="94">
        <v>138868</v>
      </c>
      <c r="U55" s="95">
        <v>77163</v>
      </c>
      <c r="V55" s="94">
        <v>22261</v>
      </c>
      <c r="W55" s="94">
        <v>30386</v>
      </c>
      <c r="X55" s="94">
        <v>85607</v>
      </c>
      <c r="Y55" s="94">
        <v>24374</v>
      </c>
      <c r="Z55" s="94">
        <v>36526</v>
      </c>
      <c r="AA55" s="94">
        <v>2494</v>
      </c>
      <c r="AB55" s="95">
        <v>14085</v>
      </c>
      <c r="AC55" s="94">
        <v>13466</v>
      </c>
      <c r="AD55" s="94">
        <v>25722</v>
      </c>
      <c r="AE55" s="94">
        <v>33571</v>
      </c>
      <c r="AF55" s="94">
        <v>114880</v>
      </c>
      <c r="AG55" s="94">
        <v>11458</v>
      </c>
      <c r="AH55" s="94">
        <v>5212</v>
      </c>
      <c r="AI55" s="94">
        <v>88911</v>
      </c>
      <c r="AJ55" s="94">
        <v>15027</v>
      </c>
      <c r="AK55" s="94">
        <v>195390</v>
      </c>
      <c r="AL55" s="94">
        <v>111799</v>
      </c>
      <c r="AM55" s="94">
        <v>830543</v>
      </c>
      <c r="AN55" s="94">
        <v>406055</v>
      </c>
      <c r="AO55" s="94">
        <v>81160</v>
      </c>
      <c r="AP55" s="94">
        <v>93520</v>
      </c>
      <c r="AQ55" s="94">
        <v>1717</v>
      </c>
      <c r="AR55" s="94">
        <v>14999</v>
      </c>
      <c r="AS55" s="94">
        <v>87165</v>
      </c>
      <c r="AT55" s="94">
        <v>93173</v>
      </c>
      <c r="AU55" s="94">
        <v>190139</v>
      </c>
      <c r="AV55" s="94">
        <v>54612</v>
      </c>
      <c r="AW55" s="94">
        <v>2257</v>
      </c>
      <c r="AX55" s="94">
        <v>204429</v>
      </c>
      <c r="AY55" s="94">
        <v>12861</v>
      </c>
      <c r="AZ55" s="94">
        <v>46144</v>
      </c>
      <c r="BA55" s="94">
        <v>246243</v>
      </c>
      <c r="BB55" s="94">
        <v>509099</v>
      </c>
      <c r="BC55" s="94">
        <v>217595</v>
      </c>
      <c r="BD55" s="94">
        <v>38486</v>
      </c>
      <c r="BE55" s="94">
        <v>54440</v>
      </c>
      <c r="BF55" s="94">
        <v>5247</v>
      </c>
      <c r="BG55" s="94">
        <v>7934</v>
      </c>
      <c r="BH55" s="94">
        <v>99167</v>
      </c>
      <c r="BI55" s="94">
        <v>8636</v>
      </c>
      <c r="BJ55" s="97">
        <v>0</v>
      </c>
      <c r="BK55" s="72">
        <v>4883642</v>
      </c>
      <c r="BL55" s="93">
        <v>149781</v>
      </c>
      <c r="BM55" s="94">
        <v>77790</v>
      </c>
      <c r="BN55" s="97">
        <v>5</v>
      </c>
      <c r="BO55" s="32">
        <v>227575</v>
      </c>
      <c r="BP55" s="93">
        <v>538931</v>
      </c>
      <c r="BQ55" s="97">
        <v>15662</v>
      </c>
      <c r="BR55" s="32">
        <v>554593</v>
      </c>
      <c r="BS55" s="84">
        <v>624817</v>
      </c>
      <c r="BT55" s="116">
        <v>1406986</v>
      </c>
      <c r="BU55" s="72">
        <v>6290628</v>
      </c>
      <c r="BW55" s="29"/>
    </row>
    <row r="56" spans="1:75" ht="51" x14ac:dyDescent="0.2">
      <c r="A56" s="57" t="s">
        <v>125</v>
      </c>
      <c r="B56" s="118" t="s">
        <v>96</v>
      </c>
      <c r="C56" s="11" t="s">
        <v>188</v>
      </c>
      <c r="D56" s="93">
        <v>1280</v>
      </c>
      <c r="E56" s="94">
        <v>441</v>
      </c>
      <c r="F56" s="94">
        <v>520</v>
      </c>
      <c r="G56" s="94">
        <v>1127</v>
      </c>
      <c r="H56" s="94">
        <v>4549</v>
      </c>
      <c r="I56" s="94">
        <v>2</v>
      </c>
      <c r="J56" s="94">
        <v>473</v>
      </c>
      <c r="K56" s="94">
        <v>496</v>
      </c>
      <c r="L56" s="94">
        <v>4176</v>
      </c>
      <c r="M56" s="94">
        <v>121</v>
      </c>
      <c r="N56" s="94">
        <v>105</v>
      </c>
      <c r="O56" s="94">
        <v>495</v>
      </c>
      <c r="P56" s="94">
        <v>73</v>
      </c>
      <c r="Q56" s="94">
        <v>714</v>
      </c>
      <c r="R56" s="94">
        <v>921</v>
      </c>
      <c r="S56" s="94">
        <v>1282</v>
      </c>
      <c r="T56" s="94">
        <v>14900</v>
      </c>
      <c r="U56" s="94">
        <v>1982</v>
      </c>
      <c r="V56" s="94">
        <v>1091</v>
      </c>
      <c r="W56" s="94">
        <v>1997</v>
      </c>
      <c r="X56" s="94">
        <v>3212</v>
      </c>
      <c r="Y56" s="94">
        <v>1094</v>
      </c>
      <c r="Z56" s="94">
        <v>2569</v>
      </c>
      <c r="AA56" s="94">
        <v>139</v>
      </c>
      <c r="AB56" s="94">
        <v>862</v>
      </c>
      <c r="AC56" s="94">
        <v>365</v>
      </c>
      <c r="AD56" s="94">
        <v>1164</v>
      </c>
      <c r="AE56" s="94">
        <v>2345</v>
      </c>
      <c r="AF56" s="94">
        <v>6768</v>
      </c>
      <c r="AG56" s="94">
        <v>570</v>
      </c>
      <c r="AH56" s="94">
        <v>249</v>
      </c>
      <c r="AI56" s="94">
        <v>3491</v>
      </c>
      <c r="AJ56" s="94">
        <v>251</v>
      </c>
      <c r="AK56" s="94">
        <v>17467</v>
      </c>
      <c r="AL56" s="94">
        <v>2695</v>
      </c>
      <c r="AM56" s="94">
        <v>43619</v>
      </c>
      <c r="AN56" s="94">
        <v>10555</v>
      </c>
      <c r="AO56" s="94">
        <v>1988</v>
      </c>
      <c r="AP56" s="94">
        <v>8616</v>
      </c>
      <c r="AQ56" s="94">
        <v>401</v>
      </c>
      <c r="AR56" s="94">
        <v>5450</v>
      </c>
      <c r="AS56" s="94">
        <v>5514</v>
      </c>
      <c r="AT56" s="94">
        <v>9753</v>
      </c>
      <c r="AU56" s="94">
        <v>13725</v>
      </c>
      <c r="AV56" s="94">
        <v>62</v>
      </c>
      <c r="AW56" s="94">
        <v>183</v>
      </c>
      <c r="AX56" s="94">
        <v>7228</v>
      </c>
      <c r="AY56" s="94">
        <v>486</v>
      </c>
      <c r="AZ56" s="94">
        <v>3230</v>
      </c>
      <c r="BA56" s="94">
        <v>3438</v>
      </c>
      <c r="BB56" s="94">
        <v>25441</v>
      </c>
      <c r="BC56" s="94">
        <v>15361</v>
      </c>
      <c r="BD56" s="94">
        <v>799</v>
      </c>
      <c r="BE56" s="94">
        <v>3238</v>
      </c>
      <c r="BF56" s="94">
        <v>474</v>
      </c>
      <c r="BG56" s="94">
        <v>216</v>
      </c>
      <c r="BH56" s="94">
        <v>2797</v>
      </c>
      <c r="BI56" s="94">
        <v>167</v>
      </c>
      <c r="BJ56" s="97">
        <v>0</v>
      </c>
      <c r="BK56" s="72">
        <v>242726</v>
      </c>
      <c r="BL56" s="93">
        <v>62434</v>
      </c>
      <c r="BM56" s="94">
        <v>8117083</v>
      </c>
      <c r="BN56" s="97">
        <v>3</v>
      </c>
      <c r="BO56" s="32">
        <v>8179519</v>
      </c>
      <c r="BP56" s="93">
        <v>0</v>
      </c>
      <c r="BQ56" s="97">
        <v>0</v>
      </c>
      <c r="BR56" s="32">
        <v>0</v>
      </c>
      <c r="BS56" s="84">
        <v>0</v>
      </c>
      <c r="BT56" s="116">
        <v>8179519</v>
      </c>
      <c r="BU56" s="72">
        <v>8422245</v>
      </c>
      <c r="BW56" s="29"/>
    </row>
    <row r="57" spans="1:75" x14ac:dyDescent="0.2">
      <c r="A57" s="57" t="s">
        <v>126</v>
      </c>
      <c r="B57" s="118" t="s">
        <v>97</v>
      </c>
      <c r="C57" s="11" t="s">
        <v>189</v>
      </c>
      <c r="D57" s="93">
        <v>445</v>
      </c>
      <c r="E57" s="94">
        <v>38</v>
      </c>
      <c r="F57" s="94">
        <v>146</v>
      </c>
      <c r="G57" s="94">
        <v>232</v>
      </c>
      <c r="H57" s="94">
        <v>2767</v>
      </c>
      <c r="I57" s="94">
        <v>4</v>
      </c>
      <c r="J57" s="94">
        <v>176</v>
      </c>
      <c r="K57" s="94">
        <v>269</v>
      </c>
      <c r="L57" s="94">
        <v>911</v>
      </c>
      <c r="M57" s="94">
        <v>95</v>
      </c>
      <c r="N57" s="94">
        <v>37</v>
      </c>
      <c r="O57" s="94">
        <v>59</v>
      </c>
      <c r="P57" s="94">
        <v>4</v>
      </c>
      <c r="Q57" s="94">
        <v>90</v>
      </c>
      <c r="R57" s="94">
        <v>496</v>
      </c>
      <c r="S57" s="94">
        <v>142</v>
      </c>
      <c r="T57" s="94">
        <v>752</v>
      </c>
      <c r="U57" s="94">
        <v>862</v>
      </c>
      <c r="V57" s="94">
        <v>170</v>
      </c>
      <c r="W57" s="94">
        <v>394</v>
      </c>
      <c r="X57" s="94">
        <v>1260</v>
      </c>
      <c r="Y57" s="94">
        <v>405</v>
      </c>
      <c r="Z57" s="94">
        <v>1022</v>
      </c>
      <c r="AA57" s="94">
        <v>32</v>
      </c>
      <c r="AB57" s="94">
        <v>279</v>
      </c>
      <c r="AC57" s="94">
        <v>218</v>
      </c>
      <c r="AD57" s="94">
        <v>379</v>
      </c>
      <c r="AE57" s="94">
        <v>613</v>
      </c>
      <c r="AF57" s="94">
        <v>1911</v>
      </c>
      <c r="AG57" s="94">
        <v>36</v>
      </c>
      <c r="AH57" s="94">
        <v>50</v>
      </c>
      <c r="AI57" s="94">
        <v>2751</v>
      </c>
      <c r="AJ57" s="94">
        <v>167</v>
      </c>
      <c r="AK57" s="94">
        <v>2453</v>
      </c>
      <c r="AL57" s="94">
        <v>372</v>
      </c>
      <c r="AM57" s="94">
        <v>3676</v>
      </c>
      <c r="AN57" s="94">
        <v>2834</v>
      </c>
      <c r="AO57" s="94">
        <v>505</v>
      </c>
      <c r="AP57" s="94">
        <v>7785</v>
      </c>
      <c r="AQ57" s="94">
        <v>125</v>
      </c>
      <c r="AR57" s="94">
        <v>1668</v>
      </c>
      <c r="AS57" s="94">
        <v>2464</v>
      </c>
      <c r="AT57" s="94">
        <v>1011</v>
      </c>
      <c r="AU57" s="94">
        <v>3373</v>
      </c>
      <c r="AV57" s="94">
        <v>457</v>
      </c>
      <c r="AW57" s="94">
        <v>41</v>
      </c>
      <c r="AX57" s="94">
        <v>679</v>
      </c>
      <c r="AY57" s="94">
        <v>169</v>
      </c>
      <c r="AZ57" s="94">
        <v>1367</v>
      </c>
      <c r="BA57" s="94">
        <v>2268</v>
      </c>
      <c r="BB57" s="94">
        <v>5807</v>
      </c>
      <c r="BC57" s="94">
        <v>19849</v>
      </c>
      <c r="BD57" s="94">
        <v>34963</v>
      </c>
      <c r="BE57" s="94">
        <v>10584</v>
      </c>
      <c r="BF57" s="94">
        <v>148</v>
      </c>
      <c r="BG57" s="94">
        <v>2370</v>
      </c>
      <c r="BH57" s="94">
        <v>1468</v>
      </c>
      <c r="BI57" s="94">
        <v>138</v>
      </c>
      <c r="BJ57" s="97">
        <v>0</v>
      </c>
      <c r="BK57" s="72">
        <v>123784</v>
      </c>
      <c r="BL57" s="93">
        <v>401018</v>
      </c>
      <c r="BM57" s="94">
        <v>1944874</v>
      </c>
      <c r="BN57" s="97">
        <v>11112</v>
      </c>
      <c r="BO57" s="32">
        <v>2357005</v>
      </c>
      <c r="BP57" s="93">
        <v>0</v>
      </c>
      <c r="BQ57" s="97">
        <v>0</v>
      </c>
      <c r="BR57" s="32">
        <v>0</v>
      </c>
      <c r="BS57" s="84">
        <v>11590</v>
      </c>
      <c r="BT57" s="116">
        <v>2368595</v>
      </c>
      <c r="BU57" s="72">
        <v>2492380</v>
      </c>
      <c r="BW57" s="29"/>
    </row>
    <row r="58" spans="1:75" ht="25.5" x14ac:dyDescent="0.2">
      <c r="A58" s="57" t="s">
        <v>127</v>
      </c>
      <c r="B58" s="118" t="s">
        <v>98</v>
      </c>
      <c r="C58" s="11" t="s">
        <v>190</v>
      </c>
      <c r="D58" s="93">
        <v>14094</v>
      </c>
      <c r="E58" s="94">
        <v>40</v>
      </c>
      <c r="F58" s="94">
        <v>975</v>
      </c>
      <c r="G58" s="94">
        <v>460</v>
      </c>
      <c r="H58" s="94">
        <v>1898</v>
      </c>
      <c r="I58" s="94">
        <v>1</v>
      </c>
      <c r="J58" s="94">
        <v>246</v>
      </c>
      <c r="K58" s="94">
        <v>340</v>
      </c>
      <c r="L58" s="94">
        <v>1781</v>
      </c>
      <c r="M58" s="94">
        <v>64</v>
      </c>
      <c r="N58" s="94">
        <v>39</v>
      </c>
      <c r="O58" s="94">
        <v>22</v>
      </c>
      <c r="P58" s="94">
        <v>9</v>
      </c>
      <c r="Q58" s="94">
        <v>94</v>
      </c>
      <c r="R58" s="94">
        <v>160</v>
      </c>
      <c r="S58" s="94">
        <v>98</v>
      </c>
      <c r="T58" s="94">
        <v>550</v>
      </c>
      <c r="U58" s="94">
        <v>603</v>
      </c>
      <c r="V58" s="94">
        <v>156</v>
      </c>
      <c r="W58" s="94">
        <v>264</v>
      </c>
      <c r="X58" s="94">
        <v>1667</v>
      </c>
      <c r="Y58" s="94">
        <v>309</v>
      </c>
      <c r="Z58" s="94">
        <v>652</v>
      </c>
      <c r="AA58" s="94">
        <v>9</v>
      </c>
      <c r="AB58" s="94">
        <v>184</v>
      </c>
      <c r="AC58" s="94">
        <v>144</v>
      </c>
      <c r="AD58" s="94">
        <v>214</v>
      </c>
      <c r="AE58" s="94">
        <v>559</v>
      </c>
      <c r="AF58" s="94">
        <v>1029</v>
      </c>
      <c r="AG58" s="94">
        <v>35</v>
      </c>
      <c r="AH58" s="94">
        <v>33</v>
      </c>
      <c r="AI58" s="94">
        <v>2127</v>
      </c>
      <c r="AJ58" s="94">
        <v>245</v>
      </c>
      <c r="AK58" s="94">
        <v>1741</v>
      </c>
      <c r="AL58" s="94">
        <v>93</v>
      </c>
      <c r="AM58" s="94">
        <v>1718</v>
      </c>
      <c r="AN58" s="94">
        <v>2653</v>
      </c>
      <c r="AO58" s="94">
        <v>1012</v>
      </c>
      <c r="AP58" s="94">
        <v>6988</v>
      </c>
      <c r="AQ58" s="94">
        <v>66</v>
      </c>
      <c r="AR58" s="94">
        <v>212</v>
      </c>
      <c r="AS58" s="94">
        <v>1989</v>
      </c>
      <c r="AT58" s="94">
        <v>680</v>
      </c>
      <c r="AU58" s="94">
        <v>1545</v>
      </c>
      <c r="AV58" s="94">
        <v>181</v>
      </c>
      <c r="AW58" s="94">
        <v>18</v>
      </c>
      <c r="AX58" s="94">
        <v>883</v>
      </c>
      <c r="AY58" s="94">
        <v>67</v>
      </c>
      <c r="AZ58" s="94">
        <v>263</v>
      </c>
      <c r="BA58" s="94">
        <v>2641</v>
      </c>
      <c r="BB58" s="94">
        <v>2333</v>
      </c>
      <c r="BC58" s="94">
        <v>39856</v>
      </c>
      <c r="BD58" s="94">
        <v>4802</v>
      </c>
      <c r="BE58" s="94">
        <v>41153</v>
      </c>
      <c r="BF58" s="94">
        <v>178</v>
      </c>
      <c r="BG58" s="94">
        <v>2934</v>
      </c>
      <c r="BH58" s="94">
        <v>1581</v>
      </c>
      <c r="BI58" s="94">
        <v>84</v>
      </c>
      <c r="BJ58" s="97">
        <v>0</v>
      </c>
      <c r="BK58" s="72">
        <v>144774</v>
      </c>
      <c r="BL58" s="93">
        <v>989948</v>
      </c>
      <c r="BM58" s="94">
        <v>3187985</v>
      </c>
      <c r="BN58" s="97">
        <v>28446</v>
      </c>
      <c r="BO58" s="32">
        <v>4206379</v>
      </c>
      <c r="BP58" s="93">
        <v>0</v>
      </c>
      <c r="BQ58" s="97">
        <v>0</v>
      </c>
      <c r="BR58" s="32">
        <v>0</v>
      </c>
      <c r="BS58" s="84">
        <v>1131</v>
      </c>
      <c r="BT58" s="116">
        <v>4207510</v>
      </c>
      <c r="BU58" s="72">
        <v>4352284</v>
      </c>
      <c r="BW58" s="29"/>
    </row>
    <row r="59" spans="1:75" ht="38.25" x14ac:dyDescent="0.2">
      <c r="A59" s="57" t="s">
        <v>87</v>
      </c>
      <c r="B59" s="118" t="s">
        <v>99</v>
      </c>
      <c r="C59" s="11" t="s">
        <v>191</v>
      </c>
      <c r="D59" s="93">
        <v>1736</v>
      </c>
      <c r="E59" s="94">
        <v>39</v>
      </c>
      <c r="F59" s="94">
        <v>81</v>
      </c>
      <c r="G59" s="94">
        <v>584</v>
      </c>
      <c r="H59" s="94">
        <v>4697</v>
      </c>
      <c r="I59" s="94">
        <v>19</v>
      </c>
      <c r="J59" s="94">
        <v>545</v>
      </c>
      <c r="K59" s="94">
        <v>629</v>
      </c>
      <c r="L59" s="94">
        <v>3288</v>
      </c>
      <c r="M59" s="94">
        <v>123</v>
      </c>
      <c r="N59" s="94">
        <v>182</v>
      </c>
      <c r="O59" s="94">
        <v>72</v>
      </c>
      <c r="P59" s="94">
        <v>76</v>
      </c>
      <c r="Q59" s="94">
        <v>378</v>
      </c>
      <c r="R59" s="94">
        <v>1074</v>
      </c>
      <c r="S59" s="94">
        <v>168</v>
      </c>
      <c r="T59" s="94">
        <v>5489</v>
      </c>
      <c r="U59" s="94">
        <v>2977</v>
      </c>
      <c r="V59" s="94">
        <v>458</v>
      </c>
      <c r="W59" s="94">
        <v>1031</v>
      </c>
      <c r="X59" s="94">
        <v>4479</v>
      </c>
      <c r="Y59" s="94">
        <v>795</v>
      </c>
      <c r="Z59" s="94">
        <v>1252</v>
      </c>
      <c r="AA59" s="94">
        <v>10</v>
      </c>
      <c r="AB59" s="94">
        <v>416</v>
      </c>
      <c r="AC59" s="94">
        <v>230</v>
      </c>
      <c r="AD59" s="94">
        <v>760</v>
      </c>
      <c r="AE59" s="94">
        <v>1647</v>
      </c>
      <c r="AF59" s="94">
        <v>2817</v>
      </c>
      <c r="AG59" s="94">
        <v>127</v>
      </c>
      <c r="AH59" s="94">
        <v>151</v>
      </c>
      <c r="AI59" s="94">
        <v>7502</v>
      </c>
      <c r="AJ59" s="94">
        <v>8629</v>
      </c>
      <c r="AK59" s="94">
        <v>5119</v>
      </c>
      <c r="AL59" s="94">
        <v>506</v>
      </c>
      <c r="AM59" s="94">
        <v>4791</v>
      </c>
      <c r="AN59" s="94">
        <v>6595</v>
      </c>
      <c r="AO59" s="94">
        <v>1545</v>
      </c>
      <c r="AP59" s="94">
        <v>2272</v>
      </c>
      <c r="AQ59" s="94">
        <v>366</v>
      </c>
      <c r="AR59" s="94">
        <v>153</v>
      </c>
      <c r="AS59" s="94">
        <v>4912</v>
      </c>
      <c r="AT59" s="94">
        <v>2799</v>
      </c>
      <c r="AU59" s="94">
        <v>404</v>
      </c>
      <c r="AV59" s="94">
        <v>407</v>
      </c>
      <c r="AW59" s="94">
        <v>8</v>
      </c>
      <c r="AX59" s="94">
        <v>64363</v>
      </c>
      <c r="AY59" s="94">
        <v>372</v>
      </c>
      <c r="AZ59" s="94">
        <v>187</v>
      </c>
      <c r="BA59" s="94">
        <v>3685</v>
      </c>
      <c r="BB59" s="94">
        <v>4108</v>
      </c>
      <c r="BC59" s="94">
        <v>88735</v>
      </c>
      <c r="BD59" s="94">
        <v>8161</v>
      </c>
      <c r="BE59" s="94">
        <v>18112</v>
      </c>
      <c r="BF59" s="94">
        <v>10932</v>
      </c>
      <c r="BG59" s="94">
        <v>314</v>
      </c>
      <c r="BH59" s="94">
        <v>6702</v>
      </c>
      <c r="BI59" s="94">
        <v>414</v>
      </c>
      <c r="BJ59" s="97">
        <v>0</v>
      </c>
      <c r="BK59" s="72">
        <v>288426</v>
      </c>
      <c r="BL59" s="93">
        <v>87903</v>
      </c>
      <c r="BM59" s="94">
        <v>2215</v>
      </c>
      <c r="BN59" s="97">
        <v>0</v>
      </c>
      <c r="BO59" s="32">
        <v>90117</v>
      </c>
      <c r="BP59" s="93">
        <v>0</v>
      </c>
      <c r="BQ59" s="97">
        <v>1086</v>
      </c>
      <c r="BR59" s="32">
        <v>1086</v>
      </c>
      <c r="BS59" s="84">
        <v>7161</v>
      </c>
      <c r="BT59" s="116">
        <v>98364</v>
      </c>
      <c r="BU59" s="72">
        <v>386790</v>
      </c>
      <c r="BW59" s="29"/>
    </row>
    <row r="60" spans="1:75" ht="25.5" x14ac:dyDescent="0.2">
      <c r="A60" s="57" t="s">
        <v>128</v>
      </c>
      <c r="B60" s="118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7">
        <v>0</v>
      </c>
      <c r="BK60" s="72">
        <v>0</v>
      </c>
      <c r="BL60" s="93">
        <v>17597</v>
      </c>
      <c r="BM60" s="94">
        <v>0</v>
      </c>
      <c r="BN60" s="97">
        <v>194411</v>
      </c>
      <c r="BO60" s="32">
        <v>212008</v>
      </c>
      <c r="BP60" s="93">
        <v>0</v>
      </c>
      <c r="BQ60" s="97">
        <v>0</v>
      </c>
      <c r="BR60" s="32">
        <v>0</v>
      </c>
      <c r="BS60" s="84">
        <v>152</v>
      </c>
      <c r="BT60" s="116">
        <v>212160</v>
      </c>
      <c r="BU60" s="72">
        <v>212160</v>
      </c>
      <c r="BW60" s="29"/>
    </row>
    <row r="61" spans="1:75" ht="25.5" x14ac:dyDescent="0.2">
      <c r="A61" s="57" t="s">
        <v>129</v>
      </c>
      <c r="B61" s="118" t="s">
        <v>101</v>
      </c>
      <c r="C61" s="11" t="s">
        <v>193</v>
      </c>
      <c r="D61" s="98">
        <v>33</v>
      </c>
      <c r="E61" s="95">
        <v>3</v>
      </c>
      <c r="F61" s="95">
        <v>18</v>
      </c>
      <c r="G61" s="94">
        <v>47</v>
      </c>
      <c r="H61" s="94">
        <v>275</v>
      </c>
      <c r="I61" s="94">
        <v>0</v>
      </c>
      <c r="J61" s="94">
        <v>75</v>
      </c>
      <c r="K61" s="94">
        <v>862</v>
      </c>
      <c r="L61" s="94">
        <v>55</v>
      </c>
      <c r="M61" s="94">
        <v>0</v>
      </c>
      <c r="N61" s="94">
        <v>24</v>
      </c>
      <c r="O61" s="94">
        <v>1</v>
      </c>
      <c r="P61" s="94">
        <v>1</v>
      </c>
      <c r="Q61" s="94">
        <v>15</v>
      </c>
      <c r="R61" s="94">
        <v>194</v>
      </c>
      <c r="S61" s="94">
        <v>1507</v>
      </c>
      <c r="T61" s="94">
        <v>1577</v>
      </c>
      <c r="U61" s="95">
        <v>123</v>
      </c>
      <c r="V61" s="94">
        <v>32</v>
      </c>
      <c r="W61" s="94">
        <v>93</v>
      </c>
      <c r="X61" s="94">
        <v>157</v>
      </c>
      <c r="Y61" s="94">
        <v>35</v>
      </c>
      <c r="Z61" s="94">
        <v>90</v>
      </c>
      <c r="AA61" s="94">
        <v>10</v>
      </c>
      <c r="AB61" s="95">
        <v>43</v>
      </c>
      <c r="AC61" s="94">
        <v>38</v>
      </c>
      <c r="AD61" s="94">
        <v>35</v>
      </c>
      <c r="AE61" s="94">
        <v>279</v>
      </c>
      <c r="AF61" s="94">
        <v>134</v>
      </c>
      <c r="AG61" s="94">
        <v>1</v>
      </c>
      <c r="AH61" s="94">
        <v>0</v>
      </c>
      <c r="AI61" s="94">
        <v>350</v>
      </c>
      <c r="AJ61" s="94">
        <v>42</v>
      </c>
      <c r="AK61" s="94">
        <v>166</v>
      </c>
      <c r="AL61" s="94">
        <v>37</v>
      </c>
      <c r="AM61" s="94">
        <v>1928</v>
      </c>
      <c r="AN61" s="94">
        <v>413</v>
      </c>
      <c r="AO61" s="94">
        <v>367</v>
      </c>
      <c r="AP61" s="94">
        <v>162</v>
      </c>
      <c r="AQ61" s="94">
        <v>4</v>
      </c>
      <c r="AR61" s="94">
        <v>31</v>
      </c>
      <c r="AS61" s="94">
        <v>438</v>
      </c>
      <c r="AT61" s="94">
        <v>61</v>
      </c>
      <c r="AU61" s="94">
        <v>10341</v>
      </c>
      <c r="AV61" s="94">
        <v>2029</v>
      </c>
      <c r="AW61" s="94">
        <v>112</v>
      </c>
      <c r="AX61" s="94">
        <v>463</v>
      </c>
      <c r="AY61" s="94">
        <v>13</v>
      </c>
      <c r="AZ61" s="94">
        <v>2604</v>
      </c>
      <c r="BA61" s="94">
        <v>276</v>
      </c>
      <c r="BB61" s="94">
        <v>205526</v>
      </c>
      <c r="BC61" s="94">
        <v>28654</v>
      </c>
      <c r="BD61" s="94">
        <v>4873</v>
      </c>
      <c r="BE61" s="94">
        <v>3237</v>
      </c>
      <c r="BF61" s="94">
        <v>9</v>
      </c>
      <c r="BG61" s="94">
        <v>18313</v>
      </c>
      <c r="BH61" s="94">
        <v>105085</v>
      </c>
      <c r="BI61" s="94">
        <v>708</v>
      </c>
      <c r="BJ61" s="97">
        <v>0</v>
      </c>
      <c r="BK61" s="72">
        <v>391995</v>
      </c>
      <c r="BL61" s="93">
        <v>400120</v>
      </c>
      <c r="BM61" s="94">
        <v>555304</v>
      </c>
      <c r="BN61" s="97">
        <v>29997</v>
      </c>
      <c r="BO61" s="32">
        <v>985420</v>
      </c>
      <c r="BP61" s="93">
        <v>110619</v>
      </c>
      <c r="BQ61" s="97">
        <v>2560</v>
      </c>
      <c r="BR61" s="32">
        <v>113179</v>
      </c>
      <c r="BS61" s="84">
        <v>15432</v>
      </c>
      <c r="BT61" s="116">
        <v>1114032</v>
      </c>
      <c r="BU61" s="72">
        <v>1506027</v>
      </c>
      <c r="BW61" s="29"/>
    </row>
    <row r="62" spans="1:75" x14ac:dyDescent="0.2">
      <c r="A62" s="57" t="s">
        <v>130</v>
      </c>
      <c r="B62" s="118" t="s">
        <v>102</v>
      </c>
      <c r="C62" s="11" t="s">
        <v>194</v>
      </c>
      <c r="D62" s="93">
        <v>40</v>
      </c>
      <c r="E62" s="94">
        <v>8</v>
      </c>
      <c r="F62" s="94">
        <v>0</v>
      </c>
      <c r="G62" s="94">
        <v>9</v>
      </c>
      <c r="H62" s="94">
        <v>171</v>
      </c>
      <c r="I62" s="94">
        <v>0</v>
      </c>
      <c r="J62" s="94">
        <v>13</v>
      </c>
      <c r="K62" s="94">
        <v>16</v>
      </c>
      <c r="L62" s="94">
        <v>341</v>
      </c>
      <c r="M62" s="94">
        <v>0</v>
      </c>
      <c r="N62" s="94">
        <v>0</v>
      </c>
      <c r="O62" s="94">
        <v>4</v>
      </c>
      <c r="P62" s="94">
        <v>0</v>
      </c>
      <c r="Q62" s="94">
        <v>20</v>
      </c>
      <c r="R62" s="94">
        <v>21</v>
      </c>
      <c r="S62" s="94">
        <v>89</v>
      </c>
      <c r="T62" s="94">
        <v>47</v>
      </c>
      <c r="U62" s="94">
        <v>43</v>
      </c>
      <c r="V62" s="94">
        <v>3</v>
      </c>
      <c r="W62" s="94">
        <v>22</v>
      </c>
      <c r="X62" s="94">
        <v>205</v>
      </c>
      <c r="Y62" s="94">
        <v>46</v>
      </c>
      <c r="Z62" s="94">
        <v>94</v>
      </c>
      <c r="AA62" s="94">
        <v>1</v>
      </c>
      <c r="AB62" s="94">
        <v>22</v>
      </c>
      <c r="AC62" s="94">
        <v>1</v>
      </c>
      <c r="AD62" s="94">
        <v>44</v>
      </c>
      <c r="AE62" s="94">
        <v>4</v>
      </c>
      <c r="AF62" s="94">
        <v>741</v>
      </c>
      <c r="AG62" s="94">
        <v>1</v>
      </c>
      <c r="AH62" s="94">
        <v>1</v>
      </c>
      <c r="AI62" s="94">
        <v>21</v>
      </c>
      <c r="AJ62" s="94">
        <v>59</v>
      </c>
      <c r="AK62" s="94">
        <v>122</v>
      </c>
      <c r="AL62" s="94">
        <v>170</v>
      </c>
      <c r="AM62" s="94">
        <v>115</v>
      </c>
      <c r="AN62" s="94">
        <v>1288</v>
      </c>
      <c r="AO62" s="94">
        <v>3208</v>
      </c>
      <c r="AP62" s="94">
        <v>135</v>
      </c>
      <c r="AQ62" s="94">
        <v>16</v>
      </c>
      <c r="AR62" s="94">
        <v>52</v>
      </c>
      <c r="AS62" s="94">
        <v>114</v>
      </c>
      <c r="AT62" s="94">
        <v>1</v>
      </c>
      <c r="AU62" s="94">
        <v>0</v>
      </c>
      <c r="AV62" s="94">
        <v>0</v>
      </c>
      <c r="AW62" s="94">
        <v>0</v>
      </c>
      <c r="AX62" s="94">
        <v>214</v>
      </c>
      <c r="AY62" s="94">
        <v>122</v>
      </c>
      <c r="AZ62" s="94">
        <v>3</v>
      </c>
      <c r="BA62" s="94">
        <v>144</v>
      </c>
      <c r="BB62" s="94">
        <v>1102</v>
      </c>
      <c r="BC62" s="94">
        <v>2429</v>
      </c>
      <c r="BD62" s="94">
        <v>1059</v>
      </c>
      <c r="BE62" s="94">
        <v>7444</v>
      </c>
      <c r="BF62" s="94">
        <v>126</v>
      </c>
      <c r="BG62" s="94">
        <v>892</v>
      </c>
      <c r="BH62" s="94">
        <v>1833</v>
      </c>
      <c r="BI62" s="94">
        <v>276</v>
      </c>
      <c r="BJ62" s="97">
        <v>0</v>
      </c>
      <c r="BK62" s="72">
        <v>22949</v>
      </c>
      <c r="BL62" s="93">
        <v>283719</v>
      </c>
      <c r="BM62" s="94">
        <v>8424</v>
      </c>
      <c r="BN62" s="97">
        <v>2437</v>
      </c>
      <c r="BO62" s="32">
        <v>294579</v>
      </c>
      <c r="BP62" s="93">
        <v>0</v>
      </c>
      <c r="BQ62" s="97">
        <v>0</v>
      </c>
      <c r="BR62" s="32">
        <v>0</v>
      </c>
      <c r="BS62" s="84">
        <v>3530</v>
      </c>
      <c r="BT62" s="116">
        <v>298109</v>
      </c>
      <c r="BU62" s="72">
        <v>321058</v>
      </c>
      <c r="BW62" s="29"/>
    </row>
    <row r="63" spans="1:75" ht="25.5" x14ac:dyDescent="0.2">
      <c r="A63" s="57" t="s">
        <v>131</v>
      </c>
      <c r="B63" s="118" t="s">
        <v>199</v>
      </c>
      <c r="C63" s="11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7">
        <v>0</v>
      </c>
      <c r="BK63" s="72">
        <v>0</v>
      </c>
      <c r="BL63" s="93">
        <v>482588</v>
      </c>
      <c r="BM63" s="94">
        <v>0</v>
      </c>
      <c r="BN63" s="97">
        <v>0</v>
      </c>
      <c r="BO63" s="32">
        <v>482588</v>
      </c>
      <c r="BP63" s="93">
        <v>0</v>
      </c>
      <c r="BQ63" s="97">
        <v>0</v>
      </c>
      <c r="BR63" s="32">
        <v>0</v>
      </c>
      <c r="BS63" s="84">
        <v>0</v>
      </c>
      <c r="BT63" s="116">
        <v>482588</v>
      </c>
      <c r="BU63" s="72">
        <v>482588</v>
      </c>
      <c r="BW63" s="29"/>
    </row>
    <row r="64" spans="1:75" ht="25.5" x14ac:dyDescent="0.2">
      <c r="A64" s="66" t="s">
        <v>88</v>
      </c>
      <c r="B64" s="9" t="s">
        <v>204</v>
      </c>
      <c r="C64" s="10" t="s">
        <v>267</v>
      </c>
      <c r="D64" s="93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5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5">
        <v>0</v>
      </c>
      <c r="AC64" s="94">
        <v>0</v>
      </c>
      <c r="AD64" s="94">
        <v>0</v>
      </c>
      <c r="AE64" s="94">
        <v>0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94">
        <v>0</v>
      </c>
      <c r="AQ64" s="94">
        <v>0</v>
      </c>
      <c r="AR64" s="94">
        <v>0</v>
      </c>
      <c r="AS64" s="94">
        <v>0</v>
      </c>
      <c r="AT64" s="94">
        <v>0</v>
      </c>
      <c r="AU64" s="94">
        <v>0</v>
      </c>
      <c r="AV64" s="94">
        <v>0</v>
      </c>
      <c r="AW64" s="94">
        <v>0</v>
      </c>
      <c r="AX64" s="94">
        <v>0</v>
      </c>
      <c r="AY64" s="94">
        <v>0</v>
      </c>
      <c r="AZ64" s="94">
        <v>0</v>
      </c>
      <c r="BA64" s="94">
        <v>0</v>
      </c>
      <c r="BB64" s="94">
        <v>0</v>
      </c>
      <c r="BC64" s="94">
        <v>0</v>
      </c>
      <c r="BD64" s="94">
        <v>0</v>
      </c>
      <c r="BE64" s="94">
        <v>0</v>
      </c>
      <c r="BF64" s="94">
        <v>0</v>
      </c>
      <c r="BG64" s="94">
        <v>0</v>
      </c>
      <c r="BH64" s="94">
        <v>0</v>
      </c>
      <c r="BI64" s="94">
        <v>0</v>
      </c>
      <c r="BJ64" s="97">
        <v>0</v>
      </c>
      <c r="BK64" s="72">
        <v>0</v>
      </c>
      <c r="BL64" s="93">
        <v>2111657</v>
      </c>
      <c r="BM64" s="94">
        <v>0</v>
      </c>
      <c r="BN64" s="97">
        <v>0</v>
      </c>
      <c r="BO64" s="32">
        <v>2111657</v>
      </c>
      <c r="BP64" s="93">
        <v>0</v>
      </c>
      <c r="BQ64" s="97">
        <v>0</v>
      </c>
      <c r="BR64" s="32">
        <v>0</v>
      </c>
      <c r="BS64" s="84">
        <v>0</v>
      </c>
      <c r="BT64" s="116">
        <v>2111657</v>
      </c>
      <c r="BU64" s="72">
        <v>2111657</v>
      </c>
      <c r="BW64" s="29"/>
    </row>
    <row r="65" spans="1:75" ht="27.6" customHeight="1" x14ac:dyDescent="0.2">
      <c r="A65" s="66" t="s">
        <v>89</v>
      </c>
      <c r="B65" s="9" t="s">
        <v>225</v>
      </c>
      <c r="C65" s="10" t="s">
        <v>268</v>
      </c>
      <c r="D65" s="93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5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5">
        <v>0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94">
        <v>0</v>
      </c>
      <c r="AQ65" s="94">
        <v>0</v>
      </c>
      <c r="AR65" s="94">
        <v>0</v>
      </c>
      <c r="AS65" s="94">
        <v>0</v>
      </c>
      <c r="AT65" s="94">
        <v>0</v>
      </c>
      <c r="AU65" s="94">
        <v>0</v>
      </c>
      <c r="AV65" s="94">
        <v>0</v>
      </c>
      <c r="AW65" s="94">
        <v>0</v>
      </c>
      <c r="AX65" s="94">
        <v>0</v>
      </c>
      <c r="AY65" s="94">
        <v>0</v>
      </c>
      <c r="AZ65" s="94">
        <v>0</v>
      </c>
      <c r="BA65" s="94">
        <v>0</v>
      </c>
      <c r="BB65" s="94">
        <v>0</v>
      </c>
      <c r="BC65" s="94">
        <v>0</v>
      </c>
      <c r="BD65" s="94">
        <v>0</v>
      </c>
      <c r="BE65" s="94">
        <v>0</v>
      </c>
      <c r="BF65" s="94">
        <v>0</v>
      </c>
      <c r="BG65" s="94">
        <v>0</v>
      </c>
      <c r="BH65" s="94">
        <v>0</v>
      </c>
      <c r="BI65" s="94">
        <v>0</v>
      </c>
      <c r="BJ65" s="97">
        <v>0</v>
      </c>
      <c r="BK65" s="72">
        <v>0</v>
      </c>
      <c r="BL65" s="93">
        <v>-508449</v>
      </c>
      <c r="BM65" s="94">
        <v>0</v>
      </c>
      <c r="BN65" s="97">
        <v>0</v>
      </c>
      <c r="BO65" s="32">
        <v>-508449</v>
      </c>
      <c r="BP65" s="93">
        <v>0</v>
      </c>
      <c r="BQ65" s="97">
        <v>0</v>
      </c>
      <c r="BR65" s="32">
        <v>0</v>
      </c>
      <c r="BS65" s="84">
        <v>508449</v>
      </c>
      <c r="BT65" s="116">
        <v>0</v>
      </c>
      <c r="BU65" s="72">
        <v>0</v>
      </c>
      <c r="BW65" s="29"/>
    </row>
    <row r="66" spans="1:75" x14ac:dyDescent="0.2">
      <c r="A66" s="66" t="s">
        <v>173</v>
      </c>
      <c r="B66" s="9" t="s">
        <v>246</v>
      </c>
      <c r="C66" s="3" t="s">
        <v>240</v>
      </c>
      <c r="D66" s="93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5">
        <v>0</v>
      </c>
      <c r="V66" s="94">
        <v>0</v>
      </c>
      <c r="W66" s="94">
        <v>0</v>
      </c>
      <c r="X66" s="94">
        <v>0</v>
      </c>
      <c r="Y66" s="94">
        <v>0</v>
      </c>
      <c r="Z66" s="94">
        <v>0</v>
      </c>
      <c r="AA66" s="94">
        <v>0</v>
      </c>
      <c r="AB66" s="95">
        <v>0</v>
      </c>
      <c r="AC66" s="94">
        <v>0</v>
      </c>
      <c r="AD66" s="94">
        <v>0</v>
      </c>
      <c r="AE66" s="94">
        <v>0</v>
      </c>
      <c r="AF66" s="94">
        <v>0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0</v>
      </c>
      <c r="AM66" s="94">
        <v>0</v>
      </c>
      <c r="AN66" s="94">
        <v>0</v>
      </c>
      <c r="AO66" s="94">
        <v>0</v>
      </c>
      <c r="AP66" s="94">
        <v>0</v>
      </c>
      <c r="AQ66" s="94">
        <v>0</v>
      </c>
      <c r="AR66" s="94">
        <v>0</v>
      </c>
      <c r="AS66" s="94">
        <v>0</v>
      </c>
      <c r="AT66" s="94">
        <v>0</v>
      </c>
      <c r="AU66" s="94">
        <v>0</v>
      </c>
      <c r="AV66" s="94">
        <v>0</v>
      </c>
      <c r="AW66" s="94">
        <v>0</v>
      </c>
      <c r="AX66" s="94">
        <v>0</v>
      </c>
      <c r="AY66" s="94">
        <v>0</v>
      </c>
      <c r="AZ66" s="94">
        <v>0</v>
      </c>
      <c r="BA66" s="94">
        <v>0</v>
      </c>
      <c r="BB66" s="94">
        <v>0</v>
      </c>
      <c r="BC66" s="94">
        <v>0</v>
      </c>
      <c r="BD66" s="94">
        <v>0</v>
      </c>
      <c r="BE66" s="94">
        <v>0</v>
      </c>
      <c r="BF66" s="94">
        <v>0</v>
      </c>
      <c r="BG66" s="94">
        <v>0</v>
      </c>
      <c r="BH66" s="94">
        <v>0</v>
      </c>
      <c r="BI66" s="94">
        <v>0</v>
      </c>
      <c r="BJ66" s="97">
        <v>0</v>
      </c>
      <c r="BK66" s="72">
        <v>0</v>
      </c>
      <c r="BL66" s="93">
        <v>0</v>
      </c>
      <c r="BM66" s="94">
        <v>0</v>
      </c>
      <c r="BN66" s="97">
        <v>0</v>
      </c>
      <c r="BO66" s="32">
        <v>0</v>
      </c>
      <c r="BP66" s="93">
        <v>0</v>
      </c>
      <c r="BQ66" s="97">
        <v>0</v>
      </c>
      <c r="BR66" s="32">
        <v>0</v>
      </c>
      <c r="BS66" s="84">
        <v>-180039</v>
      </c>
      <c r="BT66" s="116">
        <v>-180039</v>
      </c>
      <c r="BU66" s="72">
        <v>-180039</v>
      </c>
      <c r="BW66" s="29"/>
    </row>
    <row r="67" spans="1:75" ht="25.5" x14ac:dyDescent="0.2">
      <c r="A67" s="57" t="s">
        <v>90</v>
      </c>
      <c r="B67" s="75" t="s">
        <v>229</v>
      </c>
      <c r="C67" s="76" t="s">
        <v>241</v>
      </c>
      <c r="D67" s="99">
        <v>20377</v>
      </c>
      <c r="E67" s="100">
        <v>1749</v>
      </c>
      <c r="F67" s="100">
        <v>4199</v>
      </c>
      <c r="G67" s="100">
        <v>2413</v>
      </c>
      <c r="H67" s="100">
        <v>3690</v>
      </c>
      <c r="I67" s="100">
        <v>10</v>
      </c>
      <c r="J67" s="100">
        <v>1653</v>
      </c>
      <c r="K67" s="100">
        <v>1805</v>
      </c>
      <c r="L67" s="100">
        <v>35720</v>
      </c>
      <c r="M67" s="100">
        <v>9587</v>
      </c>
      <c r="N67" s="100">
        <v>1727</v>
      </c>
      <c r="O67" s="100">
        <v>2031</v>
      </c>
      <c r="P67" s="100">
        <v>563</v>
      </c>
      <c r="Q67" s="100">
        <v>2512</v>
      </c>
      <c r="R67" s="100">
        <v>5012</v>
      </c>
      <c r="S67" s="100">
        <v>2350</v>
      </c>
      <c r="T67" s="100">
        <v>15330</v>
      </c>
      <c r="U67" s="101">
        <v>20584</v>
      </c>
      <c r="V67" s="100">
        <v>6859</v>
      </c>
      <c r="W67" s="100">
        <v>5682</v>
      </c>
      <c r="X67" s="100">
        <v>10234</v>
      </c>
      <c r="Y67" s="100">
        <v>4738</v>
      </c>
      <c r="Z67" s="100">
        <v>7438</v>
      </c>
      <c r="AA67" s="100">
        <v>152</v>
      </c>
      <c r="AB67" s="101">
        <v>3717</v>
      </c>
      <c r="AC67" s="100">
        <v>1378</v>
      </c>
      <c r="AD67" s="100">
        <v>1755</v>
      </c>
      <c r="AE67" s="100">
        <v>31808</v>
      </c>
      <c r="AF67" s="100">
        <v>12698</v>
      </c>
      <c r="AG67" s="100">
        <v>3633</v>
      </c>
      <c r="AH67" s="100">
        <v>1097</v>
      </c>
      <c r="AI67" s="100">
        <v>5386</v>
      </c>
      <c r="AJ67" s="100">
        <v>406</v>
      </c>
      <c r="AK67" s="100">
        <v>82537</v>
      </c>
      <c r="AL67" s="100">
        <v>2563</v>
      </c>
      <c r="AM67" s="100">
        <v>3710</v>
      </c>
      <c r="AN67" s="100">
        <v>6456</v>
      </c>
      <c r="AO67" s="100">
        <v>10372</v>
      </c>
      <c r="AP67" s="100">
        <v>31517</v>
      </c>
      <c r="AQ67" s="100">
        <v>1984</v>
      </c>
      <c r="AR67" s="100">
        <v>7101</v>
      </c>
      <c r="AS67" s="100">
        <v>7567</v>
      </c>
      <c r="AT67" s="100">
        <v>1041</v>
      </c>
      <c r="AU67" s="100">
        <v>382</v>
      </c>
      <c r="AV67" s="100">
        <v>653</v>
      </c>
      <c r="AW67" s="100">
        <v>7</v>
      </c>
      <c r="AX67" s="100">
        <v>44632</v>
      </c>
      <c r="AY67" s="100">
        <v>635</v>
      </c>
      <c r="AZ67" s="100">
        <v>818</v>
      </c>
      <c r="BA67" s="100">
        <v>15242</v>
      </c>
      <c r="BB67" s="100">
        <v>5674</v>
      </c>
      <c r="BC67" s="100">
        <v>245123</v>
      </c>
      <c r="BD67" s="100">
        <v>43029</v>
      </c>
      <c r="BE67" s="100">
        <v>145649</v>
      </c>
      <c r="BF67" s="100">
        <v>1695</v>
      </c>
      <c r="BG67" s="100">
        <v>9727</v>
      </c>
      <c r="BH67" s="100">
        <v>21965</v>
      </c>
      <c r="BI67" s="100">
        <v>1643</v>
      </c>
      <c r="BJ67" s="102">
        <v>0</v>
      </c>
      <c r="BK67" s="72">
        <v>920012</v>
      </c>
      <c r="BL67" s="112">
        <v>4313907</v>
      </c>
      <c r="BM67" s="101">
        <v>33408</v>
      </c>
      <c r="BN67" s="113">
        <v>38</v>
      </c>
      <c r="BO67" s="32">
        <v>4347353</v>
      </c>
      <c r="BP67" s="99">
        <v>164001</v>
      </c>
      <c r="BQ67" s="102">
        <v>16206</v>
      </c>
      <c r="BR67" s="32">
        <v>180208</v>
      </c>
      <c r="BS67" s="87">
        <v>3018766</v>
      </c>
      <c r="BT67" s="117">
        <v>7546326</v>
      </c>
      <c r="BU67" s="72">
        <v>8466338</v>
      </c>
      <c r="BW67" s="29"/>
    </row>
    <row r="68" spans="1:75" ht="51" x14ac:dyDescent="0.2">
      <c r="A68" s="31" t="s">
        <v>91</v>
      </c>
      <c r="B68" s="70" t="s">
        <v>202</v>
      </c>
      <c r="C68" s="46" t="s">
        <v>263</v>
      </c>
      <c r="D68" s="47">
        <v>2604453</v>
      </c>
      <c r="E68" s="33">
        <v>137979</v>
      </c>
      <c r="F68" s="33">
        <v>164186</v>
      </c>
      <c r="G68" s="33">
        <v>498542</v>
      </c>
      <c r="H68" s="33">
        <v>2677836</v>
      </c>
      <c r="I68" s="33">
        <v>1362</v>
      </c>
      <c r="J68" s="33">
        <v>263127</v>
      </c>
      <c r="K68" s="33">
        <v>244203</v>
      </c>
      <c r="L68" s="33">
        <v>4965326</v>
      </c>
      <c r="M68" s="33">
        <v>162625</v>
      </c>
      <c r="N68" s="33">
        <v>160601</v>
      </c>
      <c r="O68" s="33">
        <v>127382</v>
      </c>
      <c r="P68" s="33">
        <v>50058</v>
      </c>
      <c r="Q68" s="33">
        <v>395942</v>
      </c>
      <c r="R68" s="33">
        <v>449536</v>
      </c>
      <c r="S68" s="33">
        <v>299063</v>
      </c>
      <c r="T68" s="33">
        <v>5589940</v>
      </c>
      <c r="U68" s="33">
        <v>1684736</v>
      </c>
      <c r="V68" s="33">
        <v>712696</v>
      </c>
      <c r="W68" s="33">
        <v>996401</v>
      </c>
      <c r="X68" s="33">
        <v>3383327</v>
      </c>
      <c r="Y68" s="33">
        <v>897152</v>
      </c>
      <c r="Z68" s="33">
        <v>1114312</v>
      </c>
      <c r="AA68" s="33">
        <v>64133</v>
      </c>
      <c r="AB68" s="33">
        <v>566048</v>
      </c>
      <c r="AC68" s="33">
        <v>302877</v>
      </c>
      <c r="AD68" s="33">
        <v>386493</v>
      </c>
      <c r="AE68" s="33">
        <v>1314275</v>
      </c>
      <c r="AF68" s="33">
        <v>1924451</v>
      </c>
      <c r="AG68" s="33">
        <v>366540</v>
      </c>
      <c r="AH68" s="33">
        <v>311948</v>
      </c>
      <c r="AI68" s="33">
        <v>4877344</v>
      </c>
      <c r="AJ68" s="33">
        <v>146918</v>
      </c>
      <c r="AK68" s="33">
        <v>5222479</v>
      </c>
      <c r="AL68" s="33">
        <v>597376</v>
      </c>
      <c r="AM68" s="33">
        <v>4875033</v>
      </c>
      <c r="AN68" s="33">
        <v>2872281</v>
      </c>
      <c r="AO68" s="33">
        <v>772374</v>
      </c>
      <c r="AP68" s="33">
        <v>3081321</v>
      </c>
      <c r="AQ68" s="33">
        <v>129338</v>
      </c>
      <c r="AR68" s="33">
        <v>782503</v>
      </c>
      <c r="AS68" s="33">
        <v>1964163</v>
      </c>
      <c r="AT68" s="33">
        <v>913278</v>
      </c>
      <c r="AU68" s="33">
        <v>957221</v>
      </c>
      <c r="AV68" s="33">
        <v>386084</v>
      </c>
      <c r="AW68" s="33">
        <v>15578</v>
      </c>
      <c r="AX68" s="33">
        <v>2129414</v>
      </c>
      <c r="AY68" s="33">
        <v>144001</v>
      </c>
      <c r="AZ68" s="33">
        <v>511298</v>
      </c>
      <c r="BA68" s="33">
        <v>1060472</v>
      </c>
      <c r="BB68" s="33">
        <v>1553152</v>
      </c>
      <c r="BC68" s="33">
        <v>2645852</v>
      </c>
      <c r="BD68" s="33">
        <v>477451</v>
      </c>
      <c r="BE68" s="33">
        <v>1548481</v>
      </c>
      <c r="BF68" s="33">
        <v>136192</v>
      </c>
      <c r="BG68" s="33">
        <v>123409</v>
      </c>
      <c r="BH68" s="33">
        <v>591135</v>
      </c>
      <c r="BI68" s="33">
        <v>103493</v>
      </c>
      <c r="BJ68" s="33">
        <v>0</v>
      </c>
      <c r="BK68" s="114">
        <v>71435194</v>
      </c>
      <c r="BL68" s="33">
        <v>43336513</v>
      </c>
      <c r="BM68" s="33">
        <v>14794804</v>
      </c>
      <c r="BN68" s="33">
        <v>314058</v>
      </c>
      <c r="BO68" s="114">
        <v>58445375</v>
      </c>
      <c r="BP68" s="33">
        <v>16941946</v>
      </c>
      <c r="BQ68" s="33">
        <v>1299237</v>
      </c>
      <c r="BR68" s="114">
        <v>18241183</v>
      </c>
      <c r="BS68" s="33">
        <v>23854057</v>
      </c>
      <c r="BT68" s="114">
        <v>100540615</v>
      </c>
      <c r="BU68" s="114">
        <v>171975809</v>
      </c>
      <c r="BW68" s="29"/>
    </row>
    <row r="69" spans="1:75" x14ac:dyDescent="0.2">
      <c r="A69" s="66" t="s">
        <v>92</v>
      </c>
      <c r="B69" s="67" t="s">
        <v>220</v>
      </c>
      <c r="C69" s="48" t="s">
        <v>222</v>
      </c>
      <c r="D69" s="89">
        <v>583628</v>
      </c>
      <c r="E69" s="90">
        <v>45020</v>
      </c>
      <c r="F69" s="90">
        <v>61460</v>
      </c>
      <c r="G69" s="90">
        <v>126915</v>
      </c>
      <c r="H69" s="90">
        <v>698679</v>
      </c>
      <c r="I69" s="90">
        <v>780</v>
      </c>
      <c r="J69" s="90">
        <v>146636</v>
      </c>
      <c r="K69" s="90">
        <v>108932</v>
      </c>
      <c r="L69" s="90">
        <v>519652</v>
      </c>
      <c r="M69" s="90">
        <v>10660</v>
      </c>
      <c r="N69" s="90">
        <v>36635</v>
      </c>
      <c r="O69" s="90">
        <v>50518</v>
      </c>
      <c r="P69" s="90">
        <v>13822</v>
      </c>
      <c r="Q69" s="90">
        <v>88496</v>
      </c>
      <c r="R69" s="90">
        <v>63337</v>
      </c>
      <c r="S69" s="90">
        <v>95571</v>
      </c>
      <c r="T69" s="90">
        <v>169231</v>
      </c>
      <c r="U69" s="91">
        <v>253519</v>
      </c>
      <c r="V69" s="90">
        <v>104153</v>
      </c>
      <c r="W69" s="90">
        <v>227438</v>
      </c>
      <c r="X69" s="90">
        <v>387615</v>
      </c>
      <c r="Y69" s="90">
        <v>224840</v>
      </c>
      <c r="Z69" s="90">
        <v>409600</v>
      </c>
      <c r="AA69" s="90">
        <v>15527</v>
      </c>
      <c r="AB69" s="91">
        <v>147635</v>
      </c>
      <c r="AC69" s="90">
        <v>102764</v>
      </c>
      <c r="AD69" s="90">
        <v>196979</v>
      </c>
      <c r="AE69" s="90">
        <v>158702</v>
      </c>
      <c r="AF69" s="90">
        <v>641331</v>
      </c>
      <c r="AG69" s="90">
        <v>82181</v>
      </c>
      <c r="AH69" s="90">
        <v>34768</v>
      </c>
      <c r="AI69" s="90">
        <v>985227</v>
      </c>
      <c r="AJ69" s="90">
        <v>112396</v>
      </c>
      <c r="AK69" s="90">
        <v>1851923</v>
      </c>
      <c r="AL69" s="90">
        <v>228742</v>
      </c>
      <c r="AM69" s="90">
        <v>1877169</v>
      </c>
      <c r="AN69" s="90">
        <v>1549693</v>
      </c>
      <c r="AO69" s="90">
        <v>273752</v>
      </c>
      <c r="AP69" s="90">
        <v>1065867</v>
      </c>
      <c r="AQ69" s="90">
        <v>52456</v>
      </c>
      <c r="AR69" s="90">
        <v>147356</v>
      </c>
      <c r="AS69" s="90">
        <v>785409</v>
      </c>
      <c r="AT69" s="90">
        <v>414620</v>
      </c>
      <c r="AU69" s="90">
        <v>1046224</v>
      </c>
      <c r="AV69" s="90">
        <v>162337</v>
      </c>
      <c r="AW69" s="90">
        <v>33154</v>
      </c>
      <c r="AX69" s="90">
        <v>640098</v>
      </c>
      <c r="AY69" s="90">
        <v>114996</v>
      </c>
      <c r="AZ69" s="90">
        <v>427754</v>
      </c>
      <c r="BA69" s="90">
        <v>658086</v>
      </c>
      <c r="BB69" s="90">
        <v>1382859</v>
      </c>
      <c r="BC69" s="90">
        <v>3920100</v>
      </c>
      <c r="BD69" s="90">
        <v>1668429</v>
      </c>
      <c r="BE69" s="90">
        <v>2507974</v>
      </c>
      <c r="BF69" s="90">
        <v>84102</v>
      </c>
      <c r="BG69" s="90">
        <v>103942</v>
      </c>
      <c r="BH69" s="90">
        <v>576224</v>
      </c>
      <c r="BI69" s="90">
        <v>67273</v>
      </c>
      <c r="BJ69" s="111">
        <v>482588</v>
      </c>
      <c r="BK69" s="74">
        <v>29027772</v>
      </c>
      <c r="BU69" s="29"/>
    </row>
    <row r="70" spans="1:75" x14ac:dyDescent="0.2">
      <c r="A70" s="66" t="s">
        <v>178</v>
      </c>
      <c r="B70" s="68" t="s">
        <v>221</v>
      </c>
      <c r="C70" s="8" t="s">
        <v>223</v>
      </c>
      <c r="D70" s="93">
        <v>455296</v>
      </c>
      <c r="E70" s="94">
        <v>35431</v>
      </c>
      <c r="F70" s="94">
        <v>48777</v>
      </c>
      <c r="G70" s="94">
        <v>90967</v>
      </c>
      <c r="H70" s="94">
        <v>553905</v>
      </c>
      <c r="I70" s="94">
        <v>551</v>
      </c>
      <c r="J70" s="94">
        <v>110664</v>
      </c>
      <c r="K70" s="94">
        <v>84791</v>
      </c>
      <c r="L70" s="94">
        <v>411561</v>
      </c>
      <c r="M70" s="94">
        <v>8713</v>
      </c>
      <c r="N70" s="94">
        <v>28591</v>
      </c>
      <c r="O70" s="94">
        <v>40544</v>
      </c>
      <c r="P70" s="94">
        <v>10851</v>
      </c>
      <c r="Q70" s="94">
        <v>69413</v>
      </c>
      <c r="R70" s="94">
        <v>49623</v>
      </c>
      <c r="S70" s="94">
        <v>76193</v>
      </c>
      <c r="T70" s="94">
        <v>135755</v>
      </c>
      <c r="U70" s="95">
        <v>198352</v>
      </c>
      <c r="V70" s="94">
        <v>81085</v>
      </c>
      <c r="W70" s="94">
        <v>174896</v>
      </c>
      <c r="X70" s="94">
        <v>297286</v>
      </c>
      <c r="Y70" s="94">
        <v>174829</v>
      </c>
      <c r="Z70" s="94">
        <v>319819</v>
      </c>
      <c r="AA70" s="94">
        <v>12459</v>
      </c>
      <c r="AB70" s="95">
        <v>115841</v>
      </c>
      <c r="AC70" s="94">
        <v>81341</v>
      </c>
      <c r="AD70" s="94">
        <v>154926</v>
      </c>
      <c r="AE70" s="94">
        <v>124628</v>
      </c>
      <c r="AF70" s="94">
        <v>491821</v>
      </c>
      <c r="AG70" s="94">
        <v>64891</v>
      </c>
      <c r="AH70" s="94">
        <v>27323</v>
      </c>
      <c r="AI70" s="94">
        <v>773124</v>
      </c>
      <c r="AJ70" s="94">
        <v>87209</v>
      </c>
      <c r="AK70" s="94">
        <v>1468809</v>
      </c>
      <c r="AL70" s="94">
        <v>183620</v>
      </c>
      <c r="AM70" s="94">
        <v>1531196</v>
      </c>
      <c r="AN70" s="94">
        <v>1223550</v>
      </c>
      <c r="AO70" s="94">
        <v>214925</v>
      </c>
      <c r="AP70" s="94">
        <v>833180</v>
      </c>
      <c r="AQ70" s="94">
        <v>42016</v>
      </c>
      <c r="AR70" s="94">
        <v>109724</v>
      </c>
      <c r="AS70" s="94">
        <v>616114</v>
      </c>
      <c r="AT70" s="94">
        <v>328173</v>
      </c>
      <c r="AU70" s="94">
        <v>849279</v>
      </c>
      <c r="AV70" s="94">
        <v>129630</v>
      </c>
      <c r="AW70" s="94">
        <v>26850</v>
      </c>
      <c r="AX70" s="94">
        <v>509808</v>
      </c>
      <c r="AY70" s="94">
        <v>90689</v>
      </c>
      <c r="AZ70" s="94">
        <v>366677</v>
      </c>
      <c r="BA70" s="94">
        <v>523516</v>
      </c>
      <c r="BB70" s="94">
        <v>1118801</v>
      </c>
      <c r="BC70" s="94">
        <v>3555806</v>
      </c>
      <c r="BD70" s="94">
        <v>1313290</v>
      </c>
      <c r="BE70" s="94">
        <v>1957276</v>
      </c>
      <c r="BF70" s="94">
        <v>66315</v>
      </c>
      <c r="BG70" s="94">
        <v>86019</v>
      </c>
      <c r="BH70" s="94">
        <v>460159</v>
      </c>
      <c r="BI70" s="94">
        <v>54212</v>
      </c>
      <c r="BJ70" s="97">
        <v>482588</v>
      </c>
      <c r="BK70" s="72">
        <v>23533674</v>
      </c>
      <c r="BU70" s="29"/>
    </row>
    <row r="71" spans="1:75" ht="25.5" x14ac:dyDescent="0.2">
      <c r="A71" s="7">
        <v>67</v>
      </c>
      <c r="B71" s="7" t="s">
        <v>233</v>
      </c>
      <c r="C71" s="8" t="s">
        <v>224</v>
      </c>
      <c r="D71" s="93">
        <v>-52272</v>
      </c>
      <c r="E71" s="94">
        <v>820</v>
      </c>
      <c r="F71" s="94">
        <v>3993</v>
      </c>
      <c r="G71" s="94">
        <v>5097</v>
      </c>
      <c r="H71" s="94">
        <v>83236</v>
      </c>
      <c r="I71" s="94">
        <v>75</v>
      </c>
      <c r="J71" s="94">
        <v>4446</v>
      </c>
      <c r="K71" s="94">
        <v>4698</v>
      </c>
      <c r="L71" s="95">
        <v>21540</v>
      </c>
      <c r="M71" s="95">
        <v>983</v>
      </c>
      <c r="N71" s="95">
        <v>746</v>
      </c>
      <c r="O71" s="95">
        <v>291</v>
      </c>
      <c r="P71" s="95">
        <v>167</v>
      </c>
      <c r="Q71" s="95">
        <v>2772</v>
      </c>
      <c r="R71" s="95">
        <v>3674</v>
      </c>
      <c r="S71" s="95">
        <v>401</v>
      </c>
      <c r="T71" s="95">
        <v>27660</v>
      </c>
      <c r="U71" s="95">
        <v>12343</v>
      </c>
      <c r="V71" s="95">
        <v>3077</v>
      </c>
      <c r="W71" s="95">
        <v>8367</v>
      </c>
      <c r="X71" s="95">
        <v>21966</v>
      </c>
      <c r="Y71" s="95">
        <v>3531</v>
      </c>
      <c r="Z71" s="95">
        <v>372</v>
      </c>
      <c r="AA71" s="95">
        <v>208</v>
      </c>
      <c r="AB71" s="95">
        <v>2681</v>
      </c>
      <c r="AC71" s="95">
        <v>2123</v>
      </c>
      <c r="AD71" s="95">
        <v>2309</v>
      </c>
      <c r="AE71" s="95">
        <v>-35836</v>
      </c>
      <c r="AF71" s="95">
        <v>6400</v>
      </c>
      <c r="AG71" s="95">
        <v>875</v>
      </c>
      <c r="AH71" s="95">
        <v>719</v>
      </c>
      <c r="AI71" s="95">
        <v>74790</v>
      </c>
      <c r="AJ71" s="95">
        <v>7190</v>
      </c>
      <c r="AK71" s="95">
        <v>21528</v>
      </c>
      <c r="AL71" s="95">
        <v>3948</v>
      </c>
      <c r="AM71" s="95">
        <v>78783</v>
      </c>
      <c r="AN71" s="95">
        <v>25643</v>
      </c>
      <c r="AO71" s="95">
        <v>5791</v>
      </c>
      <c r="AP71" s="95">
        <v>86412</v>
      </c>
      <c r="AQ71" s="95">
        <v>-118</v>
      </c>
      <c r="AR71" s="95">
        <v>-1250</v>
      </c>
      <c r="AS71" s="95">
        <v>23612</v>
      </c>
      <c r="AT71" s="95">
        <v>18830</v>
      </c>
      <c r="AU71" s="95">
        <v>113475</v>
      </c>
      <c r="AV71" s="95">
        <v>6166</v>
      </c>
      <c r="AW71" s="95">
        <v>757</v>
      </c>
      <c r="AX71" s="95">
        <v>71818</v>
      </c>
      <c r="AY71" s="95">
        <v>1398</v>
      </c>
      <c r="AZ71" s="95">
        <v>2214</v>
      </c>
      <c r="BA71" s="95">
        <v>15202</v>
      </c>
      <c r="BB71" s="95">
        <v>24044</v>
      </c>
      <c r="BC71" s="95">
        <v>32376</v>
      </c>
      <c r="BD71" s="95">
        <v>44737</v>
      </c>
      <c r="BE71" s="95">
        <v>28031</v>
      </c>
      <c r="BF71" s="95">
        <v>2227</v>
      </c>
      <c r="BG71" s="95">
        <v>1058</v>
      </c>
      <c r="BH71" s="95">
        <v>-22921</v>
      </c>
      <c r="BI71" s="95">
        <v>961</v>
      </c>
      <c r="BJ71" s="96">
        <v>0</v>
      </c>
      <c r="BK71" s="72">
        <v>804164</v>
      </c>
    </row>
    <row r="72" spans="1:75" x14ac:dyDescent="0.2">
      <c r="A72" s="7">
        <v>68</v>
      </c>
      <c r="B72" s="7" t="s">
        <v>248</v>
      </c>
      <c r="C72" s="8" t="s">
        <v>195</v>
      </c>
      <c r="D72" s="93">
        <v>155694</v>
      </c>
      <c r="E72" s="94">
        <v>6529</v>
      </c>
      <c r="F72" s="94">
        <v>10654</v>
      </c>
      <c r="G72" s="94">
        <v>30223</v>
      </c>
      <c r="H72" s="94">
        <v>582663</v>
      </c>
      <c r="I72" s="94">
        <v>807</v>
      </c>
      <c r="J72" s="94">
        <v>30351</v>
      </c>
      <c r="K72" s="94">
        <v>27811</v>
      </c>
      <c r="L72" s="95">
        <v>110949</v>
      </c>
      <c r="M72" s="95">
        <v>6053</v>
      </c>
      <c r="N72" s="95">
        <v>4136</v>
      </c>
      <c r="O72" s="95">
        <v>1175</v>
      </c>
      <c r="P72" s="95">
        <v>1468</v>
      </c>
      <c r="Q72" s="95">
        <v>17618</v>
      </c>
      <c r="R72" s="95">
        <v>26642</v>
      </c>
      <c r="S72" s="95">
        <v>6696</v>
      </c>
      <c r="T72" s="95">
        <v>159408</v>
      </c>
      <c r="U72" s="95">
        <v>83950</v>
      </c>
      <c r="V72" s="95">
        <v>18545</v>
      </c>
      <c r="W72" s="95">
        <v>59853</v>
      </c>
      <c r="X72" s="95">
        <v>141379</v>
      </c>
      <c r="Y72" s="95">
        <v>17148</v>
      </c>
      <c r="Z72" s="95">
        <v>40797</v>
      </c>
      <c r="AA72" s="95">
        <v>501</v>
      </c>
      <c r="AB72" s="95">
        <v>14801</v>
      </c>
      <c r="AC72" s="95">
        <v>10447</v>
      </c>
      <c r="AD72" s="95">
        <v>17705</v>
      </c>
      <c r="AE72" s="95">
        <v>44969</v>
      </c>
      <c r="AF72" s="95">
        <v>119029</v>
      </c>
      <c r="AG72" s="95">
        <v>4235</v>
      </c>
      <c r="AH72" s="95">
        <v>3427</v>
      </c>
      <c r="AI72" s="95">
        <v>267971</v>
      </c>
      <c r="AJ72" s="95">
        <v>29644</v>
      </c>
      <c r="AK72" s="95">
        <v>79175</v>
      </c>
      <c r="AL72" s="95">
        <v>14555</v>
      </c>
      <c r="AM72" s="95">
        <v>1475514</v>
      </c>
      <c r="AN72" s="95">
        <v>118505</v>
      </c>
      <c r="AO72" s="95">
        <v>55034</v>
      </c>
      <c r="AP72" s="95">
        <v>398084</v>
      </c>
      <c r="AQ72" s="95">
        <v>4848</v>
      </c>
      <c r="AR72" s="95">
        <v>7609</v>
      </c>
      <c r="AS72" s="95">
        <v>133057</v>
      </c>
      <c r="AT72" s="95">
        <v>101395</v>
      </c>
      <c r="AU72" s="95">
        <v>199422</v>
      </c>
      <c r="AV72" s="95">
        <v>7627</v>
      </c>
      <c r="AW72" s="95">
        <v>3013</v>
      </c>
      <c r="AX72" s="95">
        <v>2204650</v>
      </c>
      <c r="AY72" s="95">
        <v>31755</v>
      </c>
      <c r="AZ72" s="95">
        <v>14824</v>
      </c>
      <c r="BA72" s="95">
        <v>554309</v>
      </c>
      <c r="BB72" s="95">
        <v>228818</v>
      </c>
      <c r="BC72" s="95">
        <v>1854019</v>
      </c>
      <c r="BD72" s="95">
        <v>64505</v>
      </c>
      <c r="BE72" s="95">
        <v>96939</v>
      </c>
      <c r="BF72" s="95">
        <v>50410</v>
      </c>
      <c r="BG72" s="95">
        <v>4665</v>
      </c>
      <c r="BH72" s="95">
        <v>97478</v>
      </c>
      <c r="BI72" s="95">
        <v>4247</v>
      </c>
      <c r="BJ72" s="96">
        <v>0</v>
      </c>
      <c r="BK72" s="72">
        <v>9857736</v>
      </c>
    </row>
    <row r="73" spans="1:75" ht="38.25" x14ac:dyDescent="0.2">
      <c r="A73" s="6">
        <v>69</v>
      </c>
      <c r="B73" s="6" t="s">
        <v>249</v>
      </c>
      <c r="C73" s="45" t="s">
        <v>250</v>
      </c>
      <c r="D73" s="99">
        <v>2439290</v>
      </c>
      <c r="E73" s="100">
        <v>62776</v>
      </c>
      <c r="F73" s="100">
        <v>124295</v>
      </c>
      <c r="G73" s="100">
        <v>146197</v>
      </c>
      <c r="H73" s="100">
        <v>4936052</v>
      </c>
      <c r="I73" s="100">
        <v>-266</v>
      </c>
      <c r="J73" s="100">
        <v>99220</v>
      </c>
      <c r="K73" s="100">
        <v>261095</v>
      </c>
      <c r="L73" s="101">
        <v>746874</v>
      </c>
      <c r="M73" s="101">
        <v>90037</v>
      </c>
      <c r="N73" s="101">
        <v>21876</v>
      </c>
      <c r="O73" s="101">
        <v>34463</v>
      </c>
      <c r="P73" s="101">
        <v>9748</v>
      </c>
      <c r="Q73" s="101">
        <v>87110</v>
      </c>
      <c r="R73" s="101">
        <v>137280</v>
      </c>
      <c r="S73" s="101">
        <v>69288</v>
      </c>
      <c r="T73" s="101">
        <v>1236329</v>
      </c>
      <c r="U73" s="101">
        <v>652515</v>
      </c>
      <c r="V73" s="101">
        <v>68976</v>
      </c>
      <c r="W73" s="101">
        <v>122288</v>
      </c>
      <c r="X73" s="101">
        <v>1182342</v>
      </c>
      <c r="Y73" s="101">
        <v>78930</v>
      </c>
      <c r="Z73" s="101">
        <v>135502</v>
      </c>
      <c r="AA73" s="101">
        <v>14347</v>
      </c>
      <c r="AB73" s="101">
        <v>66752</v>
      </c>
      <c r="AC73" s="101">
        <v>73029</v>
      </c>
      <c r="AD73" s="101">
        <v>125179</v>
      </c>
      <c r="AE73" s="101">
        <v>32715</v>
      </c>
      <c r="AF73" s="101">
        <v>395085</v>
      </c>
      <c r="AG73" s="101">
        <v>75683</v>
      </c>
      <c r="AH73" s="101">
        <v>57261</v>
      </c>
      <c r="AI73" s="101">
        <v>748973</v>
      </c>
      <c r="AJ73" s="101">
        <v>17819</v>
      </c>
      <c r="AK73" s="101">
        <v>2791396</v>
      </c>
      <c r="AL73" s="101">
        <v>464055</v>
      </c>
      <c r="AM73" s="101">
        <v>3608796</v>
      </c>
      <c r="AN73" s="101">
        <v>2407539</v>
      </c>
      <c r="AO73" s="101">
        <v>331364</v>
      </c>
      <c r="AP73" s="101">
        <v>1668971</v>
      </c>
      <c r="AQ73" s="101">
        <v>43566</v>
      </c>
      <c r="AR73" s="101">
        <v>100428</v>
      </c>
      <c r="AS73" s="101">
        <v>439694</v>
      </c>
      <c r="AT73" s="101">
        <v>542359</v>
      </c>
      <c r="AU73" s="101">
        <v>909022</v>
      </c>
      <c r="AV73" s="101">
        <v>109046</v>
      </c>
      <c r="AW73" s="101">
        <v>-3794</v>
      </c>
      <c r="AX73" s="101">
        <v>4670363</v>
      </c>
      <c r="AY73" s="101">
        <v>732333</v>
      </c>
      <c r="AZ73" s="101">
        <v>253481</v>
      </c>
      <c r="BA73" s="101">
        <v>-101691</v>
      </c>
      <c r="BB73" s="101">
        <v>1317535</v>
      </c>
      <c r="BC73" s="101">
        <v>12574</v>
      </c>
      <c r="BD73" s="101">
        <v>126871</v>
      </c>
      <c r="BE73" s="101">
        <v>149156</v>
      </c>
      <c r="BF73" s="101">
        <v>-2559</v>
      </c>
      <c r="BG73" s="101">
        <v>-3152</v>
      </c>
      <c r="BH73" s="101">
        <v>185205</v>
      </c>
      <c r="BI73" s="101">
        <v>129569</v>
      </c>
      <c r="BJ73" s="113">
        <v>0</v>
      </c>
      <c r="BK73" s="72">
        <v>35231183</v>
      </c>
    </row>
    <row r="74" spans="1:75" ht="25.5" x14ac:dyDescent="0.2">
      <c r="A74" s="31" t="s">
        <v>93</v>
      </c>
      <c r="B74" s="69" t="s">
        <v>234</v>
      </c>
      <c r="C74" s="51" t="s">
        <v>242</v>
      </c>
      <c r="D74" s="47">
        <v>3126339</v>
      </c>
      <c r="E74" s="33">
        <v>115146</v>
      </c>
      <c r="F74" s="33">
        <v>200402</v>
      </c>
      <c r="G74" s="33">
        <v>308432</v>
      </c>
      <c r="H74" s="33">
        <v>6300630</v>
      </c>
      <c r="I74" s="33">
        <v>1396</v>
      </c>
      <c r="J74" s="33">
        <v>280654</v>
      </c>
      <c r="K74" s="33">
        <v>402536</v>
      </c>
      <c r="L74" s="33">
        <v>1399015</v>
      </c>
      <c r="M74" s="33">
        <v>107733</v>
      </c>
      <c r="N74" s="33">
        <v>63393</v>
      </c>
      <c r="O74" s="33">
        <v>86447</v>
      </c>
      <c r="P74" s="33">
        <v>25203</v>
      </c>
      <c r="Q74" s="33">
        <v>195996</v>
      </c>
      <c r="R74" s="33">
        <v>230933</v>
      </c>
      <c r="S74" s="33">
        <v>171956</v>
      </c>
      <c r="T74" s="33">
        <v>1592628</v>
      </c>
      <c r="U74" s="33">
        <v>1002326</v>
      </c>
      <c r="V74" s="33">
        <v>194751</v>
      </c>
      <c r="W74" s="33">
        <v>417946</v>
      </c>
      <c r="X74" s="33">
        <v>1733302</v>
      </c>
      <c r="Y74" s="33">
        <v>324449</v>
      </c>
      <c r="Z74" s="33">
        <v>586271</v>
      </c>
      <c r="AA74" s="33">
        <v>30583</v>
      </c>
      <c r="AB74" s="33">
        <v>231870</v>
      </c>
      <c r="AC74" s="33">
        <v>188362</v>
      </c>
      <c r="AD74" s="33">
        <v>342171</v>
      </c>
      <c r="AE74" s="33">
        <v>200550</v>
      </c>
      <c r="AF74" s="33">
        <v>1161845</v>
      </c>
      <c r="AG74" s="33">
        <v>162973</v>
      </c>
      <c r="AH74" s="33">
        <v>96174</v>
      </c>
      <c r="AI74" s="33">
        <v>2076960</v>
      </c>
      <c r="AJ74" s="33">
        <v>167048</v>
      </c>
      <c r="AK74" s="33">
        <v>4744022</v>
      </c>
      <c r="AL74" s="33">
        <v>711300</v>
      </c>
      <c r="AM74" s="33">
        <v>7040262</v>
      </c>
      <c r="AN74" s="33">
        <v>4101380</v>
      </c>
      <c r="AO74" s="33">
        <v>665942</v>
      </c>
      <c r="AP74" s="33">
        <v>3219334</v>
      </c>
      <c r="AQ74" s="33">
        <v>100752</v>
      </c>
      <c r="AR74" s="33">
        <v>254143</v>
      </c>
      <c r="AS74" s="33">
        <v>1381772</v>
      </c>
      <c r="AT74" s="33">
        <v>1077204</v>
      </c>
      <c r="AU74" s="33">
        <v>2268143</v>
      </c>
      <c r="AV74" s="33">
        <v>285175</v>
      </c>
      <c r="AW74" s="33">
        <v>33131</v>
      </c>
      <c r="AX74" s="33">
        <v>7586929</v>
      </c>
      <c r="AY74" s="33">
        <v>880482</v>
      </c>
      <c r="AZ74" s="33">
        <v>698273</v>
      </c>
      <c r="BA74" s="33">
        <v>1125907</v>
      </c>
      <c r="BB74" s="33">
        <v>2953256</v>
      </c>
      <c r="BC74" s="33">
        <v>5819069</v>
      </c>
      <c r="BD74" s="33">
        <v>1904542</v>
      </c>
      <c r="BE74" s="33">
        <v>2782101</v>
      </c>
      <c r="BF74" s="33">
        <v>134180</v>
      </c>
      <c r="BG74" s="33">
        <v>106512</v>
      </c>
      <c r="BH74" s="33">
        <v>835986</v>
      </c>
      <c r="BI74" s="33">
        <v>202050</v>
      </c>
      <c r="BJ74" s="33">
        <v>482588</v>
      </c>
      <c r="BK74" s="114">
        <v>74920854</v>
      </c>
    </row>
    <row r="75" spans="1:75" ht="25.5" x14ac:dyDescent="0.2">
      <c r="A75" s="53">
        <v>71</v>
      </c>
      <c r="B75" s="69" t="s">
        <v>219</v>
      </c>
      <c r="C75" s="52" t="s">
        <v>245</v>
      </c>
      <c r="D75" s="54">
        <v>5730792</v>
      </c>
      <c r="E75" s="34">
        <v>253124</v>
      </c>
      <c r="F75" s="34">
        <v>364588</v>
      </c>
      <c r="G75" s="34">
        <v>806973</v>
      </c>
      <c r="H75" s="34">
        <v>8978465</v>
      </c>
      <c r="I75" s="34">
        <v>2758</v>
      </c>
      <c r="J75" s="34">
        <v>543780</v>
      </c>
      <c r="K75" s="34">
        <v>646739</v>
      </c>
      <c r="L75" s="34">
        <v>6364341</v>
      </c>
      <c r="M75" s="34">
        <v>270358</v>
      </c>
      <c r="N75" s="34">
        <v>223995</v>
      </c>
      <c r="O75" s="34">
        <v>213829</v>
      </c>
      <c r="P75" s="34">
        <v>75262</v>
      </c>
      <c r="Q75" s="34">
        <v>591938</v>
      </c>
      <c r="R75" s="34">
        <v>680469</v>
      </c>
      <c r="S75" s="34">
        <v>471020</v>
      </c>
      <c r="T75" s="34">
        <v>7182568</v>
      </c>
      <c r="U75" s="34">
        <v>2687061</v>
      </c>
      <c r="V75" s="34">
        <v>907447</v>
      </c>
      <c r="W75" s="34">
        <v>1414348</v>
      </c>
      <c r="X75" s="34">
        <v>5116629</v>
      </c>
      <c r="Y75" s="34">
        <v>1221601</v>
      </c>
      <c r="Z75" s="34">
        <v>1700582</v>
      </c>
      <c r="AA75" s="34">
        <v>94715</v>
      </c>
      <c r="AB75" s="34">
        <v>797917</v>
      </c>
      <c r="AC75" s="34">
        <v>491240</v>
      </c>
      <c r="AD75" s="34">
        <v>728664</v>
      </c>
      <c r="AE75" s="34">
        <v>1514825</v>
      </c>
      <c r="AF75" s="34">
        <v>3086296</v>
      </c>
      <c r="AG75" s="34">
        <v>529513</v>
      </c>
      <c r="AH75" s="34">
        <v>408123</v>
      </c>
      <c r="AI75" s="34">
        <v>6954304</v>
      </c>
      <c r="AJ75" s="34">
        <v>313966</v>
      </c>
      <c r="AK75" s="34">
        <v>9966501</v>
      </c>
      <c r="AL75" s="34">
        <v>1308675</v>
      </c>
      <c r="AM75" s="34">
        <v>11915295</v>
      </c>
      <c r="AN75" s="34">
        <v>6973662</v>
      </c>
      <c r="AO75" s="34">
        <v>1438316</v>
      </c>
      <c r="AP75" s="34">
        <v>6300655</v>
      </c>
      <c r="AQ75" s="34">
        <v>230090</v>
      </c>
      <c r="AR75" s="34">
        <v>1036646</v>
      </c>
      <c r="AS75" s="34">
        <v>3345935</v>
      </c>
      <c r="AT75" s="34">
        <v>1990482</v>
      </c>
      <c r="AU75" s="34">
        <v>3225364</v>
      </c>
      <c r="AV75" s="34">
        <v>671260</v>
      </c>
      <c r="AW75" s="34">
        <v>48709</v>
      </c>
      <c r="AX75" s="34">
        <v>9716343</v>
      </c>
      <c r="AY75" s="34">
        <v>1024483</v>
      </c>
      <c r="AZ75" s="34">
        <v>1209571</v>
      </c>
      <c r="BA75" s="34">
        <v>2186379</v>
      </c>
      <c r="BB75" s="34">
        <v>4506408</v>
      </c>
      <c r="BC75" s="34">
        <v>8464921</v>
      </c>
      <c r="BD75" s="34">
        <v>2381993</v>
      </c>
      <c r="BE75" s="34">
        <v>4330582</v>
      </c>
      <c r="BF75" s="34">
        <v>270372</v>
      </c>
      <c r="BG75" s="34">
        <v>229922</v>
      </c>
      <c r="BH75" s="34">
        <v>1427121</v>
      </c>
      <c r="BI75" s="34">
        <v>305543</v>
      </c>
      <c r="BJ75" s="34">
        <v>482588</v>
      </c>
      <c r="BK75" s="114">
        <v>146356048</v>
      </c>
    </row>
  </sheetData>
  <mergeCells count="1">
    <mergeCell ref="A2:B2"/>
  </mergeCells>
  <conditionalFormatting sqref="B4:BJ4 A4:A67">
    <cfRule type="cellIs" dxfId="22" priority="5" operator="equal">
      <formula>0</formula>
    </cfRule>
  </conditionalFormatting>
  <conditionalFormatting sqref="A4">
    <cfRule type="cellIs" dxfId="21" priority="4" operator="equal">
      <formula>0</formula>
    </cfRule>
  </conditionalFormatting>
  <conditionalFormatting sqref="A3">
    <cfRule type="cellIs" dxfId="20" priority="3" operator="equal">
      <formula>0</formula>
    </cfRule>
  </conditionalFormatting>
  <conditionalFormatting sqref="A69:A70">
    <cfRule type="cellIs" dxfId="19" priority="2" operator="equal">
      <formula>0</formula>
    </cfRule>
  </conditionalFormatting>
  <conditionalFormatting sqref="A2">
    <cfRule type="cellIs" dxfId="18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8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A2" sqref="A2:B2"/>
    </sheetView>
  </sheetViews>
  <sheetFormatPr defaultColWidth="8.85546875" defaultRowHeight="12.75" x14ac:dyDescent="0.2"/>
  <cols>
    <col min="1" max="1" width="8.85546875" style="49"/>
    <col min="2" max="2" width="8.85546875" style="62"/>
    <col min="3" max="3" width="34.7109375" style="26" customWidth="1"/>
    <col min="4" max="4" width="14.28515625" style="26" customWidth="1"/>
    <col min="5" max="62" width="14.28515625" style="26" bestFit="1" customWidth="1"/>
    <col min="63" max="63" width="15.28515625" style="26" customWidth="1"/>
    <col min="64" max="64" width="14.28515625" style="26" customWidth="1"/>
    <col min="65" max="65" width="16" style="26" customWidth="1"/>
    <col min="66" max="66" width="14.140625" style="26" customWidth="1"/>
    <col min="67" max="68" width="14.28515625" style="26" customWidth="1"/>
    <col min="69" max="69" width="13.28515625" style="26" customWidth="1"/>
    <col min="70" max="72" width="14.28515625" style="26" customWidth="1"/>
    <col min="73" max="73" width="15.28515625" style="26" customWidth="1"/>
    <col min="74" max="74" width="8.85546875" style="26"/>
    <col min="75" max="75" width="11" style="26" bestFit="1" customWidth="1"/>
    <col min="76" max="16384" width="8.85546875" style="26"/>
  </cols>
  <sheetData>
    <row r="1" spans="1:75" s="49" customFormat="1" ht="24" customHeight="1" x14ac:dyDescent="0.25">
      <c r="A1" s="130" t="s">
        <v>273</v>
      </c>
      <c r="B1" s="130"/>
      <c r="C1" s="130"/>
      <c r="D1" s="55"/>
      <c r="E1" s="55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 s="58"/>
      <c r="AN1"/>
      <c r="AO1" s="24"/>
      <c r="AP1" s="24"/>
      <c r="AQ1" s="24"/>
      <c r="AR1" s="24"/>
      <c r="BL1"/>
      <c r="BM1"/>
      <c r="BN1"/>
      <c r="BO1"/>
      <c r="BP1"/>
      <c r="BQ1"/>
      <c r="BS1"/>
      <c r="BT1" s="50"/>
    </row>
    <row r="2" spans="1:75" ht="88.15" customHeight="1" x14ac:dyDescent="0.2">
      <c r="A2" s="151"/>
      <c r="B2" s="152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  <c r="BW2" s="50"/>
    </row>
    <row r="3" spans="1:75" ht="34.9" customHeight="1" x14ac:dyDescent="0.2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21" t="s">
        <v>205</v>
      </c>
      <c r="BM3" s="121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x14ac:dyDescent="0.2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.5" x14ac:dyDescent="0.2">
      <c r="A5" s="56" t="s">
        <v>58</v>
      </c>
      <c r="B5" s="64" t="s">
        <v>58</v>
      </c>
      <c r="C5" s="13" t="s">
        <v>132</v>
      </c>
      <c r="D5" s="89">
        <v>1096792</v>
      </c>
      <c r="E5" s="90">
        <v>486</v>
      </c>
      <c r="F5" s="90">
        <v>521</v>
      </c>
      <c r="G5" s="90">
        <v>4</v>
      </c>
      <c r="H5" s="90">
        <v>6</v>
      </c>
      <c r="I5" s="90">
        <v>0</v>
      </c>
      <c r="J5" s="90">
        <v>10</v>
      </c>
      <c r="K5" s="90">
        <v>97</v>
      </c>
      <c r="L5" s="90">
        <v>1933604</v>
      </c>
      <c r="M5" s="90">
        <v>0</v>
      </c>
      <c r="N5" s="90">
        <v>1757</v>
      </c>
      <c r="O5" s="90">
        <v>1066</v>
      </c>
      <c r="P5" s="90">
        <v>6449</v>
      </c>
      <c r="Q5" s="90">
        <v>14</v>
      </c>
      <c r="R5" s="90">
        <v>21</v>
      </c>
      <c r="S5" s="90">
        <v>1</v>
      </c>
      <c r="T5" s="90">
        <v>17</v>
      </c>
      <c r="U5" s="90">
        <v>1041</v>
      </c>
      <c r="V5" s="90">
        <v>996</v>
      </c>
      <c r="W5" s="90">
        <v>44</v>
      </c>
      <c r="X5" s="90">
        <v>31</v>
      </c>
      <c r="Y5" s="90">
        <v>5</v>
      </c>
      <c r="Z5" s="90">
        <v>25</v>
      </c>
      <c r="AA5" s="90">
        <v>0</v>
      </c>
      <c r="AB5" s="90">
        <v>11</v>
      </c>
      <c r="AC5" s="90">
        <v>43</v>
      </c>
      <c r="AD5" s="90">
        <v>42</v>
      </c>
      <c r="AE5" s="90">
        <v>1</v>
      </c>
      <c r="AF5" s="90">
        <v>72</v>
      </c>
      <c r="AG5" s="90">
        <v>62</v>
      </c>
      <c r="AH5" s="90">
        <v>0</v>
      </c>
      <c r="AI5" s="90">
        <v>76</v>
      </c>
      <c r="AJ5" s="90">
        <v>9</v>
      </c>
      <c r="AK5" s="90">
        <v>325</v>
      </c>
      <c r="AL5" s="90">
        <v>23</v>
      </c>
      <c r="AM5" s="90">
        <v>8317</v>
      </c>
      <c r="AN5" s="90">
        <v>4587</v>
      </c>
      <c r="AO5" s="90">
        <v>30160</v>
      </c>
      <c r="AP5" s="90">
        <v>124</v>
      </c>
      <c r="AQ5" s="90">
        <v>222</v>
      </c>
      <c r="AR5" s="90">
        <v>7</v>
      </c>
      <c r="AS5" s="90">
        <v>5820</v>
      </c>
      <c r="AT5" s="90">
        <v>3</v>
      </c>
      <c r="AU5" s="90">
        <v>0</v>
      </c>
      <c r="AV5" s="90">
        <v>0</v>
      </c>
      <c r="AW5" s="90">
        <v>0</v>
      </c>
      <c r="AX5" s="90">
        <v>1135</v>
      </c>
      <c r="AY5" s="90">
        <v>71</v>
      </c>
      <c r="AZ5" s="90">
        <v>20</v>
      </c>
      <c r="BA5" s="90">
        <v>573</v>
      </c>
      <c r="BB5" s="91">
        <v>648</v>
      </c>
      <c r="BC5" s="90">
        <v>31153</v>
      </c>
      <c r="BD5" s="90">
        <v>2902</v>
      </c>
      <c r="BE5" s="90">
        <v>18115</v>
      </c>
      <c r="BF5" s="90">
        <v>89</v>
      </c>
      <c r="BG5" s="90">
        <v>696</v>
      </c>
      <c r="BH5" s="90">
        <v>1700</v>
      </c>
      <c r="BI5" s="90">
        <v>2137</v>
      </c>
      <c r="BJ5" s="91">
        <v>0</v>
      </c>
      <c r="BK5" s="115">
        <v>3152128</v>
      </c>
      <c r="BL5" s="90">
        <v>1525154</v>
      </c>
      <c r="BM5" s="90">
        <v>39607</v>
      </c>
      <c r="BN5" s="90">
        <v>15</v>
      </c>
      <c r="BO5" s="115">
        <v>1564775</v>
      </c>
      <c r="BP5" s="90">
        <v>4425</v>
      </c>
      <c r="BQ5" s="90">
        <v>144343</v>
      </c>
      <c r="BR5" s="115">
        <v>148768</v>
      </c>
      <c r="BS5" s="90">
        <v>361255</v>
      </c>
      <c r="BT5" s="115">
        <v>2074798</v>
      </c>
      <c r="BU5" s="74">
        <v>5226926</v>
      </c>
      <c r="BW5" s="29"/>
    </row>
    <row r="6" spans="1:75" ht="38.25" x14ac:dyDescent="0.2">
      <c r="A6" s="57" t="s">
        <v>59</v>
      </c>
      <c r="B6" s="120" t="s">
        <v>59</v>
      </c>
      <c r="C6" s="11" t="s">
        <v>133</v>
      </c>
      <c r="D6" s="93">
        <v>1244</v>
      </c>
      <c r="E6" s="94">
        <v>24010</v>
      </c>
      <c r="F6" s="94">
        <v>2</v>
      </c>
      <c r="G6" s="94">
        <v>161</v>
      </c>
      <c r="H6" s="94">
        <v>123</v>
      </c>
      <c r="I6" s="94">
        <v>0</v>
      </c>
      <c r="J6" s="94">
        <v>34</v>
      </c>
      <c r="K6" s="94">
        <v>28</v>
      </c>
      <c r="L6" s="94">
        <v>77</v>
      </c>
      <c r="M6" s="94">
        <v>0</v>
      </c>
      <c r="N6" s="94">
        <v>0</v>
      </c>
      <c r="O6" s="94">
        <v>4</v>
      </c>
      <c r="P6" s="94">
        <v>0</v>
      </c>
      <c r="Q6" s="94">
        <v>82928</v>
      </c>
      <c r="R6" s="94">
        <v>27054</v>
      </c>
      <c r="S6" s="94">
        <v>3</v>
      </c>
      <c r="T6" s="94">
        <v>0</v>
      </c>
      <c r="U6" s="94">
        <v>150</v>
      </c>
      <c r="V6" s="94">
        <v>14</v>
      </c>
      <c r="W6" s="94">
        <v>238</v>
      </c>
      <c r="X6" s="94">
        <v>274</v>
      </c>
      <c r="Y6" s="94">
        <v>105</v>
      </c>
      <c r="Z6" s="94">
        <v>28</v>
      </c>
      <c r="AA6" s="94">
        <v>0</v>
      </c>
      <c r="AB6" s="94">
        <v>6</v>
      </c>
      <c r="AC6" s="94">
        <v>2</v>
      </c>
      <c r="AD6" s="94">
        <v>3</v>
      </c>
      <c r="AE6" s="94">
        <v>8</v>
      </c>
      <c r="AF6" s="94">
        <v>282</v>
      </c>
      <c r="AG6" s="94">
        <v>2781</v>
      </c>
      <c r="AH6" s="94">
        <v>0</v>
      </c>
      <c r="AI6" s="94">
        <v>5071</v>
      </c>
      <c r="AJ6" s="94">
        <v>11</v>
      </c>
      <c r="AK6" s="94">
        <v>4062</v>
      </c>
      <c r="AL6" s="94">
        <v>1</v>
      </c>
      <c r="AM6" s="94">
        <v>796</v>
      </c>
      <c r="AN6" s="94">
        <v>354</v>
      </c>
      <c r="AO6" s="94">
        <v>23</v>
      </c>
      <c r="AP6" s="94">
        <v>318</v>
      </c>
      <c r="AQ6" s="94">
        <v>31</v>
      </c>
      <c r="AR6" s="94">
        <v>0</v>
      </c>
      <c r="AS6" s="94">
        <v>158</v>
      </c>
      <c r="AT6" s="94">
        <v>106</v>
      </c>
      <c r="AU6" s="94">
        <v>0</v>
      </c>
      <c r="AV6" s="94">
        <v>0</v>
      </c>
      <c r="AW6" s="94">
        <v>0</v>
      </c>
      <c r="AX6" s="94">
        <v>231</v>
      </c>
      <c r="AY6" s="94">
        <v>55</v>
      </c>
      <c r="AZ6" s="94">
        <v>0</v>
      </c>
      <c r="BA6" s="94">
        <v>21</v>
      </c>
      <c r="BB6" s="95">
        <v>96</v>
      </c>
      <c r="BC6" s="94">
        <v>5648</v>
      </c>
      <c r="BD6" s="94">
        <v>130</v>
      </c>
      <c r="BE6" s="94">
        <v>277</v>
      </c>
      <c r="BF6" s="94">
        <v>18</v>
      </c>
      <c r="BG6" s="94">
        <v>23</v>
      </c>
      <c r="BH6" s="94">
        <v>175</v>
      </c>
      <c r="BI6" s="94">
        <v>127</v>
      </c>
      <c r="BJ6" s="95">
        <v>0</v>
      </c>
      <c r="BK6" s="116">
        <v>157290</v>
      </c>
      <c r="BL6" s="94">
        <v>12121</v>
      </c>
      <c r="BM6" s="94">
        <v>5</v>
      </c>
      <c r="BN6" s="94">
        <v>1</v>
      </c>
      <c r="BO6" s="116">
        <v>12126</v>
      </c>
      <c r="BP6" s="94">
        <v>2019</v>
      </c>
      <c r="BQ6" s="94">
        <v>30954</v>
      </c>
      <c r="BR6" s="116">
        <v>32973</v>
      </c>
      <c r="BS6" s="94">
        <v>53671</v>
      </c>
      <c r="BT6" s="116">
        <v>98770</v>
      </c>
      <c r="BU6" s="72">
        <v>256061</v>
      </c>
      <c r="BW6" s="29"/>
    </row>
    <row r="7" spans="1:75" ht="51" x14ac:dyDescent="0.2">
      <c r="A7" s="57" t="s">
        <v>103</v>
      </c>
      <c r="B7" s="120" t="s">
        <v>60</v>
      </c>
      <c r="C7" s="12" t="s">
        <v>134</v>
      </c>
      <c r="D7" s="93">
        <v>76</v>
      </c>
      <c r="E7" s="94">
        <v>0</v>
      </c>
      <c r="F7" s="94">
        <v>6467</v>
      </c>
      <c r="G7" s="94">
        <v>0</v>
      </c>
      <c r="H7" s="94">
        <v>0</v>
      </c>
      <c r="I7" s="94">
        <v>0</v>
      </c>
      <c r="J7" s="94">
        <v>1</v>
      </c>
      <c r="K7" s="94">
        <v>0</v>
      </c>
      <c r="L7" s="94">
        <v>88844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1</v>
      </c>
      <c r="X7" s="94">
        <v>2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3</v>
      </c>
      <c r="AE7" s="94">
        <v>0</v>
      </c>
      <c r="AF7" s="94">
        <v>3</v>
      </c>
      <c r="AG7" s="94">
        <v>2</v>
      </c>
      <c r="AH7" s="94">
        <v>0</v>
      </c>
      <c r="AI7" s="94">
        <v>8</v>
      </c>
      <c r="AJ7" s="94">
        <v>1</v>
      </c>
      <c r="AK7" s="94">
        <v>25</v>
      </c>
      <c r="AL7" s="94">
        <v>0</v>
      </c>
      <c r="AM7" s="94">
        <v>330</v>
      </c>
      <c r="AN7" s="94">
        <v>322</v>
      </c>
      <c r="AO7" s="94">
        <v>10169</v>
      </c>
      <c r="AP7" s="94">
        <v>10</v>
      </c>
      <c r="AQ7" s="94">
        <v>7</v>
      </c>
      <c r="AR7" s="94">
        <v>0</v>
      </c>
      <c r="AS7" s="94">
        <v>39</v>
      </c>
      <c r="AT7" s="94">
        <v>0</v>
      </c>
      <c r="AU7" s="94">
        <v>0</v>
      </c>
      <c r="AV7" s="94">
        <v>0</v>
      </c>
      <c r="AW7" s="94">
        <v>0</v>
      </c>
      <c r="AX7" s="94">
        <v>30</v>
      </c>
      <c r="AY7" s="94">
        <v>15</v>
      </c>
      <c r="AZ7" s="94">
        <v>0</v>
      </c>
      <c r="BA7" s="94">
        <v>89</v>
      </c>
      <c r="BB7" s="94">
        <v>24</v>
      </c>
      <c r="BC7" s="94">
        <v>418</v>
      </c>
      <c r="BD7" s="94">
        <v>9</v>
      </c>
      <c r="BE7" s="94">
        <v>352</v>
      </c>
      <c r="BF7" s="94">
        <v>1</v>
      </c>
      <c r="BG7" s="94">
        <v>35</v>
      </c>
      <c r="BH7" s="94">
        <v>130</v>
      </c>
      <c r="BI7" s="94">
        <v>0</v>
      </c>
      <c r="BJ7" s="95">
        <v>0</v>
      </c>
      <c r="BK7" s="116">
        <v>107414</v>
      </c>
      <c r="BL7" s="94">
        <v>31313</v>
      </c>
      <c r="BM7" s="94">
        <v>10414</v>
      </c>
      <c r="BN7" s="94">
        <v>0</v>
      </c>
      <c r="BO7" s="116">
        <v>41727</v>
      </c>
      <c r="BP7" s="94">
        <v>-393</v>
      </c>
      <c r="BQ7" s="94">
        <v>387</v>
      </c>
      <c r="BR7" s="116">
        <v>-5</v>
      </c>
      <c r="BS7" s="94">
        <v>84259</v>
      </c>
      <c r="BT7" s="116">
        <v>125981</v>
      </c>
      <c r="BU7" s="72">
        <v>233395</v>
      </c>
      <c r="BW7" s="29"/>
    </row>
    <row r="8" spans="1:75" ht="25.5" x14ac:dyDescent="0.2">
      <c r="A8" s="57" t="s">
        <v>104</v>
      </c>
      <c r="B8" s="120" t="s">
        <v>61</v>
      </c>
      <c r="C8" s="12" t="s">
        <v>135</v>
      </c>
      <c r="D8" s="93">
        <v>2749</v>
      </c>
      <c r="E8" s="94">
        <v>8</v>
      </c>
      <c r="F8" s="94">
        <v>79</v>
      </c>
      <c r="G8" s="94">
        <v>132941</v>
      </c>
      <c r="H8" s="94">
        <v>243</v>
      </c>
      <c r="I8" s="94">
        <v>13</v>
      </c>
      <c r="J8" s="94">
        <v>249</v>
      </c>
      <c r="K8" s="94">
        <v>146</v>
      </c>
      <c r="L8" s="94">
        <v>1843</v>
      </c>
      <c r="M8" s="94">
        <v>0</v>
      </c>
      <c r="N8" s="94">
        <v>13</v>
      </c>
      <c r="O8" s="94">
        <v>6</v>
      </c>
      <c r="P8" s="94">
        <v>3</v>
      </c>
      <c r="Q8" s="94">
        <v>14</v>
      </c>
      <c r="R8" s="94">
        <v>1949</v>
      </c>
      <c r="S8" s="94">
        <v>3</v>
      </c>
      <c r="T8" s="94">
        <v>31759</v>
      </c>
      <c r="U8" s="94">
        <v>1175</v>
      </c>
      <c r="V8" s="94">
        <v>12</v>
      </c>
      <c r="W8" s="94">
        <v>6527</v>
      </c>
      <c r="X8" s="94">
        <v>135816</v>
      </c>
      <c r="Y8" s="94">
        <v>128</v>
      </c>
      <c r="Z8" s="94">
        <v>597</v>
      </c>
      <c r="AA8" s="94">
        <v>0</v>
      </c>
      <c r="AB8" s="94">
        <v>18</v>
      </c>
      <c r="AC8" s="94">
        <v>15</v>
      </c>
      <c r="AD8" s="94">
        <v>13</v>
      </c>
      <c r="AE8" s="94">
        <v>10</v>
      </c>
      <c r="AF8" s="94">
        <v>855</v>
      </c>
      <c r="AG8" s="94">
        <v>13</v>
      </c>
      <c r="AH8" s="94">
        <v>8</v>
      </c>
      <c r="AI8" s="94">
        <v>99661</v>
      </c>
      <c r="AJ8" s="94">
        <v>175</v>
      </c>
      <c r="AK8" s="94">
        <v>303</v>
      </c>
      <c r="AL8" s="94">
        <v>15</v>
      </c>
      <c r="AM8" s="94">
        <v>608</v>
      </c>
      <c r="AN8" s="94">
        <v>172</v>
      </c>
      <c r="AO8" s="94">
        <v>88</v>
      </c>
      <c r="AP8" s="94">
        <v>544</v>
      </c>
      <c r="AQ8" s="94">
        <v>155</v>
      </c>
      <c r="AR8" s="94">
        <v>23</v>
      </c>
      <c r="AS8" s="94">
        <v>596</v>
      </c>
      <c r="AT8" s="94">
        <v>177</v>
      </c>
      <c r="AU8" s="94">
        <v>0</v>
      </c>
      <c r="AV8" s="94">
        <v>0</v>
      </c>
      <c r="AW8" s="94">
        <v>0</v>
      </c>
      <c r="AX8" s="94">
        <v>519</v>
      </c>
      <c r="AY8" s="94">
        <v>22</v>
      </c>
      <c r="AZ8" s="94">
        <v>1</v>
      </c>
      <c r="BA8" s="94">
        <v>21</v>
      </c>
      <c r="BB8" s="94">
        <v>682</v>
      </c>
      <c r="BC8" s="94">
        <v>2941</v>
      </c>
      <c r="BD8" s="94">
        <v>532</v>
      </c>
      <c r="BE8" s="94">
        <v>2568</v>
      </c>
      <c r="BF8" s="94">
        <v>180</v>
      </c>
      <c r="BG8" s="94">
        <v>23</v>
      </c>
      <c r="BH8" s="94">
        <v>214</v>
      </c>
      <c r="BI8" s="94">
        <v>167</v>
      </c>
      <c r="BJ8" s="94">
        <v>0</v>
      </c>
      <c r="BK8" s="116">
        <v>427593</v>
      </c>
      <c r="BL8" s="94">
        <v>7526</v>
      </c>
      <c r="BM8" s="94">
        <v>3</v>
      </c>
      <c r="BN8" s="94">
        <v>0</v>
      </c>
      <c r="BO8" s="116">
        <v>7528</v>
      </c>
      <c r="BP8" s="94">
        <v>0</v>
      </c>
      <c r="BQ8" s="94">
        <v>2383</v>
      </c>
      <c r="BR8" s="116">
        <v>2383</v>
      </c>
      <c r="BS8" s="94">
        <v>336423</v>
      </c>
      <c r="BT8" s="116">
        <v>346334</v>
      </c>
      <c r="BU8" s="72">
        <v>773927</v>
      </c>
      <c r="BW8" s="29"/>
    </row>
    <row r="9" spans="1:75" ht="38.25" x14ac:dyDescent="0.2">
      <c r="A9" s="57" t="s">
        <v>60</v>
      </c>
      <c r="B9" s="120" t="s">
        <v>62</v>
      </c>
      <c r="C9" s="11" t="s">
        <v>136</v>
      </c>
      <c r="D9" s="93">
        <v>135</v>
      </c>
      <c r="E9" s="94">
        <v>0</v>
      </c>
      <c r="F9" s="94">
        <v>0</v>
      </c>
      <c r="G9" s="94">
        <v>307</v>
      </c>
      <c r="H9" s="94">
        <v>417415</v>
      </c>
      <c r="I9" s="94">
        <v>0</v>
      </c>
      <c r="J9" s="94">
        <v>0</v>
      </c>
      <c r="K9" s="94">
        <v>200</v>
      </c>
      <c r="L9" s="94">
        <v>128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2880295</v>
      </c>
      <c r="U9" s="94">
        <v>0</v>
      </c>
      <c r="V9" s="94">
        <v>16</v>
      </c>
      <c r="W9" s="94">
        <v>921</v>
      </c>
      <c r="X9" s="94">
        <v>0</v>
      </c>
      <c r="Y9" s="94">
        <v>0</v>
      </c>
      <c r="Z9" s="94">
        <v>66</v>
      </c>
      <c r="AA9" s="94">
        <v>0</v>
      </c>
      <c r="AB9" s="94">
        <v>0</v>
      </c>
      <c r="AC9" s="94">
        <v>66</v>
      </c>
      <c r="AD9" s="94">
        <v>0</v>
      </c>
      <c r="AE9" s="94">
        <v>0</v>
      </c>
      <c r="AF9" s="94">
        <v>10</v>
      </c>
      <c r="AG9" s="94">
        <v>0</v>
      </c>
      <c r="AH9" s="94">
        <v>0</v>
      </c>
      <c r="AI9" s="94">
        <v>604187</v>
      </c>
      <c r="AJ9" s="94">
        <v>0</v>
      </c>
      <c r="AK9" s="94">
        <v>5675</v>
      </c>
      <c r="AL9" s="94">
        <v>11</v>
      </c>
      <c r="AM9" s="94">
        <v>131046</v>
      </c>
      <c r="AN9" s="94">
        <v>5</v>
      </c>
      <c r="AO9" s="94">
        <v>0</v>
      </c>
      <c r="AP9" s="94">
        <v>29490</v>
      </c>
      <c r="AQ9" s="94">
        <v>0</v>
      </c>
      <c r="AR9" s="94">
        <v>6</v>
      </c>
      <c r="AS9" s="94">
        <v>385</v>
      </c>
      <c r="AT9" s="94">
        <v>0</v>
      </c>
      <c r="AU9" s="94">
        <v>0</v>
      </c>
      <c r="AV9" s="94">
        <v>0</v>
      </c>
      <c r="AW9" s="94">
        <v>0</v>
      </c>
      <c r="AX9" s="94">
        <v>483</v>
      </c>
      <c r="AY9" s="94">
        <v>0</v>
      </c>
      <c r="AZ9" s="94">
        <v>17</v>
      </c>
      <c r="BA9" s="94">
        <v>23</v>
      </c>
      <c r="BB9" s="94">
        <v>5635</v>
      </c>
      <c r="BC9" s="94">
        <v>0</v>
      </c>
      <c r="BD9" s="94">
        <v>0</v>
      </c>
      <c r="BE9" s="94">
        <v>16</v>
      </c>
      <c r="BF9" s="94">
        <v>3</v>
      </c>
      <c r="BG9" s="94">
        <v>0</v>
      </c>
      <c r="BH9" s="94">
        <v>0</v>
      </c>
      <c r="BI9" s="94">
        <v>0</v>
      </c>
      <c r="BJ9" s="94">
        <v>0</v>
      </c>
      <c r="BK9" s="116">
        <v>4076544</v>
      </c>
      <c r="BL9" s="94">
        <v>0</v>
      </c>
      <c r="BM9" s="94">
        <v>0</v>
      </c>
      <c r="BN9" s="94">
        <v>0</v>
      </c>
      <c r="BO9" s="116">
        <v>0</v>
      </c>
      <c r="BP9" s="94">
        <v>470357</v>
      </c>
      <c r="BQ9" s="94">
        <v>10808</v>
      </c>
      <c r="BR9" s="116">
        <v>481164</v>
      </c>
      <c r="BS9" s="94">
        <v>4527769</v>
      </c>
      <c r="BT9" s="116">
        <v>5008933</v>
      </c>
      <c r="BU9" s="72">
        <v>9085478</v>
      </c>
      <c r="BW9" s="29"/>
    </row>
    <row r="10" spans="1:75" x14ac:dyDescent="0.2">
      <c r="A10" s="57" t="s">
        <v>105</v>
      </c>
      <c r="B10" s="120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2760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K10" s="116">
        <v>2760</v>
      </c>
      <c r="BL10" s="94">
        <v>0</v>
      </c>
      <c r="BM10" s="94">
        <v>0</v>
      </c>
      <c r="BN10" s="94">
        <v>0</v>
      </c>
      <c r="BO10" s="116">
        <v>0</v>
      </c>
      <c r="BP10" s="94">
        <v>0</v>
      </c>
      <c r="BQ10" s="94">
        <v>-6</v>
      </c>
      <c r="BR10" s="116">
        <v>-6</v>
      </c>
      <c r="BS10" s="94">
        <v>0</v>
      </c>
      <c r="BT10" s="116">
        <v>-6</v>
      </c>
      <c r="BU10" s="72">
        <v>2753</v>
      </c>
      <c r="BW10" s="29"/>
    </row>
    <row r="11" spans="1:75" x14ac:dyDescent="0.2">
      <c r="A11" s="57" t="s">
        <v>106</v>
      </c>
      <c r="B11" s="120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57</v>
      </c>
      <c r="H11" s="94">
        <v>0</v>
      </c>
      <c r="I11" s="94">
        <v>0</v>
      </c>
      <c r="J11" s="94">
        <v>7590</v>
      </c>
      <c r="K11" s="94">
        <v>11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5041</v>
      </c>
      <c r="V11" s="94">
        <v>0</v>
      </c>
      <c r="W11" s="94">
        <v>2453</v>
      </c>
      <c r="X11" s="94">
        <v>328454</v>
      </c>
      <c r="Y11" s="94">
        <v>0</v>
      </c>
      <c r="Z11" s="94">
        <v>0</v>
      </c>
      <c r="AA11" s="94">
        <v>0</v>
      </c>
      <c r="AB11" s="94">
        <v>11</v>
      </c>
      <c r="AC11" s="94">
        <v>0</v>
      </c>
      <c r="AD11" s="94">
        <v>7</v>
      </c>
      <c r="AE11" s="94">
        <v>0</v>
      </c>
      <c r="AF11" s="94">
        <v>807</v>
      </c>
      <c r="AG11" s="94">
        <v>0</v>
      </c>
      <c r="AH11" s="94">
        <v>0</v>
      </c>
      <c r="AI11" s="94">
        <v>17</v>
      </c>
      <c r="AJ11" s="94">
        <v>0</v>
      </c>
      <c r="AK11" s="94">
        <v>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19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K11" s="116">
        <v>344471</v>
      </c>
      <c r="BL11" s="94">
        <v>0</v>
      </c>
      <c r="BM11" s="94">
        <v>0</v>
      </c>
      <c r="BN11" s="94">
        <v>0</v>
      </c>
      <c r="BO11" s="116">
        <v>0</v>
      </c>
      <c r="BP11" s="94">
        <v>0</v>
      </c>
      <c r="BQ11" s="94">
        <v>12232</v>
      </c>
      <c r="BR11" s="116">
        <v>12232</v>
      </c>
      <c r="BS11" s="94">
        <v>105015</v>
      </c>
      <c r="BT11" s="116">
        <v>117247</v>
      </c>
      <c r="BU11" s="72">
        <v>461718</v>
      </c>
      <c r="BW11" s="29"/>
    </row>
    <row r="12" spans="1:75" ht="25.5" x14ac:dyDescent="0.2">
      <c r="A12" s="57" t="s">
        <v>107</v>
      </c>
      <c r="B12" s="120" t="s">
        <v>64</v>
      </c>
      <c r="C12" s="11" t="s">
        <v>139</v>
      </c>
      <c r="D12" s="93">
        <v>1919</v>
      </c>
      <c r="E12" s="94">
        <v>243</v>
      </c>
      <c r="F12" s="94">
        <v>57</v>
      </c>
      <c r="G12" s="94">
        <v>896</v>
      </c>
      <c r="H12" s="94">
        <v>2626</v>
      </c>
      <c r="I12" s="94">
        <v>0</v>
      </c>
      <c r="J12" s="94">
        <v>1407</v>
      </c>
      <c r="K12" s="94">
        <v>7562</v>
      </c>
      <c r="L12" s="94">
        <v>3235</v>
      </c>
      <c r="M12" s="94">
        <v>0</v>
      </c>
      <c r="N12" s="94">
        <v>41</v>
      </c>
      <c r="O12" s="94">
        <v>5</v>
      </c>
      <c r="P12" s="94">
        <v>13</v>
      </c>
      <c r="Q12" s="94">
        <v>154</v>
      </c>
      <c r="R12" s="94">
        <v>256</v>
      </c>
      <c r="S12" s="94">
        <v>203</v>
      </c>
      <c r="T12" s="94">
        <v>566</v>
      </c>
      <c r="U12" s="94">
        <v>46686</v>
      </c>
      <c r="V12" s="94">
        <v>481</v>
      </c>
      <c r="W12" s="94">
        <v>75467</v>
      </c>
      <c r="X12" s="94">
        <v>7142</v>
      </c>
      <c r="Y12" s="94">
        <v>1053</v>
      </c>
      <c r="Z12" s="94">
        <v>515</v>
      </c>
      <c r="AA12" s="94">
        <v>0</v>
      </c>
      <c r="AB12" s="94">
        <v>155</v>
      </c>
      <c r="AC12" s="94">
        <v>143</v>
      </c>
      <c r="AD12" s="94">
        <v>48</v>
      </c>
      <c r="AE12" s="94">
        <v>37</v>
      </c>
      <c r="AF12" s="94">
        <v>2144</v>
      </c>
      <c r="AG12" s="94">
        <v>34654</v>
      </c>
      <c r="AH12" s="94">
        <v>112</v>
      </c>
      <c r="AI12" s="94">
        <v>639</v>
      </c>
      <c r="AJ12" s="94">
        <v>417</v>
      </c>
      <c r="AK12" s="94">
        <v>109479</v>
      </c>
      <c r="AL12" s="94">
        <v>59</v>
      </c>
      <c r="AM12" s="94">
        <v>1080</v>
      </c>
      <c r="AN12" s="94">
        <v>165</v>
      </c>
      <c r="AO12" s="94">
        <v>327</v>
      </c>
      <c r="AP12" s="94">
        <v>1709</v>
      </c>
      <c r="AQ12" s="94">
        <v>62</v>
      </c>
      <c r="AR12" s="94">
        <v>0</v>
      </c>
      <c r="AS12" s="94">
        <v>11367</v>
      </c>
      <c r="AT12" s="94">
        <v>5</v>
      </c>
      <c r="AU12" s="94">
        <v>0</v>
      </c>
      <c r="AV12" s="94">
        <v>0</v>
      </c>
      <c r="AW12" s="94">
        <v>0</v>
      </c>
      <c r="AX12" s="94">
        <v>673</v>
      </c>
      <c r="AY12" s="94">
        <v>195</v>
      </c>
      <c r="AZ12" s="94">
        <v>0</v>
      </c>
      <c r="BA12" s="94">
        <v>92</v>
      </c>
      <c r="BB12" s="94">
        <v>814</v>
      </c>
      <c r="BC12" s="94">
        <v>140</v>
      </c>
      <c r="BD12" s="94">
        <v>28</v>
      </c>
      <c r="BE12" s="94">
        <v>59</v>
      </c>
      <c r="BF12" s="94">
        <v>2078</v>
      </c>
      <c r="BG12" s="94">
        <v>27</v>
      </c>
      <c r="BH12" s="94">
        <v>79</v>
      </c>
      <c r="BI12" s="94">
        <v>1448</v>
      </c>
      <c r="BJ12" s="94">
        <v>0</v>
      </c>
      <c r="BK12" s="116">
        <v>318761</v>
      </c>
      <c r="BL12" s="94">
        <v>3916</v>
      </c>
      <c r="BM12" s="94">
        <v>0</v>
      </c>
      <c r="BN12" s="94">
        <v>0</v>
      </c>
      <c r="BO12" s="116">
        <v>3916</v>
      </c>
      <c r="BP12" s="94">
        <v>0</v>
      </c>
      <c r="BQ12" s="94">
        <v>41828</v>
      </c>
      <c r="BR12" s="116">
        <v>41828</v>
      </c>
      <c r="BS12" s="94">
        <v>247941</v>
      </c>
      <c r="BT12" s="116">
        <v>293684</v>
      </c>
      <c r="BU12" s="72">
        <v>612446</v>
      </c>
      <c r="BW12" s="29"/>
    </row>
    <row r="13" spans="1:75" x14ac:dyDescent="0.2">
      <c r="A13" s="57" t="s">
        <v>108</v>
      </c>
      <c r="B13" s="120" t="s">
        <v>65</v>
      </c>
      <c r="C13" s="12" t="s">
        <v>140</v>
      </c>
      <c r="D13" s="93">
        <v>316902</v>
      </c>
      <c r="E13" s="94">
        <v>57</v>
      </c>
      <c r="F13" s="94">
        <v>5895</v>
      </c>
      <c r="G13" s="94">
        <v>50</v>
      </c>
      <c r="H13" s="94">
        <v>118</v>
      </c>
      <c r="I13" s="94">
        <v>0</v>
      </c>
      <c r="J13" s="94">
        <v>66</v>
      </c>
      <c r="K13" s="94">
        <v>35</v>
      </c>
      <c r="L13" s="94">
        <v>824463</v>
      </c>
      <c r="M13" s="94">
        <v>6</v>
      </c>
      <c r="N13" s="94">
        <v>671</v>
      </c>
      <c r="O13" s="94">
        <v>409</v>
      </c>
      <c r="P13" s="94">
        <v>1423</v>
      </c>
      <c r="Q13" s="94">
        <v>120</v>
      </c>
      <c r="R13" s="94">
        <v>532</v>
      </c>
      <c r="S13" s="94">
        <v>66</v>
      </c>
      <c r="T13" s="94">
        <v>86</v>
      </c>
      <c r="U13" s="94">
        <v>4894</v>
      </c>
      <c r="V13" s="94">
        <v>51</v>
      </c>
      <c r="W13" s="94">
        <v>764</v>
      </c>
      <c r="X13" s="94">
        <v>319</v>
      </c>
      <c r="Y13" s="94">
        <v>265</v>
      </c>
      <c r="Z13" s="94">
        <v>203</v>
      </c>
      <c r="AA13" s="94">
        <v>2</v>
      </c>
      <c r="AB13" s="94">
        <v>46</v>
      </c>
      <c r="AC13" s="94">
        <v>20</v>
      </c>
      <c r="AD13" s="94">
        <v>182</v>
      </c>
      <c r="AE13" s="94">
        <v>18</v>
      </c>
      <c r="AF13" s="94">
        <v>384</v>
      </c>
      <c r="AG13" s="94">
        <v>147</v>
      </c>
      <c r="AH13" s="94">
        <v>2</v>
      </c>
      <c r="AI13" s="94">
        <v>536</v>
      </c>
      <c r="AJ13" s="94">
        <v>361</v>
      </c>
      <c r="AK13" s="94">
        <v>368</v>
      </c>
      <c r="AL13" s="94">
        <v>127</v>
      </c>
      <c r="AM13" s="94">
        <v>15369</v>
      </c>
      <c r="AN13" s="94">
        <v>39279</v>
      </c>
      <c r="AO13" s="94">
        <v>187180</v>
      </c>
      <c r="AP13" s="94">
        <v>740</v>
      </c>
      <c r="AQ13" s="94">
        <v>408</v>
      </c>
      <c r="AR13" s="94">
        <v>154</v>
      </c>
      <c r="AS13" s="94">
        <v>5543</v>
      </c>
      <c r="AT13" s="94">
        <v>23</v>
      </c>
      <c r="AU13" s="94">
        <v>0</v>
      </c>
      <c r="AV13" s="94">
        <v>157</v>
      </c>
      <c r="AW13" s="94">
        <v>0</v>
      </c>
      <c r="AX13" s="94">
        <v>1043</v>
      </c>
      <c r="AY13" s="94">
        <v>119</v>
      </c>
      <c r="AZ13" s="94">
        <v>143</v>
      </c>
      <c r="BA13" s="94">
        <v>916</v>
      </c>
      <c r="BB13" s="94">
        <v>2948</v>
      </c>
      <c r="BC13" s="94">
        <v>63188</v>
      </c>
      <c r="BD13" s="94">
        <v>15361</v>
      </c>
      <c r="BE13" s="94">
        <v>84256</v>
      </c>
      <c r="BF13" s="94">
        <v>80</v>
      </c>
      <c r="BG13" s="94">
        <v>2786</v>
      </c>
      <c r="BH13" s="94">
        <v>3747</v>
      </c>
      <c r="BI13" s="94">
        <v>845</v>
      </c>
      <c r="BJ13" s="94">
        <v>0</v>
      </c>
      <c r="BK13" s="116">
        <v>1583871</v>
      </c>
      <c r="BL13" s="94">
        <v>4787525</v>
      </c>
      <c r="BM13" s="94">
        <v>598</v>
      </c>
      <c r="BN13" s="94">
        <v>1071</v>
      </c>
      <c r="BO13" s="116">
        <v>4789194</v>
      </c>
      <c r="BP13" s="94">
        <v>0</v>
      </c>
      <c r="BQ13" s="94">
        <v>89646</v>
      </c>
      <c r="BR13" s="116">
        <v>89646</v>
      </c>
      <c r="BS13" s="94">
        <v>506791</v>
      </c>
      <c r="BT13" s="116">
        <v>5385631</v>
      </c>
      <c r="BU13" s="72">
        <v>6969502</v>
      </c>
      <c r="BW13" s="29"/>
    </row>
    <row r="14" spans="1:75" x14ac:dyDescent="0.2">
      <c r="A14" s="57" t="s">
        <v>61</v>
      </c>
      <c r="B14" s="120" t="s">
        <v>66</v>
      </c>
      <c r="C14" s="11" t="s">
        <v>141</v>
      </c>
      <c r="D14" s="93">
        <v>2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5</v>
      </c>
      <c r="K14" s="94">
        <v>0</v>
      </c>
      <c r="L14" s="94">
        <v>13</v>
      </c>
      <c r="M14" s="94">
        <v>7921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17</v>
      </c>
      <c r="V14" s="94">
        <v>0</v>
      </c>
      <c r="W14" s="94">
        <v>0</v>
      </c>
      <c r="X14" s="94">
        <v>5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17</v>
      </c>
      <c r="AO14" s="94">
        <v>180</v>
      </c>
      <c r="AP14" s="94">
        <v>0</v>
      </c>
      <c r="AQ14" s="94">
        <v>0</v>
      </c>
      <c r="AR14" s="94">
        <v>0</v>
      </c>
      <c r="AS14" s="94">
        <v>1</v>
      </c>
      <c r="AT14" s="94">
        <v>0</v>
      </c>
      <c r="AU14" s="94">
        <v>0</v>
      </c>
      <c r="AV14" s="94">
        <v>0</v>
      </c>
      <c r="AW14" s="94">
        <v>0</v>
      </c>
      <c r="AX14" s="94">
        <v>2</v>
      </c>
      <c r="AY14" s="94">
        <v>1</v>
      </c>
      <c r="AZ14" s="94">
        <v>0</v>
      </c>
      <c r="BA14" s="94">
        <v>0</v>
      </c>
      <c r="BB14" s="94">
        <v>80</v>
      </c>
      <c r="BC14" s="94">
        <v>118</v>
      </c>
      <c r="BD14" s="94">
        <v>0</v>
      </c>
      <c r="BE14" s="94">
        <v>10</v>
      </c>
      <c r="BF14" s="94">
        <v>0</v>
      </c>
      <c r="BG14" s="94">
        <v>0</v>
      </c>
      <c r="BH14" s="94">
        <v>7</v>
      </c>
      <c r="BI14" s="94">
        <v>1</v>
      </c>
      <c r="BJ14" s="94">
        <v>0</v>
      </c>
      <c r="BK14" s="116">
        <v>8379</v>
      </c>
      <c r="BL14" s="94">
        <v>217309</v>
      </c>
      <c r="BM14" s="94">
        <v>0</v>
      </c>
      <c r="BN14" s="94">
        <v>0</v>
      </c>
      <c r="BO14" s="116">
        <v>217309</v>
      </c>
      <c r="BP14" s="94">
        <v>0</v>
      </c>
      <c r="BQ14" s="94">
        <v>11832</v>
      </c>
      <c r="BR14" s="116">
        <v>11832</v>
      </c>
      <c r="BS14" s="94">
        <v>29019</v>
      </c>
      <c r="BT14" s="116">
        <v>258159</v>
      </c>
      <c r="BU14" s="72">
        <v>266538</v>
      </c>
      <c r="BW14" s="29"/>
    </row>
    <row r="15" spans="1:75" x14ac:dyDescent="0.2">
      <c r="A15" s="57" t="s">
        <v>62</v>
      </c>
      <c r="B15" s="120" t="s">
        <v>67</v>
      </c>
      <c r="C15" s="11" t="s">
        <v>142</v>
      </c>
      <c r="D15" s="93">
        <v>1002</v>
      </c>
      <c r="E15" s="94">
        <v>82</v>
      </c>
      <c r="F15" s="94">
        <v>2219</v>
      </c>
      <c r="G15" s="94">
        <v>209</v>
      </c>
      <c r="H15" s="94">
        <v>57</v>
      </c>
      <c r="I15" s="94">
        <v>1</v>
      </c>
      <c r="J15" s="94">
        <v>48</v>
      </c>
      <c r="K15" s="94">
        <v>258</v>
      </c>
      <c r="L15" s="94">
        <v>3431</v>
      </c>
      <c r="M15" s="94">
        <v>325</v>
      </c>
      <c r="N15" s="94">
        <v>20805</v>
      </c>
      <c r="O15" s="94">
        <v>25612</v>
      </c>
      <c r="P15" s="94">
        <v>1501</v>
      </c>
      <c r="Q15" s="94">
        <v>195</v>
      </c>
      <c r="R15" s="94">
        <v>368</v>
      </c>
      <c r="S15" s="94">
        <v>117</v>
      </c>
      <c r="T15" s="94">
        <v>149</v>
      </c>
      <c r="U15" s="94">
        <v>893</v>
      </c>
      <c r="V15" s="94">
        <v>4186</v>
      </c>
      <c r="W15" s="94">
        <v>657</v>
      </c>
      <c r="X15" s="94">
        <v>492</v>
      </c>
      <c r="Y15" s="94">
        <v>98</v>
      </c>
      <c r="Z15" s="94">
        <v>540</v>
      </c>
      <c r="AA15" s="94">
        <v>0</v>
      </c>
      <c r="AB15" s="94">
        <v>148</v>
      </c>
      <c r="AC15" s="94">
        <v>40</v>
      </c>
      <c r="AD15" s="94">
        <v>310</v>
      </c>
      <c r="AE15" s="94">
        <v>2135</v>
      </c>
      <c r="AF15" s="94">
        <v>1353</v>
      </c>
      <c r="AG15" s="94">
        <v>5313</v>
      </c>
      <c r="AH15" s="94">
        <v>18</v>
      </c>
      <c r="AI15" s="94">
        <v>59</v>
      </c>
      <c r="AJ15" s="94">
        <v>6</v>
      </c>
      <c r="AK15" s="94">
        <v>8617</v>
      </c>
      <c r="AL15" s="94">
        <v>21</v>
      </c>
      <c r="AM15" s="94">
        <v>664</v>
      </c>
      <c r="AN15" s="94">
        <v>731</v>
      </c>
      <c r="AO15" s="94">
        <v>1502</v>
      </c>
      <c r="AP15" s="94">
        <v>205</v>
      </c>
      <c r="AQ15" s="94">
        <v>136</v>
      </c>
      <c r="AR15" s="94">
        <v>61</v>
      </c>
      <c r="AS15" s="94">
        <v>292</v>
      </c>
      <c r="AT15" s="94">
        <v>585</v>
      </c>
      <c r="AU15" s="94">
        <v>69</v>
      </c>
      <c r="AV15" s="94">
        <v>0</v>
      </c>
      <c r="AW15" s="94">
        <v>1</v>
      </c>
      <c r="AX15" s="94">
        <v>312</v>
      </c>
      <c r="AY15" s="94">
        <v>31</v>
      </c>
      <c r="AZ15" s="94">
        <v>3</v>
      </c>
      <c r="BA15" s="94">
        <v>321</v>
      </c>
      <c r="BB15" s="94">
        <v>1534</v>
      </c>
      <c r="BC15" s="94">
        <v>3807</v>
      </c>
      <c r="BD15" s="94">
        <v>393</v>
      </c>
      <c r="BE15" s="94">
        <v>5591</v>
      </c>
      <c r="BF15" s="94">
        <v>14</v>
      </c>
      <c r="BG15" s="94">
        <v>129</v>
      </c>
      <c r="BH15" s="94">
        <v>482</v>
      </c>
      <c r="BI15" s="94">
        <v>816</v>
      </c>
      <c r="BJ15" s="94">
        <v>0</v>
      </c>
      <c r="BK15" s="116">
        <v>98940</v>
      </c>
      <c r="BL15" s="94">
        <v>86614</v>
      </c>
      <c r="BM15" s="94">
        <v>0</v>
      </c>
      <c r="BN15" s="94">
        <v>27</v>
      </c>
      <c r="BO15" s="116">
        <v>86641</v>
      </c>
      <c r="BP15" s="94">
        <v>1202</v>
      </c>
      <c r="BQ15" s="94">
        <v>2497</v>
      </c>
      <c r="BR15" s="116">
        <v>3699</v>
      </c>
      <c r="BS15" s="94">
        <v>28350</v>
      </c>
      <c r="BT15" s="116">
        <v>118690</v>
      </c>
      <c r="BU15" s="72">
        <v>217630</v>
      </c>
      <c r="BW15" s="29"/>
    </row>
    <row r="16" spans="1:75" x14ac:dyDescent="0.2">
      <c r="A16" s="57" t="s">
        <v>109</v>
      </c>
      <c r="B16" s="120" t="s">
        <v>68</v>
      </c>
      <c r="C16" s="11" t="s">
        <v>143</v>
      </c>
      <c r="D16" s="93">
        <v>518</v>
      </c>
      <c r="E16" s="94">
        <v>112</v>
      </c>
      <c r="F16" s="94">
        <v>6</v>
      </c>
      <c r="G16" s="94">
        <v>202</v>
      </c>
      <c r="H16" s="94">
        <v>1186</v>
      </c>
      <c r="I16" s="94">
        <v>1</v>
      </c>
      <c r="J16" s="94">
        <v>134</v>
      </c>
      <c r="K16" s="94">
        <v>152</v>
      </c>
      <c r="L16" s="94">
        <v>582</v>
      </c>
      <c r="M16" s="94">
        <v>8</v>
      </c>
      <c r="N16" s="94">
        <v>19</v>
      </c>
      <c r="O16" s="94">
        <v>1534</v>
      </c>
      <c r="P16" s="94">
        <v>230</v>
      </c>
      <c r="Q16" s="94">
        <v>126</v>
      </c>
      <c r="R16" s="94">
        <v>97</v>
      </c>
      <c r="S16" s="94">
        <v>35</v>
      </c>
      <c r="T16" s="94">
        <v>285</v>
      </c>
      <c r="U16" s="94">
        <v>222</v>
      </c>
      <c r="V16" s="94">
        <v>175</v>
      </c>
      <c r="W16" s="94">
        <v>410</v>
      </c>
      <c r="X16" s="94">
        <v>884</v>
      </c>
      <c r="Y16" s="94">
        <v>327</v>
      </c>
      <c r="Z16" s="94">
        <v>832</v>
      </c>
      <c r="AA16" s="94">
        <v>6</v>
      </c>
      <c r="AB16" s="94">
        <v>179</v>
      </c>
      <c r="AC16" s="94">
        <v>56</v>
      </c>
      <c r="AD16" s="94">
        <v>104</v>
      </c>
      <c r="AE16" s="94">
        <v>269</v>
      </c>
      <c r="AF16" s="94">
        <v>1300</v>
      </c>
      <c r="AG16" s="94">
        <v>181</v>
      </c>
      <c r="AH16" s="94">
        <v>54</v>
      </c>
      <c r="AI16" s="94">
        <v>1226</v>
      </c>
      <c r="AJ16" s="94">
        <v>118</v>
      </c>
      <c r="AK16" s="94">
        <v>2296</v>
      </c>
      <c r="AL16" s="94">
        <v>158</v>
      </c>
      <c r="AM16" s="94">
        <v>353</v>
      </c>
      <c r="AN16" s="94">
        <v>934</v>
      </c>
      <c r="AO16" s="94">
        <v>787</v>
      </c>
      <c r="AP16" s="94">
        <v>1211</v>
      </c>
      <c r="AQ16" s="94">
        <v>63</v>
      </c>
      <c r="AR16" s="94">
        <v>66</v>
      </c>
      <c r="AS16" s="94">
        <v>681</v>
      </c>
      <c r="AT16" s="94">
        <v>165</v>
      </c>
      <c r="AU16" s="94">
        <v>69</v>
      </c>
      <c r="AV16" s="94">
        <v>0</v>
      </c>
      <c r="AW16" s="94">
        <v>1</v>
      </c>
      <c r="AX16" s="94">
        <v>251</v>
      </c>
      <c r="AY16" s="94">
        <v>50</v>
      </c>
      <c r="AZ16" s="94">
        <v>10</v>
      </c>
      <c r="BA16" s="94">
        <v>342</v>
      </c>
      <c r="BB16" s="94">
        <v>581</v>
      </c>
      <c r="BC16" s="94">
        <v>7252</v>
      </c>
      <c r="BD16" s="94">
        <v>199</v>
      </c>
      <c r="BE16" s="94">
        <v>2259</v>
      </c>
      <c r="BF16" s="94">
        <v>129</v>
      </c>
      <c r="BG16" s="94">
        <v>67</v>
      </c>
      <c r="BH16" s="94">
        <v>864</v>
      </c>
      <c r="BI16" s="94">
        <v>81</v>
      </c>
      <c r="BJ16" s="94">
        <v>0</v>
      </c>
      <c r="BK16" s="116">
        <v>30436</v>
      </c>
      <c r="BL16" s="94">
        <v>148368</v>
      </c>
      <c r="BM16" s="94">
        <v>37</v>
      </c>
      <c r="BN16" s="94">
        <v>25</v>
      </c>
      <c r="BO16" s="116">
        <v>148431</v>
      </c>
      <c r="BP16" s="94">
        <v>0</v>
      </c>
      <c r="BQ16" s="94">
        <v>2003</v>
      </c>
      <c r="BR16" s="116">
        <v>2003</v>
      </c>
      <c r="BS16" s="94">
        <v>20350</v>
      </c>
      <c r="BT16" s="116">
        <v>170783</v>
      </c>
      <c r="BU16" s="72">
        <v>201219</v>
      </c>
      <c r="BW16" s="29"/>
    </row>
    <row r="17" spans="1:75" x14ac:dyDescent="0.2">
      <c r="A17" s="57" t="s">
        <v>63</v>
      </c>
      <c r="B17" s="120" t="s">
        <v>69</v>
      </c>
      <c r="C17" s="11" t="s">
        <v>144</v>
      </c>
      <c r="D17" s="93">
        <v>12</v>
      </c>
      <c r="E17" s="94">
        <v>1</v>
      </c>
      <c r="F17" s="94">
        <v>1</v>
      </c>
      <c r="G17" s="94">
        <v>14</v>
      </c>
      <c r="H17" s="94">
        <v>5</v>
      </c>
      <c r="I17" s="94">
        <v>0</v>
      </c>
      <c r="J17" s="94">
        <v>2</v>
      </c>
      <c r="K17" s="94">
        <v>2</v>
      </c>
      <c r="L17" s="94">
        <v>15</v>
      </c>
      <c r="M17" s="94">
        <v>0</v>
      </c>
      <c r="N17" s="94">
        <v>20</v>
      </c>
      <c r="O17" s="94">
        <v>1675</v>
      </c>
      <c r="P17" s="94">
        <v>7671</v>
      </c>
      <c r="Q17" s="94">
        <v>1</v>
      </c>
      <c r="R17" s="94">
        <v>2</v>
      </c>
      <c r="S17" s="94">
        <v>26</v>
      </c>
      <c r="T17" s="94">
        <v>5</v>
      </c>
      <c r="U17" s="94">
        <v>5</v>
      </c>
      <c r="V17" s="94">
        <v>13</v>
      </c>
      <c r="W17" s="94">
        <v>9</v>
      </c>
      <c r="X17" s="94">
        <v>29</v>
      </c>
      <c r="Y17" s="94">
        <v>27</v>
      </c>
      <c r="Z17" s="94">
        <v>17</v>
      </c>
      <c r="AA17" s="94">
        <v>0</v>
      </c>
      <c r="AB17" s="94">
        <v>2</v>
      </c>
      <c r="AC17" s="94">
        <v>7</v>
      </c>
      <c r="AD17" s="94">
        <v>216</v>
      </c>
      <c r="AE17" s="94">
        <v>2</v>
      </c>
      <c r="AF17" s="94">
        <v>59</v>
      </c>
      <c r="AG17" s="94">
        <v>1927</v>
      </c>
      <c r="AH17" s="94">
        <v>0</v>
      </c>
      <c r="AI17" s="94">
        <v>11</v>
      </c>
      <c r="AJ17" s="94">
        <v>2</v>
      </c>
      <c r="AK17" s="94">
        <v>19</v>
      </c>
      <c r="AL17" s="94">
        <v>1</v>
      </c>
      <c r="AM17" s="94">
        <v>238</v>
      </c>
      <c r="AN17" s="94">
        <v>339</v>
      </c>
      <c r="AO17" s="94">
        <v>3</v>
      </c>
      <c r="AP17" s="94">
        <v>9</v>
      </c>
      <c r="AQ17" s="94">
        <v>0</v>
      </c>
      <c r="AR17" s="94">
        <v>0</v>
      </c>
      <c r="AS17" s="94">
        <v>12</v>
      </c>
      <c r="AT17" s="94">
        <v>8</v>
      </c>
      <c r="AU17" s="94">
        <v>4</v>
      </c>
      <c r="AV17" s="94">
        <v>0</v>
      </c>
      <c r="AW17" s="94">
        <v>0</v>
      </c>
      <c r="AX17" s="94">
        <v>10</v>
      </c>
      <c r="AY17" s="94">
        <v>1</v>
      </c>
      <c r="AZ17" s="94">
        <v>0</v>
      </c>
      <c r="BA17" s="94">
        <v>4</v>
      </c>
      <c r="BB17" s="94">
        <v>23</v>
      </c>
      <c r="BC17" s="94">
        <v>693</v>
      </c>
      <c r="BD17" s="94">
        <v>22</v>
      </c>
      <c r="BE17" s="94">
        <v>236</v>
      </c>
      <c r="BF17" s="94">
        <v>1</v>
      </c>
      <c r="BG17" s="94">
        <v>8</v>
      </c>
      <c r="BH17" s="94">
        <v>16</v>
      </c>
      <c r="BI17" s="94">
        <v>1</v>
      </c>
      <c r="BJ17" s="94">
        <v>0</v>
      </c>
      <c r="BK17" s="116">
        <v>13428</v>
      </c>
      <c r="BL17" s="94">
        <v>38079</v>
      </c>
      <c r="BM17" s="94">
        <v>10</v>
      </c>
      <c r="BN17" s="94">
        <v>3</v>
      </c>
      <c r="BO17" s="116">
        <v>38093</v>
      </c>
      <c r="BP17" s="94">
        <v>0</v>
      </c>
      <c r="BQ17" s="94">
        <v>-1835</v>
      </c>
      <c r="BR17" s="116">
        <v>-1835</v>
      </c>
      <c r="BS17" s="94">
        <v>25468</v>
      </c>
      <c r="BT17" s="116">
        <v>61726</v>
      </c>
      <c r="BU17" s="72">
        <v>75155</v>
      </c>
      <c r="BW17" s="29"/>
    </row>
    <row r="18" spans="1:75" ht="38.25" x14ac:dyDescent="0.2">
      <c r="A18" s="57" t="s">
        <v>64</v>
      </c>
      <c r="B18" s="65" t="s">
        <v>70</v>
      </c>
      <c r="C18" s="11" t="s">
        <v>145</v>
      </c>
      <c r="D18" s="93">
        <v>3397</v>
      </c>
      <c r="E18" s="94">
        <v>1215</v>
      </c>
      <c r="F18" s="94">
        <v>58</v>
      </c>
      <c r="G18" s="94">
        <v>673</v>
      </c>
      <c r="H18" s="94">
        <v>158</v>
      </c>
      <c r="I18" s="94">
        <v>4</v>
      </c>
      <c r="J18" s="94">
        <v>140</v>
      </c>
      <c r="K18" s="94">
        <v>229</v>
      </c>
      <c r="L18" s="94">
        <v>5399</v>
      </c>
      <c r="M18" s="94">
        <v>12</v>
      </c>
      <c r="N18" s="94">
        <v>42</v>
      </c>
      <c r="O18" s="94">
        <v>22</v>
      </c>
      <c r="P18" s="94">
        <v>60</v>
      </c>
      <c r="Q18" s="94">
        <v>51110</v>
      </c>
      <c r="R18" s="94">
        <v>6199</v>
      </c>
      <c r="S18" s="94">
        <v>218</v>
      </c>
      <c r="T18" s="94">
        <v>341</v>
      </c>
      <c r="U18" s="94">
        <v>2386</v>
      </c>
      <c r="V18" s="94">
        <v>468</v>
      </c>
      <c r="W18" s="94">
        <v>9168</v>
      </c>
      <c r="X18" s="94">
        <v>2407</v>
      </c>
      <c r="Y18" s="94">
        <v>2705</v>
      </c>
      <c r="Z18" s="94">
        <v>862</v>
      </c>
      <c r="AA18" s="94">
        <v>1</v>
      </c>
      <c r="AB18" s="94">
        <v>1359</v>
      </c>
      <c r="AC18" s="94">
        <v>95</v>
      </c>
      <c r="AD18" s="94">
        <v>227</v>
      </c>
      <c r="AE18" s="94">
        <v>595</v>
      </c>
      <c r="AF18" s="94">
        <v>2520</v>
      </c>
      <c r="AG18" s="94">
        <v>43834</v>
      </c>
      <c r="AH18" s="94">
        <v>7</v>
      </c>
      <c r="AI18" s="94">
        <v>1016</v>
      </c>
      <c r="AJ18" s="94">
        <v>54</v>
      </c>
      <c r="AK18" s="94">
        <v>109057</v>
      </c>
      <c r="AL18" s="94">
        <v>204</v>
      </c>
      <c r="AM18" s="94">
        <v>2962</v>
      </c>
      <c r="AN18" s="94">
        <v>1076</v>
      </c>
      <c r="AO18" s="94">
        <v>250</v>
      </c>
      <c r="AP18" s="94">
        <v>1303</v>
      </c>
      <c r="AQ18" s="94">
        <v>183</v>
      </c>
      <c r="AR18" s="94">
        <v>0</v>
      </c>
      <c r="AS18" s="94">
        <v>5458</v>
      </c>
      <c r="AT18" s="94">
        <v>123</v>
      </c>
      <c r="AU18" s="94">
        <v>0</v>
      </c>
      <c r="AV18" s="94">
        <v>5</v>
      </c>
      <c r="AW18" s="94">
        <v>1</v>
      </c>
      <c r="AX18" s="94">
        <v>27901</v>
      </c>
      <c r="AY18" s="94">
        <v>262</v>
      </c>
      <c r="AZ18" s="94">
        <v>19</v>
      </c>
      <c r="BA18" s="94">
        <v>333</v>
      </c>
      <c r="BB18" s="94">
        <v>909</v>
      </c>
      <c r="BC18" s="94">
        <v>1410</v>
      </c>
      <c r="BD18" s="94">
        <v>541</v>
      </c>
      <c r="BE18" s="94">
        <v>757</v>
      </c>
      <c r="BF18" s="94">
        <v>133</v>
      </c>
      <c r="BG18" s="94">
        <v>96</v>
      </c>
      <c r="BH18" s="94">
        <v>651</v>
      </c>
      <c r="BI18" s="94">
        <v>1883</v>
      </c>
      <c r="BJ18" s="94">
        <v>0</v>
      </c>
      <c r="BK18" s="116">
        <v>292501</v>
      </c>
      <c r="BL18" s="94">
        <v>31447</v>
      </c>
      <c r="BM18" s="94">
        <v>0</v>
      </c>
      <c r="BN18" s="94">
        <v>1</v>
      </c>
      <c r="BO18" s="116">
        <v>31448</v>
      </c>
      <c r="BP18" s="94">
        <v>98</v>
      </c>
      <c r="BQ18" s="94">
        <v>7492</v>
      </c>
      <c r="BR18" s="116">
        <v>7590</v>
      </c>
      <c r="BS18" s="94">
        <v>257770</v>
      </c>
      <c r="BT18" s="116">
        <v>296808</v>
      </c>
      <c r="BU18" s="72">
        <v>589309</v>
      </c>
      <c r="BW18" s="29"/>
    </row>
    <row r="19" spans="1:75" ht="25.5" x14ac:dyDescent="0.2">
      <c r="A19" s="57" t="s">
        <v>65</v>
      </c>
      <c r="B19" s="120" t="s">
        <v>71</v>
      </c>
      <c r="C19" s="11" t="s">
        <v>146</v>
      </c>
      <c r="D19" s="93">
        <v>16745</v>
      </c>
      <c r="E19" s="94">
        <v>193</v>
      </c>
      <c r="F19" s="94">
        <v>1515</v>
      </c>
      <c r="G19" s="94">
        <v>57</v>
      </c>
      <c r="H19" s="94">
        <v>324</v>
      </c>
      <c r="I19" s="94">
        <v>0</v>
      </c>
      <c r="J19" s="94">
        <v>62</v>
      </c>
      <c r="K19" s="94">
        <v>364</v>
      </c>
      <c r="L19" s="94">
        <v>123818</v>
      </c>
      <c r="M19" s="94">
        <v>20635</v>
      </c>
      <c r="N19" s="94">
        <v>1527</v>
      </c>
      <c r="O19" s="94">
        <v>495</v>
      </c>
      <c r="P19" s="94">
        <v>711</v>
      </c>
      <c r="Q19" s="94">
        <v>8924</v>
      </c>
      <c r="R19" s="94">
        <v>33875</v>
      </c>
      <c r="S19" s="94">
        <v>55295</v>
      </c>
      <c r="T19" s="94">
        <v>236</v>
      </c>
      <c r="U19" s="94">
        <v>15202</v>
      </c>
      <c r="V19" s="94">
        <v>7487</v>
      </c>
      <c r="W19" s="94">
        <v>14404</v>
      </c>
      <c r="X19" s="94">
        <v>933</v>
      </c>
      <c r="Y19" s="94">
        <v>2677</v>
      </c>
      <c r="Z19" s="94">
        <v>2377</v>
      </c>
      <c r="AA19" s="94">
        <v>73</v>
      </c>
      <c r="AB19" s="94">
        <v>2538</v>
      </c>
      <c r="AC19" s="94">
        <v>999</v>
      </c>
      <c r="AD19" s="94">
        <v>1384</v>
      </c>
      <c r="AE19" s="94">
        <v>980</v>
      </c>
      <c r="AF19" s="94">
        <v>2326</v>
      </c>
      <c r="AG19" s="94">
        <v>7338</v>
      </c>
      <c r="AH19" s="94">
        <v>2130</v>
      </c>
      <c r="AI19" s="94">
        <v>1127</v>
      </c>
      <c r="AJ19" s="94">
        <v>84</v>
      </c>
      <c r="AK19" s="94">
        <v>4442</v>
      </c>
      <c r="AL19" s="94">
        <v>559</v>
      </c>
      <c r="AM19" s="94">
        <v>20772</v>
      </c>
      <c r="AN19" s="94">
        <v>17697</v>
      </c>
      <c r="AO19" s="94">
        <v>7304</v>
      </c>
      <c r="AP19" s="94">
        <v>1220</v>
      </c>
      <c r="AQ19" s="94">
        <v>169</v>
      </c>
      <c r="AR19" s="94">
        <v>117</v>
      </c>
      <c r="AS19" s="94">
        <v>2419</v>
      </c>
      <c r="AT19" s="94">
        <v>1194</v>
      </c>
      <c r="AU19" s="94">
        <v>3001</v>
      </c>
      <c r="AV19" s="94">
        <v>955</v>
      </c>
      <c r="AW19" s="94">
        <v>63</v>
      </c>
      <c r="AX19" s="94">
        <v>11071</v>
      </c>
      <c r="AY19" s="94">
        <v>102</v>
      </c>
      <c r="AZ19" s="94">
        <v>1262</v>
      </c>
      <c r="BA19" s="94">
        <v>704</v>
      </c>
      <c r="BB19" s="94">
        <v>12544</v>
      </c>
      <c r="BC19" s="94">
        <v>8213</v>
      </c>
      <c r="BD19" s="94">
        <v>1679</v>
      </c>
      <c r="BE19" s="94">
        <v>3497</v>
      </c>
      <c r="BF19" s="94">
        <v>131</v>
      </c>
      <c r="BG19" s="94">
        <v>803</v>
      </c>
      <c r="BH19" s="94">
        <v>1252</v>
      </c>
      <c r="BI19" s="94">
        <v>134</v>
      </c>
      <c r="BJ19" s="94">
        <v>0</v>
      </c>
      <c r="BK19" s="116">
        <v>428138</v>
      </c>
      <c r="BL19" s="94">
        <v>53141</v>
      </c>
      <c r="BM19" s="94">
        <v>0</v>
      </c>
      <c r="BN19" s="94">
        <v>21</v>
      </c>
      <c r="BO19" s="116">
        <v>53162</v>
      </c>
      <c r="BP19" s="94">
        <v>0</v>
      </c>
      <c r="BQ19" s="94">
        <v>8384</v>
      </c>
      <c r="BR19" s="116">
        <v>8384</v>
      </c>
      <c r="BS19" s="94">
        <v>177007</v>
      </c>
      <c r="BT19" s="116">
        <v>238552</v>
      </c>
      <c r="BU19" s="72">
        <v>666690</v>
      </c>
      <c r="BW19" s="29"/>
    </row>
    <row r="20" spans="1:75" ht="25.5" x14ac:dyDescent="0.2">
      <c r="A20" s="57" t="s">
        <v>66</v>
      </c>
      <c r="B20" s="120" t="s">
        <v>72</v>
      </c>
      <c r="C20" s="11" t="s">
        <v>147</v>
      </c>
      <c r="D20" s="93">
        <v>374</v>
      </c>
      <c r="E20" s="94">
        <v>108</v>
      </c>
      <c r="F20" s="94">
        <v>20</v>
      </c>
      <c r="G20" s="94">
        <v>36</v>
      </c>
      <c r="H20" s="94">
        <v>894</v>
      </c>
      <c r="I20" s="94">
        <v>0</v>
      </c>
      <c r="J20" s="94">
        <v>53</v>
      </c>
      <c r="K20" s="94">
        <v>134</v>
      </c>
      <c r="L20" s="94">
        <v>10856</v>
      </c>
      <c r="M20" s="94">
        <v>331</v>
      </c>
      <c r="N20" s="94">
        <v>126</v>
      </c>
      <c r="O20" s="94">
        <v>151</v>
      </c>
      <c r="P20" s="94">
        <v>21</v>
      </c>
      <c r="Q20" s="94">
        <v>172</v>
      </c>
      <c r="R20" s="94">
        <v>997</v>
      </c>
      <c r="S20" s="94">
        <v>82588</v>
      </c>
      <c r="T20" s="94">
        <v>727</v>
      </c>
      <c r="U20" s="95">
        <v>2633</v>
      </c>
      <c r="V20" s="94">
        <v>360</v>
      </c>
      <c r="W20" s="94">
        <v>302</v>
      </c>
      <c r="X20" s="94">
        <v>356</v>
      </c>
      <c r="Y20" s="94">
        <v>422</v>
      </c>
      <c r="Z20" s="94">
        <v>748</v>
      </c>
      <c r="AA20" s="94">
        <v>5</v>
      </c>
      <c r="AB20" s="95">
        <v>176</v>
      </c>
      <c r="AC20" s="94">
        <v>100</v>
      </c>
      <c r="AD20" s="94">
        <v>114</v>
      </c>
      <c r="AE20" s="94">
        <v>134</v>
      </c>
      <c r="AF20" s="94">
        <v>319</v>
      </c>
      <c r="AG20" s="94">
        <v>244</v>
      </c>
      <c r="AH20" s="94">
        <v>41</v>
      </c>
      <c r="AI20" s="94">
        <v>663</v>
      </c>
      <c r="AJ20" s="94">
        <v>40</v>
      </c>
      <c r="AK20" s="94">
        <v>4746</v>
      </c>
      <c r="AL20" s="94">
        <v>7349</v>
      </c>
      <c r="AM20" s="94">
        <v>54603</v>
      </c>
      <c r="AN20" s="94">
        <v>23413</v>
      </c>
      <c r="AO20" s="94">
        <v>7725</v>
      </c>
      <c r="AP20" s="94">
        <v>892</v>
      </c>
      <c r="AQ20" s="94">
        <v>80</v>
      </c>
      <c r="AR20" s="94">
        <v>292</v>
      </c>
      <c r="AS20" s="94">
        <v>2060</v>
      </c>
      <c r="AT20" s="94">
        <v>2985</v>
      </c>
      <c r="AU20" s="94">
        <v>14977</v>
      </c>
      <c r="AV20" s="94">
        <v>11478</v>
      </c>
      <c r="AW20" s="94">
        <v>188</v>
      </c>
      <c r="AX20" s="94">
        <v>3033</v>
      </c>
      <c r="AY20" s="94">
        <v>892</v>
      </c>
      <c r="AZ20" s="94">
        <v>5880</v>
      </c>
      <c r="BA20" s="94">
        <v>2151</v>
      </c>
      <c r="BB20" s="94">
        <v>28436</v>
      </c>
      <c r="BC20" s="94">
        <v>34394</v>
      </c>
      <c r="BD20" s="94">
        <v>5725</v>
      </c>
      <c r="BE20" s="94">
        <v>8491</v>
      </c>
      <c r="BF20" s="94">
        <v>52</v>
      </c>
      <c r="BG20" s="94">
        <v>9703</v>
      </c>
      <c r="BH20" s="94">
        <v>8186</v>
      </c>
      <c r="BI20" s="94">
        <v>461</v>
      </c>
      <c r="BJ20" s="94">
        <v>0</v>
      </c>
      <c r="BK20" s="116">
        <v>342437</v>
      </c>
      <c r="BL20" s="94">
        <v>65810</v>
      </c>
      <c r="BM20" s="94">
        <v>7466</v>
      </c>
      <c r="BN20" s="94">
        <v>51</v>
      </c>
      <c r="BO20" s="116">
        <v>73327</v>
      </c>
      <c r="BP20" s="94">
        <v>6833</v>
      </c>
      <c r="BQ20" s="94">
        <v>456</v>
      </c>
      <c r="BR20" s="116">
        <v>7289</v>
      </c>
      <c r="BS20" s="94">
        <v>30952</v>
      </c>
      <c r="BT20" s="116">
        <v>111569</v>
      </c>
      <c r="BU20" s="72">
        <v>454006</v>
      </c>
      <c r="BW20" s="29"/>
    </row>
    <row r="21" spans="1:75" ht="25.5" x14ac:dyDescent="0.2">
      <c r="A21" s="57" t="s">
        <v>67</v>
      </c>
      <c r="B21" s="120" t="s">
        <v>213</v>
      </c>
      <c r="C21" s="11" t="s">
        <v>148</v>
      </c>
      <c r="D21" s="93">
        <v>123320</v>
      </c>
      <c r="E21" s="94">
        <v>26504</v>
      </c>
      <c r="F21" s="94">
        <v>42177</v>
      </c>
      <c r="G21" s="94">
        <v>40979</v>
      </c>
      <c r="H21" s="94">
        <v>106353</v>
      </c>
      <c r="I21" s="94">
        <v>148</v>
      </c>
      <c r="J21" s="94">
        <v>19914</v>
      </c>
      <c r="K21" s="94">
        <v>30893</v>
      </c>
      <c r="L21" s="94">
        <v>27796</v>
      </c>
      <c r="M21" s="94">
        <v>480</v>
      </c>
      <c r="N21" s="94">
        <v>814</v>
      </c>
      <c r="O21" s="94">
        <v>455</v>
      </c>
      <c r="P21" s="94">
        <v>144</v>
      </c>
      <c r="Q21" s="94">
        <v>11944</v>
      </c>
      <c r="R21" s="94">
        <v>8624</v>
      </c>
      <c r="S21" s="94">
        <v>968</v>
      </c>
      <c r="T21" s="94">
        <v>880237</v>
      </c>
      <c r="U21" s="94">
        <v>271851</v>
      </c>
      <c r="V21" s="94">
        <v>3966</v>
      </c>
      <c r="W21" s="94">
        <v>37468</v>
      </c>
      <c r="X21" s="94">
        <v>123022</v>
      </c>
      <c r="Y21" s="94">
        <v>6571</v>
      </c>
      <c r="Z21" s="94">
        <v>10533</v>
      </c>
      <c r="AA21" s="94">
        <v>59</v>
      </c>
      <c r="AB21" s="94">
        <v>4175</v>
      </c>
      <c r="AC21" s="94">
        <v>1186</v>
      </c>
      <c r="AD21" s="94">
        <v>1349</v>
      </c>
      <c r="AE21" s="94">
        <v>2577</v>
      </c>
      <c r="AF21" s="94">
        <v>21407</v>
      </c>
      <c r="AG21" s="94">
        <v>3347</v>
      </c>
      <c r="AH21" s="94">
        <v>3532</v>
      </c>
      <c r="AI21" s="94">
        <v>109723</v>
      </c>
      <c r="AJ21" s="94">
        <v>3691</v>
      </c>
      <c r="AK21" s="94">
        <v>236182</v>
      </c>
      <c r="AL21" s="94">
        <v>11970</v>
      </c>
      <c r="AM21" s="94">
        <v>111555</v>
      </c>
      <c r="AN21" s="94">
        <v>65359</v>
      </c>
      <c r="AO21" s="94">
        <v>3825</v>
      </c>
      <c r="AP21" s="94">
        <v>385872</v>
      </c>
      <c r="AQ21" s="94">
        <v>23195</v>
      </c>
      <c r="AR21" s="94">
        <v>132477</v>
      </c>
      <c r="AS21" s="94">
        <v>84907</v>
      </c>
      <c r="AT21" s="94">
        <v>9817</v>
      </c>
      <c r="AU21" s="94">
        <v>5365</v>
      </c>
      <c r="AV21" s="94">
        <v>2994</v>
      </c>
      <c r="AW21" s="94">
        <v>64</v>
      </c>
      <c r="AX21" s="94">
        <v>14610</v>
      </c>
      <c r="AY21" s="94">
        <v>11549</v>
      </c>
      <c r="AZ21" s="94">
        <v>996</v>
      </c>
      <c r="BA21" s="94">
        <v>5262</v>
      </c>
      <c r="BB21" s="94">
        <v>27320</v>
      </c>
      <c r="BC21" s="94">
        <v>71512</v>
      </c>
      <c r="BD21" s="94">
        <v>4017</v>
      </c>
      <c r="BE21" s="94">
        <v>16814</v>
      </c>
      <c r="BF21" s="94">
        <v>16922</v>
      </c>
      <c r="BG21" s="94">
        <v>984</v>
      </c>
      <c r="BH21" s="94">
        <v>4522</v>
      </c>
      <c r="BI21" s="94">
        <v>2235</v>
      </c>
      <c r="BJ21" s="94">
        <v>0</v>
      </c>
      <c r="BK21" s="116">
        <v>3176531</v>
      </c>
      <c r="BL21" s="94">
        <v>705481</v>
      </c>
      <c r="BM21" s="94">
        <v>0</v>
      </c>
      <c r="BN21" s="94">
        <v>1</v>
      </c>
      <c r="BO21" s="116">
        <v>705482</v>
      </c>
      <c r="BP21" s="94">
        <v>0</v>
      </c>
      <c r="BQ21" s="94">
        <v>20069</v>
      </c>
      <c r="BR21" s="116">
        <v>20069</v>
      </c>
      <c r="BS21" s="94">
        <v>3138199</v>
      </c>
      <c r="BT21" s="116">
        <v>3863750</v>
      </c>
      <c r="BU21" s="72">
        <v>7040281</v>
      </c>
      <c r="BW21" s="29"/>
    </row>
    <row r="22" spans="1:75" ht="38.25" x14ac:dyDescent="0.2">
      <c r="A22" s="57" t="s">
        <v>68</v>
      </c>
      <c r="B22" s="120" t="s">
        <v>214</v>
      </c>
      <c r="C22" s="11" t="s">
        <v>149</v>
      </c>
      <c r="D22" s="93">
        <v>151259</v>
      </c>
      <c r="E22" s="94">
        <v>331</v>
      </c>
      <c r="F22" s="94">
        <v>280</v>
      </c>
      <c r="G22" s="94">
        <v>1318</v>
      </c>
      <c r="H22" s="94">
        <v>21336</v>
      </c>
      <c r="I22" s="94">
        <v>98</v>
      </c>
      <c r="J22" s="94">
        <v>3412</v>
      </c>
      <c r="K22" s="94">
        <v>807</v>
      </c>
      <c r="L22" s="94">
        <v>48942</v>
      </c>
      <c r="M22" s="94">
        <v>4862</v>
      </c>
      <c r="N22" s="94">
        <v>18825</v>
      </c>
      <c r="O22" s="94">
        <v>1257</v>
      </c>
      <c r="P22" s="94">
        <v>2018</v>
      </c>
      <c r="Q22" s="94">
        <v>20528</v>
      </c>
      <c r="R22" s="94">
        <v>25515</v>
      </c>
      <c r="S22" s="94">
        <v>9048</v>
      </c>
      <c r="T22" s="94">
        <v>67643</v>
      </c>
      <c r="U22" s="95">
        <v>307037</v>
      </c>
      <c r="V22" s="94">
        <v>234655</v>
      </c>
      <c r="W22" s="94">
        <v>44980</v>
      </c>
      <c r="X22" s="94">
        <v>41426</v>
      </c>
      <c r="Y22" s="94">
        <v>17867</v>
      </c>
      <c r="Z22" s="94">
        <v>19072</v>
      </c>
      <c r="AA22" s="94">
        <v>226</v>
      </c>
      <c r="AB22" s="95">
        <v>17794</v>
      </c>
      <c r="AC22" s="94">
        <v>4389</v>
      </c>
      <c r="AD22" s="94">
        <v>6727</v>
      </c>
      <c r="AE22" s="94">
        <v>16253</v>
      </c>
      <c r="AF22" s="94">
        <v>26491</v>
      </c>
      <c r="AG22" s="94">
        <v>13620</v>
      </c>
      <c r="AH22" s="94">
        <v>1069</v>
      </c>
      <c r="AI22" s="94">
        <v>1852</v>
      </c>
      <c r="AJ22" s="94">
        <v>2978</v>
      </c>
      <c r="AK22" s="94">
        <v>32335</v>
      </c>
      <c r="AL22" s="94">
        <v>2988</v>
      </c>
      <c r="AM22" s="94">
        <v>16288</v>
      </c>
      <c r="AN22" s="94">
        <v>5664</v>
      </c>
      <c r="AO22" s="94">
        <v>3661</v>
      </c>
      <c r="AP22" s="94">
        <v>4022</v>
      </c>
      <c r="AQ22" s="94">
        <v>250</v>
      </c>
      <c r="AR22" s="94">
        <v>246</v>
      </c>
      <c r="AS22" s="94">
        <v>4437</v>
      </c>
      <c r="AT22" s="94">
        <v>226</v>
      </c>
      <c r="AU22" s="94">
        <v>108</v>
      </c>
      <c r="AV22" s="94">
        <v>89</v>
      </c>
      <c r="AW22" s="94">
        <v>46</v>
      </c>
      <c r="AX22" s="94">
        <v>10094</v>
      </c>
      <c r="AY22" s="94">
        <v>431</v>
      </c>
      <c r="AZ22" s="94">
        <v>829</v>
      </c>
      <c r="BA22" s="94">
        <v>10572</v>
      </c>
      <c r="BB22" s="94">
        <v>13715</v>
      </c>
      <c r="BC22" s="94">
        <v>15240</v>
      </c>
      <c r="BD22" s="94">
        <v>3345</v>
      </c>
      <c r="BE22" s="94">
        <v>104112</v>
      </c>
      <c r="BF22" s="94">
        <v>2547</v>
      </c>
      <c r="BG22" s="94">
        <v>251</v>
      </c>
      <c r="BH22" s="94">
        <v>4242</v>
      </c>
      <c r="BI22" s="94">
        <v>4247</v>
      </c>
      <c r="BJ22" s="94">
        <v>0</v>
      </c>
      <c r="BK22" s="116">
        <v>1373903</v>
      </c>
      <c r="BL22" s="94">
        <v>305313</v>
      </c>
      <c r="BM22" s="94">
        <v>17324</v>
      </c>
      <c r="BN22" s="94">
        <v>30</v>
      </c>
      <c r="BO22" s="116">
        <v>322667</v>
      </c>
      <c r="BP22" s="94">
        <v>0</v>
      </c>
      <c r="BQ22" s="94">
        <v>51061</v>
      </c>
      <c r="BR22" s="116">
        <v>51061</v>
      </c>
      <c r="BS22" s="94">
        <v>1195208</v>
      </c>
      <c r="BT22" s="116">
        <v>1568936</v>
      </c>
      <c r="BU22" s="72">
        <v>2942840</v>
      </c>
      <c r="BW22" s="29"/>
    </row>
    <row r="23" spans="1:75" x14ac:dyDescent="0.2">
      <c r="A23" s="57" t="s">
        <v>69</v>
      </c>
      <c r="B23" s="65" t="s">
        <v>73</v>
      </c>
      <c r="C23" s="11" t="s">
        <v>150</v>
      </c>
      <c r="D23" s="93">
        <v>11267</v>
      </c>
      <c r="E23" s="94">
        <v>697</v>
      </c>
      <c r="F23" s="94">
        <v>1278</v>
      </c>
      <c r="G23" s="94">
        <v>3190</v>
      </c>
      <c r="H23" s="94">
        <v>5246</v>
      </c>
      <c r="I23" s="94">
        <v>7</v>
      </c>
      <c r="J23" s="94">
        <v>1205</v>
      </c>
      <c r="K23" s="94">
        <v>2006</v>
      </c>
      <c r="L23" s="94">
        <v>71115</v>
      </c>
      <c r="M23" s="94">
        <v>3196</v>
      </c>
      <c r="N23" s="94">
        <v>1507</v>
      </c>
      <c r="O23" s="94">
        <v>487</v>
      </c>
      <c r="P23" s="94">
        <v>387</v>
      </c>
      <c r="Q23" s="94">
        <v>5051</v>
      </c>
      <c r="R23" s="94">
        <v>3519</v>
      </c>
      <c r="S23" s="94">
        <v>5518</v>
      </c>
      <c r="T23" s="94">
        <v>1815</v>
      </c>
      <c r="U23" s="94">
        <v>18205</v>
      </c>
      <c r="V23" s="94">
        <v>39276</v>
      </c>
      <c r="W23" s="94">
        <v>10124</v>
      </c>
      <c r="X23" s="94">
        <v>2692</v>
      </c>
      <c r="Y23" s="94">
        <v>12812</v>
      </c>
      <c r="Z23" s="94">
        <v>21320</v>
      </c>
      <c r="AA23" s="94">
        <v>935</v>
      </c>
      <c r="AB23" s="94">
        <v>14327</v>
      </c>
      <c r="AC23" s="94">
        <v>3650</v>
      </c>
      <c r="AD23" s="94">
        <v>3968</v>
      </c>
      <c r="AE23" s="94">
        <v>36496</v>
      </c>
      <c r="AF23" s="94">
        <v>10762</v>
      </c>
      <c r="AG23" s="94">
        <v>20195</v>
      </c>
      <c r="AH23" s="94">
        <v>159</v>
      </c>
      <c r="AI23" s="94">
        <v>6153</v>
      </c>
      <c r="AJ23" s="94">
        <v>1615</v>
      </c>
      <c r="AK23" s="94">
        <v>253238</v>
      </c>
      <c r="AL23" s="94">
        <v>2352</v>
      </c>
      <c r="AM23" s="94">
        <v>20789</v>
      </c>
      <c r="AN23" s="94">
        <v>38171</v>
      </c>
      <c r="AO23" s="94">
        <v>5517</v>
      </c>
      <c r="AP23" s="94">
        <v>6558</v>
      </c>
      <c r="AQ23" s="94">
        <v>124</v>
      </c>
      <c r="AR23" s="94">
        <v>633</v>
      </c>
      <c r="AS23" s="94">
        <v>5844</v>
      </c>
      <c r="AT23" s="94">
        <v>978</v>
      </c>
      <c r="AU23" s="94">
        <v>478</v>
      </c>
      <c r="AV23" s="94">
        <v>670</v>
      </c>
      <c r="AW23" s="94">
        <v>7</v>
      </c>
      <c r="AX23" s="94">
        <v>45848</v>
      </c>
      <c r="AY23" s="94">
        <v>732</v>
      </c>
      <c r="AZ23" s="94">
        <v>1048</v>
      </c>
      <c r="BA23" s="94">
        <v>1910</v>
      </c>
      <c r="BB23" s="94">
        <v>6536</v>
      </c>
      <c r="BC23" s="94">
        <v>2756</v>
      </c>
      <c r="BD23" s="94">
        <v>1296</v>
      </c>
      <c r="BE23" s="94">
        <v>4460</v>
      </c>
      <c r="BF23" s="94">
        <v>1175</v>
      </c>
      <c r="BG23" s="94">
        <v>283</v>
      </c>
      <c r="BH23" s="94">
        <v>708</v>
      </c>
      <c r="BI23" s="94">
        <v>243</v>
      </c>
      <c r="BJ23" s="94">
        <v>0</v>
      </c>
      <c r="BK23" s="116">
        <v>722533</v>
      </c>
      <c r="BL23" s="94">
        <v>67566</v>
      </c>
      <c r="BM23" s="94">
        <v>0</v>
      </c>
      <c r="BN23" s="94">
        <v>10</v>
      </c>
      <c r="BO23" s="116">
        <v>67575</v>
      </c>
      <c r="BP23" s="94">
        <v>0</v>
      </c>
      <c r="BQ23" s="94">
        <v>10099</v>
      </c>
      <c r="BR23" s="116">
        <v>10099</v>
      </c>
      <c r="BS23" s="94">
        <v>112399</v>
      </c>
      <c r="BT23" s="116">
        <v>190073</v>
      </c>
      <c r="BU23" s="72">
        <v>912606</v>
      </c>
      <c r="BW23" s="29"/>
    </row>
    <row r="24" spans="1:75" ht="25.5" x14ac:dyDescent="0.2">
      <c r="A24" s="57" t="s">
        <v>70</v>
      </c>
      <c r="B24" s="120" t="s">
        <v>74</v>
      </c>
      <c r="C24" s="11" t="s">
        <v>151</v>
      </c>
      <c r="D24" s="93">
        <v>4507</v>
      </c>
      <c r="E24" s="94">
        <v>403</v>
      </c>
      <c r="F24" s="94">
        <v>129</v>
      </c>
      <c r="G24" s="94">
        <v>769</v>
      </c>
      <c r="H24" s="94">
        <v>8281</v>
      </c>
      <c r="I24" s="94">
        <v>20</v>
      </c>
      <c r="J24" s="94">
        <v>1069</v>
      </c>
      <c r="K24" s="94">
        <v>2099</v>
      </c>
      <c r="L24" s="94">
        <v>40388</v>
      </c>
      <c r="M24" s="94">
        <v>1</v>
      </c>
      <c r="N24" s="94">
        <v>96</v>
      </c>
      <c r="O24" s="94">
        <v>111</v>
      </c>
      <c r="P24" s="94">
        <v>50</v>
      </c>
      <c r="Q24" s="94">
        <v>2086</v>
      </c>
      <c r="R24" s="94">
        <v>504</v>
      </c>
      <c r="S24" s="94">
        <v>89</v>
      </c>
      <c r="T24" s="94">
        <v>225</v>
      </c>
      <c r="U24" s="94">
        <v>6118</v>
      </c>
      <c r="V24" s="94">
        <v>8806</v>
      </c>
      <c r="W24" s="94">
        <v>158444</v>
      </c>
      <c r="X24" s="94">
        <v>35459</v>
      </c>
      <c r="Y24" s="94">
        <v>9244</v>
      </c>
      <c r="Z24" s="94">
        <v>10185</v>
      </c>
      <c r="AA24" s="94">
        <v>218</v>
      </c>
      <c r="AB24" s="94">
        <v>6637</v>
      </c>
      <c r="AC24" s="94">
        <v>1001</v>
      </c>
      <c r="AD24" s="94">
        <v>1544</v>
      </c>
      <c r="AE24" s="94">
        <v>5748</v>
      </c>
      <c r="AF24" s="94">
        <v>7408</v>
      </c>
      <c r="AG24" s="94">
        <v>3795</v>
      </c>
      <c r="AH24" s="94">
        <v>826</v>
      </c>
      <c r="AI24" s="94">
        <v>7545</v>
      </c>
      <c r="AJ24" s="94">
        <v>873</v>
      </c>
      <c r="AK24" s="94">
        <v>823626</v>
      </c>
      <c r="AL24" s="94">
        <v>1843</v>
      </c>
      <c r="AM24" s="94">
        <v>4021</v>
      </c>
      <c r="AN24" s="94">
        <v>3161</v>
      </c>
      <c r="AO24" s="94">
        <v>2590</v>
      </c>
      <c r="AP24" s="94">
        <v>5537</v>
      </c>
      <c r="AQ24" s="94">
        <v>1246</v>
      </c>
      <c r="AR24" s="94">
        <v>49</v>
      </c>
      <c r="AS24" s="94">
        <v>17897</v>
      </c>
      <c r="AT24" s="94">
        <v>166</v>
      </c>
      <c r="AU24" s="94">
        <v>0</v>
      </c>
      <c r="AV24" s="94">
        <v>14</v>
      </c>
      <c r="AW24" s="94">
        <v>0</v>
      </c>
      <c r="AX24" s="94">
        <v>42905</v>
      </c>
      <c r="AY24" s="94">
        <v>758</v>
      </c>
      <c r="AZ24" s="94">
        <v>72</v>
      </c>
      <c r="BA24" s="94">
        <v>1637</v>
      </c>
      <c r="BB24" s="94">
        <v>7790</v>
      </c>
      <c r="BC24" s="94">
        <v>2122</v>
      </c>
      <c r="BD24" s="94">
        <v>1116</v>
      </c>
      <c r="BE24" s="94">
        <v>3201</v>
      </c>
      <c r="BF24" s="94">
        <v>4058</v>
      </c>
      <c r="BG24" s="94">
        <v>1569</v>
      </c>
      <c r="BH24" s="94">
        <v>966</v>
      </c>
      <c r="BI24" s="94">
        <v>811</v>
      </c>
      <c r="BJ24" s="94">
        <v>0</v>
      </c>
      <c r="BK24" s="116">
        <v>1251832</v>
      </c>
      <c r="BL24" s="94">
        <v>61361</v>
      </c>
      <c r="BM24" s="94">
        <v>0</v>
      </c>
      <c r="BN24" s="94">
        <v>32</v>
      </c>
      <c r="BO24" s="116">
        <v>61394</v>
      </c>
      <c r="BP24" s="94">
        <v>0</v>
      </c>
      <c r="BQ24" s="94">
        <v>21113</v>
      </c>
      <c r="BR24" s="116">
        <v>21113</v>
      </c>
      <c r="BS24" s="94">
        <v>78500</v>
      </c>
      <c r="BT24" s="116">
        <v>161007</v>
      </c>
      <c r="BU24" s="72">
        <v>1412839</v>
      </c>
      <c r="BW24" s="29"/>
    </row>
    <row r="25" spans="1:75" x14ac:dyDescent="0.2">
      <c r="A25" s="57" t="s">
        <v>71</v>
      </c>
      <c r="B25" s="120" t="s">
        <v>75</v>
      </c>
      <c r="C25" s="11" t="s">
        <v>152</v>
      </c>
      <c r="D25" s="93">
        <v>1949</v>
      </c>
      <c r="E25" s="94">
        <v>501</v>
      </c>
      <c r="F25" s="94">
        <v>784</v>
      </c>
      <c r="G25" s="94">
        <v>4281</v>
      </c>
      <c r="H25" s="94">
        <v>65447</v>
      </c>
      <c r="I25" s="94">
        <v>41</v>
      </c>
      <c r="J25" s="94">
        <v>11807</v>
      </c>
      <c r="K25" s="94">
        <v>1847</v>
      </c>
      <c r="L25" s="94">
        <v>11895</v>
      </c>
      <c r="M25" s="94">
        <v>2393</v>
      </c>
      <c r="N25" s="94">
        <v>332</v>
      </c>
      <c r="O25" s="94">
        <v>35</v>
      </c>
      <c r="P25" s="94">
        <v>22</v>
      </c>
      <c r="Q25" s="94">
        <v>1956</v>
      </c>
      <c r="R25" s="94">
        <v>1647</v>
      </c>
      <c r="S25" s="94">
        <v>2628</v>
      </c>
      <c r="T25" s="94">
        <v>6575</v>
      </c>
      <c r="U25" s="94">
        <v>10062</v>
      </c>
      <c r="V25" s="94">
        <v>6435</v>
      </c>
      <c r="W25" s="94">
        <v>31958</v>
      </c>
      <c r="X25" s="94">
        <v>812721</v>
      </c>
      <c r="Y25" s="94">
        <v>353085</v>
      </c>
      <c r="Z25" s="94">
        <v>180444</v>
      </c>
      <c r="AA25" s="94">
        <v>2406</v>
      </c>
      <c r="AB25" s="94">
        <v>170492</v>
      </c>
      <c r="AC25" s="94">
        <v>13340</v>
      </c>
      <c r="AD25" s="94">
        <v>23354</v>
      </c>
      <c r="AE25" s="94">
        <v>81146</v>
      </c>
      <c r="AF25" s="94">
        <v>157757</v>
      </c>
      <c r="AG25" s="94">
        <v>44007</v>
      </c>
      <c r="AH25" s="94">
        <v>150192</v>
      </c>
      <c r="AI25" s="94">
        <v>15756</v>
      </c>
      <c r="AJ25" s="94">
        <v>2339</v>
      </c>
      <c r="AK25" s="94">
        <v>387700</v>
      </c>
      <c r="AL25" s="94">
        <v>1767</v>
      </c>
      <c r="AM25" s="94">
        <v>4659</v>
      </c>
      <c r="AN25" s="94">
        <v>2986</v>
      </c>
      <c r="AO25" s="94">
        <v>113</v>
      </c>
      <c r="AP25" s="94">
        <v>15947</v>
      </c>
      <c r="AQ25" s="94">
        <v>539</v>
      </c>
      <c r="AR25" s="94">
        <v>4</v>
      </c>
      <c r="AS25" s="94">
        <v>8430</v>
      </c>
      <c r="AT25" s="94">
        <v>138</v>
      </c>
      <c r="AU25" s="94">
        <v>0</v>
      </c>
      <c r="AV25" s="94">
        <v>0</v>
      </c>
      <c r="AW25" s="94">
        <v>0</v>
      </c>
      <c r="AX25" s="94">
        <v>8407</v>
      </c>
      <c r="AY25" s="94">
        <v>1478</v>
      </c>
      <c r="AZ25" s="94">
        <v>20</v>
      </c>
      <c r="BA25" s="94">
        <v>14866</v>
      </c>
      <c r="BB25" s="94">
        <v>7457</v>
      </c>
      <c r="BC25" s="94">
        <v>1301</v>
      </c>
      <c r="BD25" s="94">
        <v>404</v>
      </c>
      <c r="BE25" s="94">
        <v>714</v>
      </c>
      <c r="BF25" s="94">
        <v>600</v>
      </c>
      <c r="BG25" s="94">
        <v>233</v>
      </c>
      <c r="BH25" s="94">
        <v>155</v>
      </c>
      <c r="BI25" s="94">
        <v>112</v>
      </c>
      <c r="BJ25" s="94">
        <v>0</v>
      </c>
      <c r="BK25" s="116">
        <v>2627662</v>
      </c>
      <c r="BL25" s="94">
        <v>3274</v>
      </c>
      <c r="BM25" s="94">
        <v>0</v>
      </c>
      <c r="BN25" s="94">
        <v>0</v>
      </c>
      <c r="BO25" s="116">
        <v>3274</v>
      </c>
      <c r="BP25" s="94">
        <v>341049</v>
      </c>
      <c r="BQ25" s="94">
        <v>65643</v>
      </c>
      <c r="BR25" s="116">
        <v>406692</v>
      </c>
      <c r="BS25" s="94">
        <v>1932662</v>
      </c>
      <c r="BT25" s="116">
        <v>2342629</v>
      </c>
      <c r="BU25" s="72">
        <v>4970291</v>
      </c>
      <c r="BW25" s="29"/>
    </row>
    <row r="26" spans="1:75" ht="25.5" x14ac:dyDescent="0.2">
      <c r="A26" s="57" t="s">
        <v>72</v>
      </c>
      <c r="B26" s="120" t="s">
        <v>76</v>
      </c>
      <c r="C26" s="11" t="s">
        <v>153</v>
      </c>
      <c r="D26" s="93">
        <v>8846</v>
      </c>
      <c r="E26" s="94">
        <v>1578</v>
      </c>
      <c r="F26" s="94">
        <v>1184</v>
      </c>
      <c r="G26" s="94">
        <v>5149</v>
      </c>
      <c r="H26" s="94">
        <v>10033</v>
      </c>
      <c r="I26" s="94">
        <v>2</v>
      </c>
      <c r="J26" s="94">
        <v>4364</v>
      </c>
      <c r="K26" s="94">
        <v>3027</v>
      </c>
      <c r="L26" s="94">
        <v>32635</v>
      </c>
      <c r="M26" s="94">
        <v>351</v>
      </c>
      <c r="N26" s="94">
        <v>277</v>
      </c>
      <c r="O26" s="94">
        <v>588</v>
      </c>
      <c r="P26" s="94">
        <v>462</v>
      </c>
      <c r="Q26" s="94">
        <v>2455</v>
      </c>
      <c r="R26" s="94">
        <v>2420</v>
      </c>
      <c r="S26" s="94">
        <v>306</v>
      </c>
      <c r="T26" s="94">
        <v>3090</v>
      </c>
      <c r="U26" s="94">
        <v>6878</v>
      </c>
      <c r="V26" s="94">
        <v>2543</v>
      </c>
      <c r="W26" s="94">
        <v>15247</v>
      </c>
      <c r="X26" s="94">
        <v>10436</v>
      </c>
      <c r="Y26" s="94">
        <v>67446</v>
      </c>
      <c r="Z26" s="94">
        <v>123741</v>
      </c>
      <c r="AA26" s="94">
        <v>738</v>
      </c>
      <c r="AB26" s="94">
        <v>11192</v>
      </c>
      <c r="AC26" s="94">
        <v>5502</v>
      </c>
      <c r="AD26" s="94">
        <v>11327</v>
      </c>
      <c r="AE26" s="94">
        <v>49255</v>
      </c>
      <c r="AF26" s="94">
        <v>90275</v>
      </c>
      <c r="AG26" s="94">
        <v>6648</v>
      </c>
      <c r="AH26" s="94">
        <v>1066</v>
      </c>
      <c r="AI26" s="94">
        <v>27839</v>
      </c>
      <c r="AJ26" s="94">
        <v>757</v>
      </c>
      <c r="AK26" s="94">
        <v>451848</v>
      </c>
      <c r="AL26" s="94">
        <v>4934</v>
      </c>
      <c r="AM26" s="94">
        <v>17509</v>
      </c>
      <c r="AN26" s="94">
        <v>1202</v>
      </c>
      <c r="AO26" s="94">
        <v>1101</v>
      </c>
      <c r="AP26" s="94">
        <v>6502</v>
      </c>
      <c r="AQ26" s="94">
        <v>582</v>
      </c>
      <c r="AR26" s="94">
        <v>124</v>
      </c>
      <c r="AS26" s="94">
        <v>9298</v>
      </c>
      <c r="AT26" s="94">
        <v>484</v>
      </c>
      <c r="AU26" s="94">
        <v>538</v>
      </c>
      <c r="AV26" s="94">
        <v>460</v>
      </c>
      <c r="AW26" s="94">
        <v>7</v>
      </c>
      <c r="AX26" s="94">
        <v>19011</v>
      </c>
      <c r="AY26" s="94">
        <v>2609</v>
      </c>
      <c r="AZ26" s="94">
        <v>87</v>
      </c>
      <c r="BA26" s="94">
        <v>10142</v>
      </c>
      <c r="BB26" s="94">
        <v>11272</v>
      </c>
      <c r="BC26" s="94">
        <v>3680</v>
      </c>
      <c r="BD26" s="94">
        <v>462</v>
      </c>
      <c r="BE26" s="94">
        <v>1025</v>
      </c>
      <c r="BF26" s="94">
        <v>708</v>
      </c>
      <c r="BG26" s="94">
        <v>326</v>
      </c>
      <c r="BH26" s="94">
        <v>280</v>
      </c>
      <c r="BI26" s="94">
        <v>400</v>
      </c>
      <c r="BJ26" s="94">
        <v>0</v>
      </c>
      <c r="BK26" s="116">
        <v>1052250</v>
      </c>
      <c r="BL26" s="94">
        <v>57073</v>
      </c>
      <c r="BM26" s="94">
        <v>0</v>
      </c>
      <c r="BN26" s="94">
        <v>8</v>
      </c>
      <c r="BO26" s="116">
        <v>57081</v>
      </c>
      <c r="BP26" s="94">
        <v>24323</v>
      </c>
      <c r="BQ26" s="94">
        <v>15183</v>
      </c>
      <c r="BR26" s="116">
        <v>39507</v>
      </c>
      <c r="BS26" s="94">
        <v>113051</v>
      </c>
      <c r="BT26" s="116">
        <v>209639</v>
      </c>
      <c r="BU26" s="72">
        <v>1261889</v>
      </c>
      <c r="BW26" s="29"/>
    </row>
    <row r="27" spans="1:75" ht="38.25" x14ac:dyDescent="0.2">
      <c r="A27" s="57" t="s">
        <v>110</v>
      </c>
      <c r="B27" s="120" t="s">
        <v>215</v>
      </c>
      <c r="C27" s="11" t="s">
        <v>154</v>
      </c>
      <c r="D27" s="93">
        <v>68239</v>
      </c>
      <c r="E27" s="94">
        <v>9073</v>
      </c>
      <c r="F27" s="94">
        <v>8437</v>
      </c>
      <c r="G27" s="94">
        <v>32251</v>
      </c>
      <c r="H27" s="94">
        <v>64973</v>
      </c>
      <c r="I27" s="94">
        <v>61</v>
      </c>
      <c r="J27" s="94">
        <v>20038</v>
      </c>
      <c r="K27" s="94">
        <v>19354</v>
      </c>
      <c r="L27" s="94">
        <v>35882</v>
      </c>
      <c r="M27" s="94">
        <v>474</v>
      </c>
      <c r="N27" s="94">
        <v>1488</v>
      </c>
      <c r="O27" s="94">
        <v>911</v>
      </c>
      <c r="P27" s="94">
        <v>217</v>
      </c>
      <c r="Q27" s="94">
        <v>7987</v>
      </c>
      <c r="R27" s="94">
        <v>12913</v>
      </c>
      <c r="S27" s="94">
        <v>2746</v>
      </c>
      <c r="T27" s="94">
        <v>19240</v>
      </c>
      <c r="U27" s="94">
        <v>20382</v>
      </c>
      <c r="V27" s="94">
        <v>9047</v>
      </c>
      <c r="W27" s="94">
        <v>25979</v>
      </c>
      <c r="X27" s="94">
        <v>78225</v>
      </c>
      <c r="Y27" s="94">
        <v>19345</v>
      </c>
      <c r="Z27" s="94">
        <v>157200</v>
      </c>
      <c r="AA27" s="94">
        <v>464</v>
      </c>
      <c r="AB27" s="94">
        <v>11300</v>
      </c>
      <c r="AC27" s="94">
        <v>7480</v>
      </c>
      <c r="AD27" s="94">
        <v>13019</v>
      </c>
      <c r="AE27" s="94">
        <v>24485</v>
      </c>
      <c r="AF27" s="94">
        <v>108134</v>
      </c>
      <c r="AG27" s="94">
        <v>3339</v>
      </c>
      <c r="AH27" s="94">
        <v>1923</v>
      </c>
      <c r="AI27" s="94">
        <v>26262</v>
      </c>
      <c r="AJ27" s="94">
        <v>5437</v>
      </c>
      <c r="AK27" s="94">
        <v>117664</v>
      </c>
      <c r="AL27" s="94">
        <v>8180</v>
      </c>
      <c r="AM27" s="94">
        <v>28902</v>
      </c>
      <c r="AN27" s="94">
        <v>27481</v>
      </c>
      <c r="AO27" s="94">
        <v>3862</v>
      </c>
      <c r="AP27" s="94">
        <v>43188</v>
      </c>
      <c r="AQ27" s="94">
        <v>2773</v>
      </c>
      <c r="AR27" s="94">
        <v>3747</v>
      </c>
      <c r="AS27" s="94">
        <v>23302</v>
      </c>
      <c r="AT27" s="94">
        <v>4756</v>
      </c>
      <c r="AU27" s="94">
        <v>49</v>
      </c>
      <c r="AV27" s="94">
        <v>69</v>
      </c>
      <c r="AW27" s="94">
        <v>2</v>
      </c>
      <c r="AX27" s="94">
        <v>38876</v>
      </c>
      <c r="AY27" s="94">
        <v>4134</v>
      </c>
      <c r="AZ27" s="94">
        <v>3133</v>
      </c>
      <c r="BA27" s="94">
        <v>19208</v>
      </c>
      <c r="BB27" s="94">
        <v>13179</v>
      </c>
      <c r="BC27" s="94">
        <v>11413</v>
      </c>
      <c r="BD27" s="94">
        <v>2593</v>
      </c>
      <c r="BE27" s="94">
        <v>6630</v>
      </c>
      <c r="BF27" s="94">
        <v>9839</v>
      </c>
      <c r="BG27" s="94">
        <v>275</v>
      </c>
      <c r="BH27" s="94">
        <v>2917</v>
      </c>
      <c r="BI27" s="94">
        <v>1169</v>
      </c>
      <c r="BJ27" s="94">
        <v>0</v>
      </c>
      <c r="BK27" s="116">
        <v>1193644</v>
      </c>
      <c r="BL27" s="94">
        <v>130471</v>
      </c>
      <c r="BM27" s="94">
        <v>65</v>
      </c>
      <c r="BN27" s="94">
        <v>111</v>
      </c>
      <c r="BO27" s="116">
        <v>130647</v>
      </c>
      <c r="BP27" s="94">
        <v>149114</v>
      </c>
      <c r="BQ27" s="94">
        <v>28994</v>
      </c>
      <c r="BR27" s="116">
        <v>178107</v>
      </c>
      <c r="BS27" s="94">
        <v>202147</v>
      </c>
      <c r="BT27" s="116">
        <v>510902</v>
      </c>
      <c r="BU27" s="72">
        <v>1704545</v>
      </c>
      <c r="BW27" s="29"/>
    </row>
    <row r="28" spans="1:75" ht="25.5" x14ac:dyDescent="0.2">
      <c r="A28" s="57" t="s">
        <v>111</v>
      </c>
      <c r="B28" s="120" t="s">
        <v>77</v>
      </c>
      <c r="C28" s="11" t="s">
        <v>155</v>
      </c>
      <c r="D28" s="93">
        <v>16</v>
      </c>
      <c r="E28" s="94">
        <v>16</v>
      </c>
      <c r="F28" s="94">
        <v>3</v>
      </c>
      <c r="G28" s="94">
        <v>21</v>
      </c>
      <c r="H28" s="94">
        <v>41</v>
      </c>
      <c r="I28" s="94">
        <v>0</v>
      </c>
      <c r="J28" s="94">
        <v>2</v>
      </c>
      <c r="K28" s="94">
        <v>5</v>
      </c>
      <c r="L28" s="94">
        <v>33</v>
      </c>
      <c r="M28" s="94">
        <v>1</v>
      </c>
      <c r="N28" s="94">
        <v>2</v>
      </c>
      <c r="O28" s="94">
        <v>1</v>
      </c>
      <c r="P28" s="94">
        <v>1</v>
      </c>
      <c r="Q28" s="94">
        <v>4</v>
      </c>
      <c r="R28" s="94">
        <v>5</v>
      </c>
      <c r="S28" s="94">
        <v>245</v>
      </c>
      <c r="T28" s="94">
        <v>17</v>
      </c>
      <c r="U28" s="94">
        <v>26</v>
      </c>
      <c r="V28" s="94">
        <v>5</v>
      </c>
      <c r="W28" s="94">
        <v>10</v>
      </c>
      <c r="X28" s="94">
        <v>78</v>
      </c>
      <c r="Y28" s="94">
        <v>35</v>
      </c>
      <c r="Z28" s="94">
        <v>157</v>
      </c>
      <c r="AA28" s="94">
        <v>1847</v>
      </c>
      <c r="AB28" s="94">
        <v>28</v>
      </c>
      <c r="AC28" s="94">
        <v>17</v>
      </c>
      <c r="AD28" s="94">
        <v>37</v>
      </c>
      <c r="AE28" s="94">
        <v>7</v>
      </c>
      <c r="AF28" s="94">
        <v>84</v>
      </c>
      <c r="AG28" s="94">
        <v>3</v>
      </c>
      <c r="AH28" s="94">
        <v>25</v>
      </c>
      <c r="AI28" s="94">
        <v>165</v>
      </c>
      <c r="AJ28" s="94">
        <v>6</v>
      </c>
      <c r="AK28" s="94">
        <v>164</v>
      </c>
      <c r="AL28" s="94">
        <v>363</v>
      </c>
      <c r="AM28" s="94">
        <v>3751</v>
      </c>
      <c r="AN28" s="94">
        <v>1447</v>
      </c>
      <c r="AO28" s="94">
        <v>105</v>
      </c>
      <c r="AP28" s="94">
        <v>113</v>
      </c>
      <c r="AQ28" s="94">
        <v>2</v>
      </c>
      <c r="AR28" s="94">
        <v>2</v>
      </c>
      <c r="AS28" s="94">
        <v>223</v>
      </c>
      <c r="AT28" s="94">
        <v>113</v>
      </c>
      <c r="AU28" s="94">
        <v>2724</v>
      </c>
      <c r="AV28" s="94">
        <v>984</v>
      </c>
      <c r="AW28" s="94">
        <v>29</v>
      </c>
      <c r="AX28" s="94">
        <v>629</v>
      </c>
      <c r="AY28" s="94">
        <v>69</v>
      </c>
      <c r="AZ28" s="94">
        <v>722</v>
      </c>
      <c r="BA28" s="94">
        <v>270</v>
      </c>
      <c r="BB28" s="94">
        <v>2733</v>
      </c>
      <c r="BC28" s="94">
        <v>1608</v>
      </c>
      <c r="BD28" s="94">
        <v>298</v>
      </c>
      <c r="BE28" s="94">
        <v>232</v>
      </c>
      <c r="BF28" s="94">
        <v>9</v>
      </c>
      <c r="BG28" s="94">
        <v>28</v>
      </c>
      <c r="BH28" s="94">
        <v>248</v>
      </c>
      <c r="BI28" s="94">
        <v>29</v>
      </c>
      <c r="BJ28" s="94">
        <v>0</v>
      </c>
      <c r="BK28" s="116">
        <v>19835</v>
      </c>
      <c r="BL28" s="94">
        <v>1146</v>
      </c>
      <c r="BM28" s="94">
        <v>0</v>
      </c>
      <c r="BN28" s="94">
        <v>0</v>
      </c>
      <c r="BO28" s="116">
        <v>1146</v>
      </c>
      <c r="BP28" s="94">
        <v>1530</v>
      </c>
      <c r="BQ28" s="94">
        <v>1139</v>
      </c>
      <c r="BR28" s="116">
        <v>2668</v>
      </c>
      <c r="BS28" s="94">
        <v>73850</v>
      </c>
      <c r="BT28" s="116">
        <v>77664</v>
      </c>
      <c r="BU28" s="72">
        <v>97499</v>
      </c>
      <c r="BW28" s="29"/>
    </row>
    <row r="29" spans="1:75" ht="25.5" x14ac:dyDescent="0.2">
      <c r="A29" s="57" t="s">
        <v>73</v>
      </c>
      <c r="B29" s="120" t="s">
        <v>78</v>
      </c>
      <c r="C29" s="11" t="s">
        <v>156</v>
      </c>
      <c r="D29" s="93">
        <v>2503</v>
      </c>
      <c r="E29" s="94">
        <v>341</v>
      </c>
      <c r="F29" s="94">
        <v>132</v>
      </c>
      <c r="G29" s="94">
        <v>2661</v>
      </c>
      <c r="H29" s="94">
        <v>34983</v>
      </c>
      <c r="I29" s="94">
        <v>9</v>
      </c>
      <c r="J29" s="94">
        <v>1740</v>
      </c>
      <c r="K29" s="94">
        <v>886</v>
      </c>
      <c r="L29" s="94">
        <v>814</v>
      </c>
      <c r="M29" s="94">
        <v>1</v>
      </c>
      <c r="N29" s="94">
        <v>77</v>
      </c>
      <c r="O29" s="94">
        <v>20</v>
      </c>
      <c r="P29" s="94">
        <v>9</v>
      </c>
      <c r="Q29" s="94">
        <v>245</v>
      </c>
      <c r="R29" s="94">
        <v>380</v>
      </c>
      <c r="S29" s="94">
        <v>81</v>
      </c>
      <c r="T29" s="94">
        <v>4031</v>
      </c>
      <c r="U29" s="95">
        <v>3785</v>
      </c>
      <c r="V29" s="94">
        <v>574</v>
      </c>
      <c r="W29" s="94">
        <v>3231</v>
      </c>
      <c r="X29" s="94">
        <v>11442</v>
      </c>
      <c r="Y29" s="94">
        <v>8014</v>
      </c>
      <c r="Z29" s="94">
        <v>39287</v>
      </c>
      <c r="AA29" s="94">
        <v>922</v>
      </c>
      <c r="AB29" s="95">
        <v>56816</v>
      </c>
      <c r="AC29" s="94">
        <v>7094</v>
      </c>
      <c r="AD29" s="94">
        <v>17561</v>
      </c>
      <c r="AE29" s="94">
        <v>17959</v>
      </c>
      <c r="AF29" s="94">
        <v>45048</v>
      </c>
      <c r="AG29" s="94">
        <v>354</v>
      </c>
      <c r="AH29" s="94">
        <v>479</v>
      </c>
      <c r="AI29" s="94">
        <v>47259</v>
      </c>
      <c r="AJ29" s="94">
        <v>586</v>
      </c>
      <c r="AK29" s="94">
        <v>122770</v>
      </c>
      <c r="AL29" s="94">
        <v>5298</v>
      </c>
      <c r="AM29" s="94">
        <v>7322</v>
      </c>
      <c r="AN29" s="94">
        <v>6008</v>
      </c>
      <c r="AO29" s="94">
        <v>762</v>
      </c>
      <c r="AP29" s="94">
        <v>28366</v>
      </c>
      <c r="AQ29" s="94">
        <v>1294</v>
      </c>
      <c r="AR29" s="94">
        <v>4367</v>
      </c>
      <c r="AS29" s="94">
        <v>15239</v>
      </c>
      <c r="AT29" s="94">
        <v>10338</v>
      </c>
      <c r="AU29" s="94">
        <v>3359</v>
      </c>
      <c r="AV29" s="94">
        <v>91</v>
      </c>
      <c r="AW29" s="94">
        <v>29</v>
      </c>
      <c r="AX29" s="94">
        <v>14426</v>
      </c>
      <c r="AY29" s="94">
        <v>560</v>
      </c>
      <c r="AZ29" s="94">
        <v>3132</v>
      </c>
      <c r="BA29" s="94">
        <v>31759</v>
      </c>
      <c r="BB29" s="94">
        <v>6932</v>
      </c>
      <c r="BC29" s="94">
        <v>8171</v>
      </c>
      <c r="BD29" s="94">
        <v>551</v>
      </c>
      <c r="BE29" s="94">
        <v>1377</v>
      </c>
      <c r="BF29" s="94">
        <v>373</v>
      </c>
      <c r="BG29" s="94">
        <v>133</v>
      </c>
      <c r="BH29" s="94">
        <v>1985</v>
      </c>
      <c r="BI29" s="94">
        <v>142</v>
      </c>
      <c r="BJ29" s="94">
        <v>0</v>
      </c>
      <c r="BK29" s="116">
        <v>584102</v>
      </c>
      <c r="BL29" s="94">
        <v>17037</v>
      </c>
      <c r="BM29" s="94">
        <v>0</v>
      </c>
      <c r="BN29" s="94">
        <v>1</v>
      </c>
      <c r="BO29" s="116">
        <v>17037</v>
      </c>
      <c r="BP29" s="94">
        <v>133228</v>
      </c>
      <c r="BQ29" s="94">
        <v>16988</v>
      </c>
      <c r="BR29" s="116">
        <v>150216</v>
      </c>
      <c r="BS29" s="94">
        <v>99161</v>
      </c>
      <c r="BT29" s="116">
        <v>266414</v>
      </c>
      <c r="BU29" s="72">
        <v>850517</v>
      </c>
      <c r="BW29" s="29"/>
    </row>
    <row r="30" spans="1:75" ht="25.5" x14ac:dyDescent="0.2">
      <c r="A30" s="57" t="s">
        <v>74</v>
      </c>
      <c r="B30" s="120" t="s">
        <v>79</v>
      </c>
      <c r="C30" s="11" t="s">
        <v>157</v>
      </c>
      <c r="D30" s="93">
        <v>107</v>
      </c>
      <c r="E30" s="94">
        <v>10</v>
      </c>
      <c r="F30" s="94">
        <v>2</v>
      </c>
      <c r="G30" s="94">
        <v>37</v>
      </c>
      <c r="H30" s="94">
        <v>74</v>
      </c>
      <c r="I30" s="94">
        <v>0</v>
      </c>
      <c r="J30" s="94">
        <v>19</v>
      </c>
      <c r="K30" s="94">
        <v>11</v>
      </c>
      <c r="L30" s="94">
        <v>42</v>
      </c>
      <c r="M30" s="94">
        <v>0</v>
      </c>
      <c r="N30" s="94">
        <v>1</v>
      </c>
      <c r="O30" s="94">
        <v>25</v>
      </c>
      <c r="P30" s="94">
        <v>0</v>
      </c>
      <c r="Q30" s="94">
        <v>6</v>
      </c>
      <c r="R30" s="94">
        <v>6</v>
      </c>
      <c r="S30" s="94">
        <v>1975</v>
      </c>
      <c r="T30" s="94">
        <v>16</v>
      </c>
      <c r="U30" s="95">
        <v>41</v>
      </c>
      <c r="V30" s="94">
        <v>36</v>
      </c>
      <c r="W30" s="94">
        <v>40</v>
      </c>
      <c r="X30" s="94">
        <v>307</v>
      </c>
      <c r="Y30" s="94">
        <v>61</v>
      </c>
      <c r="Z30" s="94">
        <v>2198</v>
      </c>
      <c r="AA30" s="94">
        <v>6653</v>
      </c>
      <c r="AB30" s="95">
        <v>4606</v>
      </c>
      <c r="AC30" s="94">
        <v>60756</v>
      </c>
      <c r="AD30" s="94">
        <v>27044</v>
      </c>
      <c r="AE30" s="94">
        <v>632</v>
      </c>
      <c r="AF30" s="94">
        <v>16702</v>
      </c>
      <c r="AG30" s="94">
        <v>31</v>
      </c>
      <c r="AH30" s="94">
        <v>1</v>
      </c>
      <c r="AI30" s="94">
        <v>226</v>
      </c>
      <c r="AJ30" s="94">
        <v>7</v>
      </c>
      <c r="AK30" s="94">
        <v>1940</v>
      </c>
      <c r="AL30" s="94">
        <v>415</v>
      </c>
      <c r="AM30" s="94">
        <v>2695</v>
      </c>
      <c r="AN30" s="94">
        <v>1010</v>
      </c>
      <c r="AO30" s="94">
        <v>123</v>
      </c>
      <c r="AP30" s="94">
        <v>2133</v>
      </c>
      <c r="AQ30" s="94">
        <v>26</v>
      </c>
      <c r="AR30" s="94">
        <v>356</v>
      </c>
      <c r="AS30" s="94">
        <v>1417</v>
      </c>
      <c r="AT30" s="94">
        <v>30987</v>
      </c>
      <c r="AU30" s="94">
        <v>753</v>
      </c>
      <c r="AV30" s="94">
        <v>542</v>
      </c>
      <c r="AW30" s="94">
        <v>8</v>
      </c>
      <c r="AX30" s="94">
        <v>254</v>
      </c>
      <c r="AY30" s="94">
        <v>133</v>
      </c>
      <c r="AZ30" s="94">
        <v>8799</v>
      </c>
      <c r="BA30" s="94">
        <v>33071</v>
      </c>
      <c r="BB30" s="94">
        <v>8417</v>
      </c>
      <c r="BC30" s="94">
        <v>1819</v>
      </c>
      <c r="BD30" s="94">
        <v>149</v>
      </c>
      <c r="BE30" s="94">
        <v>437</v>
      </c>
      <c r="BF30" s="94">
        <v>16</v>
      </c>
      <c r="BG30" s="94">
        <v>31</v>
      </c>
      <c r="BH30" s="94">
        <v>21391</v>
      </c>
      <c r="BI30" s="94">
        <v>5</v>
      </c>
      <c r="BJ30" s="94">
        <v>0</v>
      </c>
      <c r="BK30" s="116">
        <v>238601</v>
      </c>
      <c r="BL30" s="94">
        <v>85515</v>
      </c>
      <c r="BM30" s="94">
        <v>8</v>
      </c>
      <c r="BN30" s="94">
        <v>5</v>
      </c>
      <c r="BO30" s="116">
        <v>85528</v>
      </c>
      <c r="BP30" s="94">
        <v>88276</v>
      </c>
      <c r="BQ30" s="94">
        <v>36884</v>
      </c>
      <c r="BR30" s="116">
        <v>125160</v>
      </c>
      <c r="BS30" s="94">
        <v>62061</v>
      </c>
      <c r="BT30" s="116">
        <v>272749</v>
      </c>
      <c r="BU30" s="72">
        <v>511350</v>
      </c>
      <c r="BW30" s="29"/>
    </row>
    <row r="31" spans="1:75" ht="76.5" x14ac:dyDescent="0.2">
      <c r="A31" s="57" t="s">
        <v>75</v>
      </c>
      <c r="B31" s="120" t="s">
        <v>80</v>
      </c>
      <c r="C31" s="11" t="s">
        <v>158</v>
      </c>
      <c r="D31" s="93">
        <v>1303</v>
      </c>
      <c r="E31" s="94">
        <v>61</v>
      </c>
      <c r="F31" s="94">
        <v>943</v>
      </c>
      <c r="G31" s="94">
        <v>685</v>
      </c>
      <c r="H31" s="94">
        <v>17768</v>
      </c>
      <c r="I31" s="94">
        <v>1</v>
      </c>
      <c r="J31" s="94">
        <v>689</v>
      </c>
      <c r="K31" s="94">
        <v>142</v>
      </c>
      <c r="L31" s="94">
        <v>2256</v>
      </c>
      <c r="M31" s="94">
        <v>2</v>
      </c>
      <c r="N31" s="94">
        <v>263</v>
      </c>
      <c r="O31" s="94">
        <v>54</v>
      </c>
      <c r="P31" s="94">
        <v>3</v>
      </c>
      <c r="Q31" s="94">
        <v>346</v>
      </c>
      <c r="R31" s="94">
        <v>357</v>
      </c>
      <c r="S31" s="94">
        <v>16</v>
      </c>
      <c r="T31" s="94">
        <v>2848</v>
      </c>
      <c r="U31" s="95">
        <v>3221</v>
      </c>
      <c r="V31" s="94">
        <v>484</v>
      </c>
      <c r="W31" s="94">
        <v>1350</v>
      </c>
      <c r="X31" s="94">
        <v>5937</v>
      </c>
      <c r="Y31" s="94">
        <v>4079</v>
      </c>
      <c r="Z31" s="94">
        <v>12942</v>
      </c>
      <c r="AA31" s="94">
        <v>71</v>
      </c>
      <c r="AB31" s="95">
        <v>2564</v>
      </c>
      <c r="AC31" s="94">
        <v>5772</v>
      </c>
      <c r="AD31" s="94">
        <v>59359</v>
      </c>
      <c r="AE31" s="94">
        <v>2875</v>
      </c>
      <c r="AF31" s="94">
        <v>63096</v>
      </c>
      <c r="AG31" s="94">
        <v>95</v>
      </c>
      <c r="AH31" s="94">
        <v>296</v>
      </c>
      <c r="AI31" s="94">
        <v>5007</v>
      </c>
      <c r="AJ31" s="94">
        <v>464</v>
      </c>
      <c r="AK31" s="94">
        <v>23193</v>
      </c>
      <c r="AL31" s="94">
        <v>47</v>
      </c>
      <c r="AM31" s="94">
        <v>5242</v>
      </c>
      <c r="AN31" s="94">
        <v>1751</v>
      </c>
      <c r="AO31" s="94">
        <v>55</v>
      </c>
      <c r="AP31" s="94">
        <v>4106</v>
      </c>
      <c r="AQ31" s="94">
        <v>289</v>
      </c>
      <c r="AR31" s="94">
        <v>1462</v>
      </c>
      <c r="AS31" s="94">
        <v>1912</v>
      </c>
      <c r="AT31" s="94">
        <v>1308</v>
      </c>
      <c r="AU31" s="94">
        <v>0</v>
      </c>
      <c r="AV31" s="94">
        <v>0</v>
      </c>
      <c r="AW31" s="94">
        <v>5</v>
      </c>
      <c r="AX31" s="94">
        <v>3620</v>
      </c>
      <c r="AY31" s="94">
        <v>609</v>
      </c>
      <c r="AZ31" s="94">
        <v>442</v>
      </c>
      <c r="BA31" s="94">
        <v>112568</v>
      </c>
      <c r="BB31" s="94">
        <v>10706</v>
      </c>
      <c r="BC31" s="94">
        <v>4501</v>
      </c>
      <c r="BD31" s="94">
        <v>1440</v>
      </c>
      <c r="BE31" s="94">
        <v>30904</v>
      </c>
      <c r="BF31" s="94">
        <v>468</v>
      </c>
      <c r="BG31" s="94">
        <v>148</v>
      </c>
      <c r="BH31" s="94">
        <v>1863</v>
      </c>
      <c r="BI31" s="94">
        <v>119</v>
      </c>
      <c r="BJ31" s="94">
        <v>0</v>
      </c>
      <c r="BK31" s="116">
        <v>402108</v>
      </c>
      <c r="BL31" s="94">
        <v>31441</v>
      </c>
      <c r="BM31" s="94">
        <v>10076</v>
      </c>
      <c r="BN31" s="94">
        <v>6</v>
      </c>
      <c r="BO31" s="116">
        <v>41524</v>
      </c>
      <c r="BP31" s="94">
        <v>213642</v>
      </c>
      <c r="BQ31" s="94">
        <v>24025</v>
      </c>
      <c r="BR31" s="116">
        <v>237666</v>
      </c>
      <c r="BS31" s="94">
        <v>88451</v>
      </c>
      <c r="BT31" s="116">
        <v>367642</v>
      </c>
      <c r="BU31" s="72">
        <v>769750</v>
      </c>
      <c r="BW31" s="29"/>
    </row>
    <row r="32" spans="1:75" ht="25.5" x14ac:dyDescent="0.2">
      <c r="A32" s="57" t="s">
        <v>76</v>
      </c>
      <c r="B32" s="120" t="s">
        <v>113</v>
      </c>
      <c r="C32" s="11" t="s">
        <v>159</v>
      </c>
      <c r="D32" s="93">
        <v>3193</v>
      </c>
      <c r="E32" s="94">
        <v>1994</v>
      </c>
      <c r="F32" s="94">
        <v>44</v>
      </c>
      <c r="G32" s="94">
        <v>699</v>
      </c>
      <c r="H32" s="94">
        <v>1364</v>
      </c>
      <c r="I32" s="94">
        <v>0</v>
      </c>
      <c r="J32" s="94">
        <v>1234</v>
      </c>
      <c r="K32" s="94">
        <v>1022</v>
      </c>
      <c r="L32" s="94">
        <v>770</v>
      </c>
      <c r="M32" s="94">
        <v>0</v>
      </c>
      <c r="N32" s="94">
        <v>42</v>
      </c>
      <c r="O32" s="94">
        <v>70</v>
      </c>
      <c r="P32" s="94">
        <v>2</v>
      </c>
      <c r="Q32" s="94">
        <v>394</v>
      </c>
      <c r="R32" s="94">
        <v>308</v>
      </c>
      <c r="S32" s="94">
        <v>198</v>
      </c>
      <c r="T32" s="94">
        <v>126</v>
      </c>
      <c r="U32" s="94">
        <v>112</v>
      </c>
      <c r="V32" s="94">
        <v>562</v>
      </c>
      <c r="W32" s="94">
        <v>637</v>
      </c>
      <c r="X32" s="94">
        <v>2034</v>
      </c>
      <c r="Y32" s="94">
        <v>599</v>
      </c>
      <c r="Z32" s="94">
        <v>5100</v>
      </c>
      <c r="AA32" s="94">
        <v>0</v>
      </c>
      <c r="AB32" s="94">
        <v>728</v>
      </c>
      <c r="AC32" s="94">
        <v>387</v>
      </c>
      <c r="AD32" s="94">
        <v>618</v>
      </c>
      <c r="AE32" s="94">
        <v>208383</v>
      </c>
      <c r="AF32" s="94">
        <v>3515</v>
      </c>
      <c r="AG32" s="94">
        <v>82</v>
      </c>
      <c r="AH32" s="94">
        <v>241</v>
      </c>
      <c r="AI32" s="94">
        <v>786</v>
      </c>
      <c r="AJ32" s="94">
        <v>234</v>
      </c>
      <c r="AK32" s="94">
        <v>4912</v>
      </c>
      <c r="AL32" s="94">
        <v>46354</v>
      </c>
      <c r="AM32" s="94">
        <v>7627</v>
      </c>
      <c r="AN32" s="94">
        <v>4454</v>
      </c>
      <c r="AO32" s="94">
        <v>107</v>
      </c>
      <c r="AP32" s="94">
        <v>20276</v>
      </c>
      <c r="AQ32" s="94">
        <v>95</v>
      </c>
      <c r="AR32" s="94">
        <v>12</v>
      </c>
      <c r="AS32" s="94">
        <v>7806</v>
      </c>
      <c r="AT32" s="94">
        <v>427</v>
      </c>
      <c r="AU32" s="94">
        <v>16</v>
      </c>
      <c r="AV32" s="94">
        <v>398</v>
      </c>
      <c r="AW32" s="94">
        <v>1</v>
      </c>
      <c r="AX32" s="94">
        <v>810</v>
      </c>
      <c r="AY32" s="94">
        <v>1366</v>
      </c>
      <c r="AZ32" s="94">
        <v>78</v>
      </c>
      <c r="BA32" s="94">
        <v>804</v>
      </c>
      <c r="BB32" s="94">
        <v>1436</v>
      </c>
      <c r="BC32" s="94">
        <v>1638</v>
      </c>
      <c r="BD32" s="94">
        <v>278</v>
      </c>
      <c r="BE32" s="94">
        <v>1069</v>
      </c>
      <c r="BF32" s="94">
        <v>1186</v>
      </c>
      <c r="BG32" s="94">
        <v>63</v>
      </c>
      <c r="BH32" s="94">
        <v>212</v>
      </c>
      <c r="BI32" s="94">
        <v>256</v>
      </c>
      <c r="BJ32" s="94">
        <v>0</v>
      </c>
      <c r="BK32" s="116">
        <v>337159</v>
      </c>
      <c r="BL32" s="94">
        <v>423837</v>
      </c>
      <c r="BM32" s="94">
        <v>454</v>
      </c>
      <c r="BN32" s="94">
        <v>16</v>
      </c>
      <c r="BO32" s="116">
        <v>424307</v>
      </c>
      <c r="BP32" s="94">
        <v>404273</v>
      </c>
      <c r="BQ32" s="94">
        <v>33537</v>
      </c>
      <c r="BR32" s="116">
        <v>437810</v>
      </c>
      <c r="BS32" s="94">
        <v>258696</v>
      </c>
      <c r="BT32" s="116">
        <v>1120812</v>
      </c>
      <c r="BU32" s="72">
        <v>1457972</v>
      </c>
      <c r="BW32" s="29"/>
    </row>
    <row r="33" spans="1:75" ht="38.25" x14ac:dyDescent="0.2">
      <c r="A33" s="57" t="s">
        <v>112</v>
      </c>
      <c r="B33" s="120" t="s">
        <v>216</v>
      </c>
      <c r="C33" s="11" t="s">
        <v>160</v>
      </c>
      <c r="D33" s="98">
        <v>178</v>
      </c>
      <c r="E33" s="94">
        <v>72</v>
      </c>
      <c r="F33" s="94">
        <v>3333</v>
      </c>
      <c r="G33" s="94">
        <v>3742</v>
      </c>
      <c r="H33" s="94">
        <v>2554</v>
      </c>
      <c r="I33" s="94">
        <v>46</v>
      </c>
      <c r="J33" s="94">
        <v>10492</v>
      </c>
      <c r="K33" s="94">
        <v>7982</v>
      </c>
      <c r="L33" s="94">
        <v>1150</v>
      </c>
      <c r="M33" s="94">
        <v>0</v>
      </c>
      <c r="N33" s="94">
        <v>1</v>
      </c>
      <c r="O33" s="94">
        <v>0</v>
      </c>
      <c r="P33" s="94">
        <v>0</v>
      </c>
      <c r="Q33" s="94">
        <v>72</v>
      </c>
      <c r="R33" s="94">
        <v>16</v>
      </c>
      <c r="S33" s="94">
        <v>280</v>
      </c>
      <c r="T33" s="94">
        <v>133</v>
      </c>
      <c r="U33" s="95">
        <v>1322</v>
      </c>
      <c r="V33" s="94">
        <v>272</v>
      </c>
      <c r="W33" s="94">
        <v>779</v>
      </c>
      <c r="X33" s="94">
        <v>5751</v>
      </c>
      <c r="Y33" s="94">
        <v>263</v>
      </c>
      <c r="Z33" s="94">
        <v>926</v>
      </c>
      <c r="AA33" s="94">
        <v>0</v>
      </c>
      <c r="AB33" s="95">
        <v>200</v>
      </c>
      <c r="AC33" s="94">
        <v>501</v>
      </c>
      <c r="AD33" s="94">
        <v>3434</v>
      </c>
      <c r="AE33" s="94">
        <v>298</v>
      </c>
      <c r="AF33" s="95">
        <v>495003</v>
      </c>
      <c r="AG33" s="94">
        <v>4</v>
      </c>
      <c r="AH33" s="94">
        <v>5</v>
      </c>
      <c r="AI33" s="94">
        <v>32895</v>
      </c>
      <c r="AJ33" s="94">
        <v>16</v>
      </c>
      <c r="AK33" s="94">
        <v>13765</v>
      </c>
      <c r="AL33" s="94">
        <v>577</v>
      </c>
      <c r="AM33" s="94">
        <v>3806</v>
      </c>
      <c r="AN33" s="95">
        <v>332</v>
      </c>
      <c r="AO33" s="94">
        <v>9</v>
      </c>
      <c r="AP33" s="94">
        <v>165180</v>
      </c>
      <c r="AQ33" s="94">
        <v>9632</v>
      </c>
      <c r="AR33" s="94">
        <v>44348</v>
      </c>
      <c r="AS33" s="94">
        <v>59931</v>
      </c>
      <c r="AT33" s="94">
        <v>45</v>
      </c>
      <c r="AU33" s="94">
        <v>0</v>
      </c>
      <c r="AV33" s="94">
        <v>0</v>
      </c>
      <c r="AW33" s="94">
        <v>0</v>
      </c>
      <c r="AX33" s="94">
        <v>298</v>
      </c>
      <c r="AY33" s="94">
        <v>6189</v>
      </c>
      <c r="AZ33" s="94">
        <v>0</v>
      </c>
      <c r="BA33" s="94">
        <v>71563</v>
      </c>
      <c r="BB33" s="94">
        <v>6374</v>
      </c>
      <c r="BC33" s="94">
        <v>34169</v>
      </c>
      <c r="BD33" s="94">
        <v>601</v>
      </c>
      <c r="BE33" s="94">
        <v>84</v>
      </c>
      <c r="BF33" s="94">
        <v>99</v>
      </c>
      <c r="BG33" s="94">
        <v>78</v>
      </c>
      <c r="BH33" s="94">
        <v>1145</v>
      </c>
      <c r="BI33" s="94">
        <v>22</v>
      </c>
      <c r="BJ33" s="94">
        <v>0</v>
      </c>
      <c r="BK33" s="116">
        <v>989970</v>
      </c>
      <c r="BL33" s="95">
        <v>9941</v>
      </c>
      <c r="BM33" s="95">
        <v>0</v>
      </c>
      <c r="BN33" s="95">
        <v>8</v>
      </c>
      <c r="BO33" s="116">
        <v>9949</v>
      </c>
      <c r="BP33" s="95">
        <v>628219</v>
      </c>
      <c r="BQ33" s="95">
        <v>181472</v>
      </c>
      <c r="BR33" s="116">
        <v>809690</v>
      </c>
      <c r="BS33" s="95">
        <v>1221808</v>
      </c>
      <c r="BT33" s="116">
        <v>2041448</v>
      </c>
      <c r="BU33" s="72">
        <v>3031418</v>
      </c>
      <c r="BW33" s="29"/>
    </row>
    <row r="34" spans="1:75" ht="38.25" x14ac:dyDescent="0.2">
      <c r="A34" s="57" t="s">
        <v>77</v>
      </c>
      <c r="B34" s="66" t="s">
        <v>81</v>
      </c>
      <c r="C34" s="5" t="s">
        <v>161</v>
      </c>
      <c r="D34" s="93">
        <v>417</v>
      </c>
      <c r="E34" s="94">
        <v>264</v>
      </c>
      <c r="F34" s="94">
        <v>22</v>
      </c>
      <c r="G34" s="94">
        <v>138</v>
      </c>
      <c r="H34" s="94">
        <v>524</v>
      </c>
      <c r="I34" s="94">
        <v>1</v>
      </c>
      <c r="J34" s="94">
        <v>78</v>
      </c>
      <c r="K34" s="94">
        <v>321</v>
      </c>
      <c r="L34" s="94">
        <v>1011</v>
      </c>
      <c r="M34" s="94">
        <v>25</v>
      </c>
      <c r="N34" s="94">
        <v>522</v>
      </c>
      <c r="O34" s="94">
        <v>536</v>
      </c>
      <c r="P34" s="94">
        <v>250</v>
      </c>
      <c r="Q34" s="94">
        <v>61</v>
      </c>
      <c r="R34" s="94">
        <v>128</v>
      </c>
      <c r="S34" s="94">
        <v>493</v>
      </c>
      <c r="T34" s="94">
        <v>64</v>
      </c>
      <c r="U34" s="94">
        <v>3541</v>
      </c>
      <c r="V34" s="94">
        <v>157</v>
      </c>
      <c r="W34" s="94">
        <v>245</v>
      </c>
      <c r="X34" s="94">
        <v>760</v>
      </c>
      <c r="Y34" s="94">
        <v>778</v>
      </c>
      <c r="Z34" s="94">
        <v>458</v>
      </c>
      <c r="AA34" s="94">
        <v>45</v>
      </c>
      <c r="AB34" s="94">
        <v>166</v>
      </c>
      <c r="AC34" s="94">
        <v>177</v>
      </c>
      <c r="AD34" s="94">
        <v>1302</v>
      </c>
      <c r="AE34" s="94">
        <v>4624</v>
      </c>
      <c r="AF34" s="94">
        <v>1518</v>
      </c>
      <c r="AG34" s="94">
        <v>7394</v>
      </c>
      <c r="AH34" s="94">
        <v>15</v>
      </c>
      <c r="AI34" s="94">
        <v>988</v>
      </c>
      <c r="AJ34" s="94">
        <v>83</v>
      </c>
      <c r="AK34" s="94">
        <v>5958</v>
      </c>
      <c r="AL34" s="94">
        <v>565</v>
      </c>
      <c r="AM34" s="94">
        <v>6503</v>
      </c>
      <c r="AN34" s="94">
        <v>9428</v>
      </c>
      <c r="AO34" s="94">
        <v>2768</v>
      </c>
      <c r="AP34" s="94">
        <v>729</v>
      </c>
      <c r="AQ34" s="94">
        <v>16</v>
      </c>
      <c r="AR34" s="94">
        <v>19</v>
      </c>
      <c r="AS34" s="94">
        <v>2599</v>
      </c>
      <c r="AT34" s="94">
        <v>922</v>
      </c>
      <c r="AU34" s="94">
        <v>3796</v>
      </c>
      <c r="AV34" s="94">
        <v>451</v>
      </c>
      <c r="AW34" s="94">
        <v>20</v>
      </c>
      <c r="AX34" s="94">
        <v>4432</v>
      </c>
      <c r="AY34" s="94">
        <v>547</v>
      </c>
      <c r="AZ34" s="94">
        <v>819</v>
      </c>
      <c r="BA34" s="94">
        <v>1383</v>
      </c>
      <c r="BB34" s="94">
        <v>4019</v>
      </c>
      <c r="BC34" s="94">
        <v>1883</v>
      </c>
      <c r="BD34" s="94">
        <v>1374</v>
      </c>
      <c r="BE34" s="94">
        <v>2404</v>
      </c>
      <c r="BF34" s="94">
        <v>255</v>
      </c>
      <c r="BG34" s="94">
        <v>700</v>
      </c>
      <c r="BH34" s="94">
        <v>3512</v>
      </c>
      <c r="BI34" s="94">
        <v>1246</v>
      </c>
      <c r="BJ34" s="94">
        <v>0</v>
      </c>
      <c r="BK34" s="116">
        <v>83451</v>
      </c>
      <c r="BL34" s="94">
        <v>245251</v>
      </c>
      <c r="BM34" s="94">
        <v>0</v>
      </c>
      <c r="BN34" s="94">
        <v>61</v>
      </c>
      <c r="BO34" s="116">
        <v>245312</v>
      </c>
      <c r="BP34" s="94">
        <v>125758</v>
      </c>
      <c r="BQ34" s="94">
        <v>-1785</v>
      </c>
      <c r="BR34" s="116">
        <v>123973</v>
      </c>
      <c r="BS34" s="94">
        <v>107132</v>
      </c>
      <c r="BT34" s="116">
        <v>476418</v>
      </c>
      <c r="BU34" s="72">
        <v>559869</v>
      </c>
      <c r="BW34" s="29"/>
    </row>
    <row r="35" spans="1:75" x14ac:dyDescent="0.2">
      <c r="A35" s="57" t="s">
        <v>78</v>
      </c>
      <c r="B35" s="66" t="s">
        <v>82</v>
      </c>
      <c r="C35" s="5" t="s">
        <v>162</v>
      </c>
      <c r="D35" s="93">
        <v>274</v>
      </c>
      <c r="E35" s="94">
        <v>0</v>
      </c>
      <c r="F35" s="94">
        <v>1</v>
      </c>
      <c r="G35" s="94">
        <v>1</v>
      </c>
      <c r="H35" s="94">
        <v>45</v>
      </c>
      <c r="I35" s="94">
        <v>0</v>
      </c>
      <c r="J35" s="94">
        <v>11</v>
      </c>
      <c r="K35" s="94">
        <v>3</v>
      </c>
      <c r="L35" s="94">
        <v>100</v>
      </c>
      <c r="M35" s="94">
        <v>0</v>
      </c>
      <c r="N35" s="94">
        <v>0</v>
      </c>
      <c r="O35" s="94">
        <v>0</v>
      </c>
      <c r="P35" s="94">
        <v>0</v>
      </c>
      <c r="Q35" s="94">
        <v>1</v>
      </c>
      <c r="R35" s="94">
        <v>15893</v>
      </c>
      <c r="S35" s="94">
        <v>3</v>
      </c>
      <c r="T35" s="94">
        <v>0</v>
      </c>
      <c r="U35" s="95">
        <v>237</v>
      </c>
      <c r="V35" s="94">
        <v>2936</v>
      </c>
      <c r="W35" s="94">
        <v>12087</v>
      </c>
      <c r="X35" s="94">
        <v>295138</v>
      </c>
      <c r="Y35" s="94">
        <v>18768</v>
      </c>
      <c r="Z35" s="94">
        <v>1835</v>
      </c>
      <c r="AA35" s="94">
        <v>0</v>
      </c>
      <c r="AB35" s="95">
        <v>84</v>
      </c>
      <c r="AC35" s="94">
        <v>0</v>
      </c>
      <c r="AD35" s="94">
        <v>1</v>
      </c>
      <c r="AE35" s="94">
        <v>75</v>
      </c>
      <c r="AF35" s="94">
        <v>5354</v>
      </c>
      <c r="AG35" s="94">
        <v>18</v>
      </c>
      <c r="AH35" s="94">
        <v>44991</v>
      </c>
      <c r="AI35" s="94">
        <v>69</v>
      </c>
      <c r="AJ35" s="94">
        <v>1</v>
      </c>
      <c r="AK35" s="94">
        <v>236</v>
      </c>
      <c r="AL35" s="94">
        <v>2</v>
      </c>
      <c r="AM35" s="94">
        <v>1878</v>
      </c>
      <c r="AN35" s="94">
        <v>0</v>
      </c>
      <c r="AO35" s="94">
        <v>0</v>
      </c>
      <c r="AP35" s="94">
        <v>94</v>
      </c>
      <c r="AQ35" s="94">
        <v>29</v>
      </c>
      <c r="AR35" s="94">
        <v>0</v>
      </c>
      <c r="AS35" s="94">
        <v>4</v>
      </c>
      <c r="AT35" s="94">
        <v>1</v>
      </c>
      <c r="AU35" s="94">
        <v>0</v>
      </c>
      <c r="AV35" s="94">
        <v>0</v>
      </c>
      <c r="AW35" s="94">
        <v>0</v>
      </c>
      <c r="AX35" s="94">
        <v>393</v>
      </c>
      <c r="AY35" s="94">
        <v>0</v>
      </c>
      <c r="AZ35" s="94">
        <v>1</v>
      </c>
      <c r="BA35" s="94">
        <v>323</v>
      </c>
      <c r="BB35" s="94">
        <v>469</v>
      </c>
      <c r="BC35" s="94">
        <v>14</v>
      </c>
      <c r="BD35" s="94">
        <v>4</v>
      </c>
      <c r="BE35" s="94">
        <v>24</v>
      </c>
      <c r="BF35" s="94">
        <v>9</v>
      </c>
      <c r="BG35" s="94">
        <v>0</v>
      </c>
      <c r="BH35" s="94">
        <v>74</v>
      </c>
      <c r="BI35" s="94">
        <v>146</v>
      </c>
      <c r="BJ35" s="94">
        <v>0</v>
      </c>
      <c r="BK35" s="116">
        <v>401628</v>
      </c>
      <c r="BL35" s="94">
        <v>0</v>
      </c>
      <c r="BM35" s="94">
        <v>0</v>
      </c>
      <c r="BN35" s="94">
        <v>0</v>
      </c>
      <c r="BO35" s="116">
        <v>0</v>
      </c>
      <c r="BP35" s="94">
        <v>0</v>
      </c>
      <c r="BQ35" s="94">
        <v>4650</v>
      </c>
      <c r="BR35" s="116">
        <v>4650</v>
      </c>
      <c r="BS35" s="94">
        <v>0</v>
      </c>
      <c r="BT35" s="116">
        <v>4650</v>
      </c>
      <c r="BU35" s="72">
        <v>406278</v>
      </c>
      <c r="BW35" s="29"/>
    </row>
    <row r="36" spans="1:75" ht="25.5" x14ac:dyDescent="0.2">
      <c r="A36" s="57" t="s">
        <v>79</v>
      </c>
      <c r="B36" s="120" t="s">
        <v>83</v>
      </c>
      <c r="C36" s="27" t="s">
        <v>163</v>
      </c>
      <c r="D36" s="93">
        <v>85510</v>
      </c>
      <c r="E36" s="94">
        <v>2778</v>
      </c>
      <c r="F36" s="94">
        <v>2092</v>
      </c>
      <c r="G36" s="94">
        <v>19602</v>
      </c>
      <c r="H36" s="94">
        <v>260298</v>
      </c>
      <c r="I36" s="94">
        <v>256</v>
      </c>
      <c r="J36" s="94">
        <v>44196</v>
      </c>
      <c r="K36" s="94">
        <v>26942</v>
      </c>
      <c r="L36" s="94">
        <v>94948</v>
      </c>
      <c r="M36" s="94">
        <v>1140</v>
      </c>
      <c r="N36" s="94">
        <v>9325</v>
      </c>
      <c r="O36" s="94">
        <v>3181</v>
      </c>
      <c r="P36" s="94">
        <v>1583</v>
      </c>
      <c r="Q36" s="94">
        <v>23072</v>
      </c>
      <c r="R36" s="94">
        <v>40017</v>
      </c>
      <c r="S36" s="94">
        <v>5318</v>
      </c>
      <c r="T36" s="94">
        <v>99299</v>
      </c>
      <c r="U36" s="95">
        <v>144870</v>
      </c>
      <c r="V36" s="94">
        <v>25216</v>
      </c>
      <c r="W36" s="94">
        <v>124144</v>
      </c>
      <c r="X36" s="94">
        <v>349359</v>
      </c>
      <c r="Y36" s="94">
        <v>28525</v>
      </c>
      <c r="Z36" s="94">
        <v>32058</v>
      </c>
      <c r="AA36" s="94">
        <v>430</v>
      </c>
      <c r="AB36" s="95">
        <v>16674</v>
      </c>
      <c r="AC36" s="94">
        <v>7499</v>
      </c>
      <c r="AD36" s="94">
        <v>11288</v>
      </c>
      <c r="AE36" s="94">
        <v>25178</v>
      </c>
      <c r="AF36" s="94">
        <v>68128</v>
      </c>
      <c r="AG36" s="94">
        <v>6718</v>
      </c>
      <c r="AH36" s="94">
        <v>2046</v>
      </c>
      <c r="AI36" s="94">
        <v>2453797</v>
      </c>
      <c r="AJ36" s="94">
        <v>55647</v>
      </c>
      <c r="AK36" s="94">
        <v>57491</v>
      </c>
      <c r="AL36" s="94">
        <v>12568</v>
      </c>
      <c r="AM36" s="94">
        <v>47638</v>
      </c>
      <c r="AN36" s="94">
        <v>185654</v>
      </c>
      <c r="AO36" s="94">
        <v>40282</v>
      </c>
      <c r="AP36" s="94">
        <v>286019</v>
      </c>
      <c r="AQ36" s="94">
        <v>1203</v>
      </c>
      <c r="AR36" s="94">
        <v>2018</v>
      </c>
      <c r="AS36" s="94">
        <v>35954</v>
      </c>
      <c r="AT36" s="94">
        <v>38318</v>
      </c>
      <c r="AU36" s="94">
        <v>18126</v>
      </c>
      <c r="AV36" s="94">
        <v>3298</v>
      </c>
      <c r="AW36" s="94">
        <v>193</v>
      </c>
      <c r="AX36" s="94">
        <v>273009</v>
      </c>
      <c r="AY36" s="94">
        <v>14044</v>
      </c>
      <c r="AZ36" s="94">
        <v>5336</v>
      </c>
      <c r="BA36" s="94">
        <v>36181</v>
      </c>
      <c r="BB36" s="94">
        <v>20357</v>
      </c>
      <c r="BC36" s="94">
        <v>135391</v>
      </c>
      <c r="BD36" s="94">
        <v>90310</v>
      </c>
      <c r="BE36" s="94">
        <v>132075</v>
      </c>
      <c r="BF36" s="94">
        <v>13255</v>
      </c>
      <c r="BG36" s="94">
        <v>3168</v>
      </c>
      <c r="BH36" s="94">
        <v>32767</v>
      </c>
      <c r="BI36" s="94">
        <v>7438</v>
      </c>
      <c r="BJ36" s="94">
        <v>0</v>
      </c>
      <c r="BK36" s="116">
        <v>5563226</v>
      </c>
      <c r="BL36" s="94">
        <v>1092546</v>
      </c>
      <c r="BM36" s="94">
        <v>189734</v>
      </c>
      <c r="BN36" s="94">
        <v>0</v>
      </c>
      <c r="BO36" s="116">
        <v>1282281</v>
      </c>
      <c r="BP36" s="94">
        <v>0</v>
      </c>
      <c r="BQ36" s="94">
        <v>0</v>
      </c>
      <c r="BR36" s="116">
        <v>0</v>
      </c>
      <c r="BS36" s="94">
        <v>53304</v>
      </c>
      <c r="BT36" s="116">
        <v>1335585</v>
      </c>
      <c r="BU36" s="72">
        <v>6898811</v>
      </c>
      <c r="BW36" s="29"/>
    </row>
    <row r="37" spans="1:75" ht="25.5" x14ac:dyDescent="0.2">
      <c r="A37" s="57" t="s">
        <v>80</v>
      </c>
      <c r="B37" s="120" t="s">
        <v>84</v>
      </c>
      <c r="C37" s="11" t="s">
        <v>164</v>
      </c>
      <c r="D37" s="93">
        <v>2699</v>
      </c>
      <c r="E37" s="94">
        <v>36</v>
      </c>
      <c r="F37" s="94">
        <v>54</v>
      </c>
      <c r="G37" s="94">
        <v>357</v>
      </c>
      <c r="H37" s="94">
        <v>3924</v>
      </c>
      <c r="I37" s="94">
        <v>0</v>
      </c>
      <c r="J37" s="94">
        <v>311</v>
      </c>
      <c r="K37" s="94">
        <v>229</v>
      </c>
      <c r="L37" s="94">
        <v>5647</v>
      </c>
      <c r="M37" s="94">
        <v>84</v>
      </c>
      <c r="N37" s="94">
        <v>228</v>
      </c>
      <c r="O37" s="94">
        <v>211</v>
      </c>
      <c r="P37" s="94">
        <v>58</v>
      </c>
      <c r="Q37" s="94">
        <v>444</v>
      </c>
      <c r="R37" s="94">
        <v>639</v>
      </c>
      <c r="S37" s="94">
        <v>249</v>
      </c>
      <c r="T37" s="94">
        <v>2590</v>
      </c>
      <c r="U37" s="94">
        <v>4327</v>
      </c>
      <c r="V37" s="94">
        <v>566</v>
      </c>
      <c r="W37" s="94">
        <v>1495</v>
      </c>
      <c r="X37" s="94">
        <v>4003</v>
      </c>
      <c r="Y37" s="94">
        <v>972</v>
      </c>
      <c r="Z37" s="94">
        <v>1309</v>
      </c>
      <c r="AA37" s="94">
        <v>21</v>
      </c>
      <c r="AB37" s="94">
        <v>499</v>
      </c>
      <c r="AC37" s="94">
        <v>540</v>
      </c>
      <c r="AD37" s="94">
        <v>608</v>
      </c>
      <c r="AE37" s="94">
        <v>1817</v>
      </c>
      <c r="AF37" s="94">
        <v>3860</v>
      </c>
      <c r="AG37" s="94">
        <v>133</v>
      </c>
      <c r="AH37" s="94">
        <v>45</v>
      </c>
      <c r="AI37" s="94">
        <v>40099</v>
      </c>
      <c r="AJ37" s="94">
        <v>4930</v>
      </c>
      <c r="AK37" s="94">
        <v>2240</v>
      </c>
      <c r="AL37" s="94">
        <v>632</v>
      </c>
      <c r="AM37" s="94">
        <v>1984</v>
      </c>
      <c r="AN37" s="94">
        <v>5907</v>
      </c>
      <c r="AO37" s="94">
        <v>2576</v>
      </c>
      <c r="AP37" s="94">
        <v>2038</v>
      </c>
      <c r="AQ37" s="94">
        <v>147</v>
      </c>
      <c r="AR37" s="94">
        <v>37</v>
      </c>
      <c r="AS37" s="94">
        <v>1055</v>
      </c>
      <c r="AT37" s="94">
        <v>359</v>
      </c>
      <c r="AU37" s="94">
        <v>0</v>
      </c>
      <c r="AV37" s="94">
        <v>149</v>
      </c>
      <c r="AW37" s="94">
        <v>2</v>
      </c>
      <c r="AX37" s="94">
        <v>9836</v>
      </c>
      <c r="AY37" s="94">
        <v>88</v>
      </c>
      <c r="AZ37" s="94">
        <v>186</v>
      </c>
      <c r="BA37" s="94">
        <v>2005</v>
      </c>
      <c r="BB37" s="94">
        <v>1152</v>
      </c>
      <c r="BC37" s="94">
        <v>5723</v>
      </c>
      <c r="BD37" s="94">
        <v>4780</v>
      </c>
      <c r="BE37" s="94">
        <v>11445</v>
      </c>
      <c r="BF37" s="94">
        <v>655</v>
      </c>
      <c r="BG37" s="94">
        <v>197</v>
      </c>
      <c r="BH37" s="94">
        <v>1573</v>
      </c>
      <c r="BI37" s="94">
        <v>747</v>
      </c>
      <c r="BJ37" s="94">
        <v>0</v>
      </c>
      <c r="BK37" s="116">
        <v>138496</v>
      </c>
      <c r="BL37" s="94">
        <v>112299</v>
      </c>
      <c r="BM37" s="94">
        <v>6849</v>
      </c>
      <c r="BN37" s="94">
        <v>0</v>
      </c>
      <c r="BO37" s="116">
        <v>119149</v>
      </c>
      <c r="BP37" s="94">
        <v>0</v>
      </c>
      <c r="BQ37" s="94">
        <v>0</v>
      </c>
      <c r="BR37" s="116">
        <v>0</v>
      </c>
      <c r="BS37" s="94">
        <v>307</v>
      </c>
      <c r="BT37" s="116">
        <v>119456</v>
      </c>
      <c r="BU37" s="72">
        <v>257952</v>
      </c>
      <c r="BW37" s="29"/>
    </row>
    <row r="38" spans="1:75" x14ac:dyDescent="0.2">
      <c r="A38" s="57" t="s">
        <v>113</v>
      </c>
      <c r="B38" s="120" t="s">
        <v>85</v>
      </c>
      <c r="C38" s="11" t="s">
        <v>165</v>
      </c>
      <c r="D38" s="93">
        <v>13433</v>
      </c>
      <c r="E38" s="94">
        <v>769</v>
      </c>
      <c r="F38" s="94">
        <v>1438</v>
      </c>
      <c r="G38" s="94">
        <v>7291</v>
      </c>
      <c r="H38" s="94">
        <v>129298</v>
      </c>
      <c r="I38" s="94">
        <v>17</v>
      </c>
      <c r="J38" s="94">
        <v>5332</v>
      </c>
      <c r="K38" s="94">
        <v>8642</v>
      </c>
      <c r="L38" s="94">
        <v>12345</v>
      </c>
      <c r="M38" s="94">
        <v>1310</v>
      </c>
      <c r="N38" s="94">
        <v>696</v>
      </c>
      <c r="O38" s="94">
        <v>456</v>
      </c>
      <c r="P38" s="94">
        <v>130</v>
      </c>
      <c r="Q38" s="94">
        <v>1650</v>
      </c>
      <c r="R38" s="94">
        <v>2173</v>
      </c>
      <c r="S38" s="94">
        <v>1305</v>
      </c>
      <c r="T38" s="94">
        <v>22984</v>
      </c>
      <c r="U38" s="94">
        <v>14726</v>
      </c>
      <c r="V38" s="94">
        <v>2990</v>
      </c>
      <c r="W38" s="94">
        <v>8410</v>
      </c>
      <c r="X38" s="94">
        <v>33335</v>
      </c>
      <c r="Y38" s="94">
        <v>3610</v>
      </c>
      <c r="Z38" s="94">
        <v>5672</v>
      </c>
      <c r="AA38" s="94">
        <v>84</v>
      </c>
      <c r="AB38" s="94">
        <v>6431</v>
      </c>
      <c r="AC38" s="94">
        <v>3397</v>
      </c>
      <c r="AD38" s="94">
        <v>4840</v>
      </c>
      <c r="AE38" s="94">
        <v>2271</v>
      </c>
      <c r="AF38" s="94">
        <v>18740</v>
      </c>
      <c r="AG38" s="94">
        <v>900</v>
      </c>
      <c r="AH38" s="94">
        <v>545</v>
      </c>
      <c r="AI38" s="94">
        <v>65511</v>
      </c>
      <c r="AJ38" s="94">
        <v>9730</v>
      </c>
      <c r="AK38" s="94">
        <v>243775</v>
      </c>
      <c r="AL38" s="94">
        <v>2375</v>
      </c>
      <c r="AM38" s="94">
        <v>29371</v>
      </c>
      <c r="AN38" s="94">
        <v>44288</v>
      </c>
      <c r="AO38" s="94">
        <v>28240</v>
      </c>
      <c r="AP38" s="94">
        <v>92103</v>
      </c>
      <c r="AQ38" s="94">
        <v>1357</v>
      </c>
      <c r="AR38" s="94">
        <v>1244</v>
      </c>
      <c r="AS38" s="94">
        <v>29041</v>
      </c>
      <c r="AT38" s="94">
        <v>10269</v>
      </c>
      <c r="AU38" s="94">
        <v>2633</v>
      </c>
      <c r="AV38" s="94">
        <v>628</v>
      </c>
      <c r="AW38" s="94">
        <v>25</v>
      </c>
      <c r="AX38" s="94">
        <v>269655</v>
      </c>
      <c r="AY38" s="94">
        <v>4998</v>
      </c>
      <c r="AZ38" s="94">
        <v>4322</v>
      </c>
      <c r="BA38" s="94">
        <v>28646</v>
      </c>
      <c r="BB38" s="94">
        <v>30583</v>
      </c>
      <c r="BC38" s="94">
        <v>358616</v>
      </c>
      <c r="BD38" s="94">
        <v>71902</v>
      </c>
      <c r="BE38" s="94">
        <v>137279</v>
      </c>
      <c r="BF38" s="94">
        <v>13126</v>
      </c>
      <c r="BG38" s="94">
        <v>2206</v>
      </c>
      <c r="BH38" s="94">
        <v>47254</v>
      </c>
      <c r="BI38" s="94">
        <v>1140</v>
      </c>
      <c r="BJ38" s="94">
        <v>0</v>
      </c>
      <c r="BK38" s="116">
        <v>1845540</v>
      </c>
      <c r="BL38" s="94">
        <v>19547</v>
      </c>
      <c r="BM38" s="94">
        <v>0</v>
      </c>
      <c r="BN38" s="94">
        <v>1</v>
      </c>
      <c r="BO38" s="116">
        <v>19547</v>
      </c>
      <c r="BP38" s="94">
        <v>7911460</v>
      </c>
      <c r="BQ38" s="94">
        <v>46247</v>
      </c>
      <c r="BR38" s="116">
        <v>7957708</v>
      </c>
      <c r="BS38" s="94">
        <v>240484</v>
      </c>
      <c r="BT38" s="116">
        <v>8217739</v>
      </c>
      <c r="BU38" s="72">
        <v>10063279</v>
      </c>
      <c r="BW38" s="29"/>
    </row>
    <row r="39" spans="1:75" ht="51" x14ac:dyDescent="0.2">
      <c r="A39" s="57" t="s">
        <v>114</v>
      </c>
      <c r="B39" s="120" t="s">
        <v>217</v>
      </c>
      <c r="C39" s="11" t="s">
        <v>166</v>
      </c>
      <c r="D39" s="93">
        <v>5586</v>
      </c>
      <c r="E39" s="94">
        <v>2504</v>
      </c>
      <c r="F39" s="94">
        <v>199</v>
      </c>
      <c r="G39" s="94">
        <v>3336</v>
      </c>
      <c r="H39" s="94">
        <v>4873</v>
      </c>
      <c r="I39" s="94">
        <v>52</v>
      </c>
      <c r="J39" s="94">
        <v>1751</v>
      </c>
      <c r="K39" s="94">
        <v>1788</v>
      </c>
      <c r="L39" s="94">
        <v>3511</v>
      </c>
      <c r="M39" s="94">
        <v>90</v>
      </c>
      <c r="N39" s="94">
        <v>305</v>
      </c>
      <c r="O39" s="94">
        <v>226</v>
      </c>
      <c r="P39" s="94">
        <v>60</v>
      </c>
      <c r="Q39" s="94">
        <v>1229</v>
      </c>
      <c r="R39" s="94">
        <v>497</v>
      </c>
      <c r="S39" s="94">
        <v>584</v>
      </c>
      <c r="T39" s="94">
        <v>2792</v>
      </c>
      <c r="U39" s="94">
        <v>2359</v>
      </c>
      <c r="V39" s="94">
        <v>1356</v>
      </c>
      <c r="W39" s="94">
        <v>3315</v>
      </c>
      <c r="X39" s="94">
        <v>3816</v>
      </c>
      <c r="Y39" s="94">
        <v>1117</v>
      </c>
      <c r="Z39" s="94">
        <v>5746</v>
      </c>
      <c r="AA39" s="94">
        <v>67</v>
      </c>
      <c r="AB39" s="94">
        <v>2597</v>
      </c>
      <c r="AC39" s="94">
        <v>418</v>
      </c>
      <c r="AD39" s="94">
        <v>1046</v>
      </c>
      <c r="AE39" s="94">
        <v>135333</v>
      </c>
      <c r="AF39" s="94">
        <v>5037</v>
      </c>
      <c r="AG39" s="94">
        <v>535</v>
      </c>
      <c r="AH39" s="94">
        <v>666</v>
      </c>
      <c r="AI39" s="94">
        <v>3492</v>
      </c>
      <c r="AJ39" s="94">
        <v>1847</v>
      </c>
      <c r="AK39" s="94">
        <v>20815</v>
      </c>
      <c r="AL39" s="94">
        <v>69572</v>
      </c>
      <c r="AM39" s="94">
        <v>22397</v>
      </c>
      <c r="AN39" s="94">
        <v>10286</v>
      </c>
      <c r="AO39" s="94">
        <v>486</v>
      </c>
      <c r="AP39" s="94">
        <v>73659</v>
      </c>
      <c r="AQ39" s="94">
        <v>336</v>
      </c>
      <c r="AR39" s="94">
        <v>646</v>
      </c>
      <c r="AS39" s="94">
        <v>21865</v>
      </c>
      <c r="AT39" s="94">
        <v>3027</v>
      </c>
      <c r="AU39" s="94">
        <v>8297</v>
      </c>
      <c r="AV39" s="94">
        <v>696</v>
      </c>
      <c r="AW39" s="94">
        <v>104</v>
      </c>
      <c r="AX39" s="94">
        <v>8068</v>
      </c>
      <c r="AY39" s="94">
        <v>4206</v>
      </c>
      <c r="AZ39" s="94">
        <v>791</v>
      </c>
      <c r="BA39" s="94">
        <v>2225</v>
      </c>
      <c r="BB39" s="94">
        <v>5978</v>
      </c>
      <c r="BC39" s="94">
        <v>37957</v>
      </c>
      <c r="BD39" s="94">
        <v>2551</v>
      </c>
      <c r="BE39" s="94">
        <v>6381</v>
      </c>
      <c r="BF39" s="94">
        <v>1687</v>
      </c>
      <c r="BG39" s="94">
        <v>447</v>
      </c>
      <c r="BH39" s="94">
        <v>1905</v>
      </c>
      <c r="BI39" s="94">
        <v>683</v>
      </c>
      <c r="BJ39" s="94">
        <v>0</v>
      </c>
      <c r="BK39" s="116">
        <v>503197</v>
      </c>
      <c r="BL39" s="94">
        <v>656897</v>
      </c>
      <c r="BM39" s="94">
        <v>174</v>
      </c>
      <c r="BN39" s="94">
        <v>5</v>
      </c>
      <c r="BO39" s="116">
        <v>657077</v>
      </c>
      <c r="BP39" s="94">
        <v>121041</v>
      </c>
      <c r="BQ39" s="94">
        <v>9033</v>
      </c>
      <c r="BR39" s="116">
        <v>130074</v>
      </c>
      <c r="BS39" s="94">
        <v>48334</v>
      </c>
      <c r="BT39" s="116">
        <v>835485</v>
      </c>
      <c r="BU39" s="72">
        <v>1338682</v>
      </c>
      <c r="BW39" s="29"/>
    </row>
    <row r="40" spans="1:75" ht="51" x14ac:dyDescent="0.2">
      <c r="A40" s="57" t="s">
        <v>81</v>
      </c>
      <c r="B40" s="120" t="s">
        <v>86</v>
      </c>
      <c r="C40" s="11" t="s">
        <v>167</v>
      </c>
      <c r="D40" s="93">
        <v>224414</v>
      </c>
      <c r="E40" s="94">
        <v>12426</v>
      </c>
      <c r="F40" s="94">
        <v>12611</v>
      </c>
      <c r="G40" s="94">
        <v>33935</v>
      </c>
      <c r="H40" s="94">
        <v>130206</v>
      </c>
      <c r="I40" s="94">
        <v>90</v>
      </c>
      <c r="J40" s="94">
        <v>16157</v>
      </c>
      <c r="K40" s="94">
        <v>16824</v>
      </c>
      <c r="L40" s="94">
        <v>394056</v>
      </c>
      <c r="M40" s="94">
        <v>23392</v>
      </c>
      <c r="N40" s="94">
        <v>19742</v>
      </c>
      <c r="O40" s="94">
        <v>16521</v>
      </c>
      <c r="P40" s="94">
        <v>7536</v>
      </c>
      <c r="Q40" s="94">
        <v>64734</v>
      </c>
      <c r="R40" s="94">
        <v>61125</v>
      </c>
      <c r="S40" s="94">
        <v>30443</v>
      </c>
      <c r="T40" s="94">
        <v>205405</v>
      </c>
      <c r="U40" s="94">
        <v>176523</v>
      </c>
      <c r="V40" s="94">
        <v>75127</v>
      </c>
      <c r="W40" s="94">
        <v>99440</v>
      </c>
      <c r="X40" s="94">
        <v>328590</v>
      </c>
      <c r="Y40" s="94">
        <v>103028</v>
      </c>
      <c r="Z40" s="94">
        <v>115351</v>
      </c>
      <c r="AA40" s="94">
        <v>7428</v>
      </c>
      <c r="AB40" s="94">
        <v>59872</v>
      </c>
      <c r="AC40" s="94">
        <v>37592</v>
      </c>
      <c r="AD40" s="94">
        <v>45366</v>
      </c>
      <c r="AE40" s="94">
        <v>51757</v>
      </c>
      <c r="AF40" s="94">
        <v>197822</v>
      </c>
      <c r="AG40" s="94">
        <v>42558</v>
      </c>
      <c r="AH40" s="94">
        <v>42936</v>
      </c>
      <c r="AI40" s="94">
        <v>792064</v>
      </c>
      <c r="AJ40" s="94">
        <v>3852</v>
      </c>
      <c r="AK40" s="94">
        <v>550783</v>
      </c>
      <c r="AL40" s="94">
        <v>10779</v>
      </c>
      <c r="AM40" s="94">
        <v>360677</v>
      </c>
      <c r="AN40" s="94">
        <v>189799</v>
      </c>
      <c r="AO40" s="94">
        <v>59388</v>
      </c>
      <c r="AP40" s="94">
        <v>108390</v>
      </c>
      <c r="AQ40" s="94">
        <v>6306</v>
      </c>
      <c r="AR40" s="94">
        <v>24544</v>
      </c>
      <c r="AS40" s="94">
        <v>42311</v>
      </c>
      <c r="AT40" s="94">
        <v>20359</v>
      </c>
      <c r="AU40" s="94">
        <v>7292</v>
      </c>
      <c r="AV40" s="94">
        <v>3065</v>
      </c>
      <c r="AW40" s="94">
        <v>120</v>
      </c>
      <c r="AX40" s="94">
        <v>51797</v>
      </c>
      <c r="AY40" s="94">
        <v>4860</v>
      </c>
      <c r="AZ40" s="94">
        <v>15194</v>
      </c>
      <c r="BA40" s="94">
        <v>76050</v>
      </c>
      <c r="BB40" s="94">
        <v>44328</v>
      </c>
      <c r="BC40" s="94">
        <v>75022</v>
      </c>
      <c r="BD40" s="94">
        <v>11452</v>
      </c>
      <c r="BE40" s="94">
        <v>176521</v>
      </c>
      <c r="BF40" s="94">
        <v>7045</v>
      </c>
      <c r="BG40" s="94">
        <v>3422</v>
      </c>
      <c r="BH40" s="94">
        <v>13367</v>
      </c>
      <c r="BI40" s="94">
        <v>7780</v>
      </c>
      <c r="BJ40" s="94">
        <v>0</v>
      </c>
      <c r="BK40" s="116">
        <v>5319575</v>
      </c>
      <c r="BL40" s="94">
        <v>2826160</v>
      </c>
      <c r="BM40" s="94">
        <v>29564</v>
      </c>
      <c r="BN40" s="94">
        <v>464</v>
      </c>
      <c r="BO40" s="116">
        <v>2856188</v>
      </c>
      <c r="BP40" s="94">
        <v>572738</v>
      </c>
      <c r="BQ40" s="94">
        <v>82539</v>
      </c>
      <c r="BR40" s="116">
        <v>655277</v>
      </c>
      <c r="BS40" s="94">
        <v>1899365</v>
      </c>
      <c r="BT40" s="116">
        <v>5410830</v>
      </c>
      <c r="BU40" s="72">
        <v>10730405</v>
      </c>
      <c r="BW40" s="29"/>
    </row>
    <row r="41" spans="1:75" ht="89.25" x14ac:dyDescent="0.2">
      <c r="A41" s="57" t="s">
        <v>82</v>
      </c>
      <c r="B41" s="120" t="s">
        <v>218</v>
      </c>
      <c r="C41" s="11" t="s">
        <v>168</v>
      </c>
      <c r="D41" s="93">
        <v>22824</v>
      </c>
      <c r="E41" s="94">
        <v>1597</v>
      </c>
      <c r="F41" s="94">
        <v>1927</v>
      </c>
      <c r="G41" s="94">
        <v>428</v>
      </c>
      <c r="H41" s="94">
        <v>4271</v>
      </c>
      <c r="I41" s="94">
        <v>24</v>
      </c>
      <c r="J41" s="94">
        <v>938</v>
      </c>
      <c r="K41" s="94">
        <v>695</v>
      </c>
      <c r="L41" s="94">
        <v>4378</v>
      </c>
      <c r="M41" s="94">
        <v>110</v>
      </c>
      <c r="N41" s="94">
        <v>276</v>
      </c>
      <c r="O41" s="94">
        <v>301</v>
      </c>
      <c r="P41" s="94">
        <v>24</v>
      </c>
      <c r="Q41" s="94">
        <v>1600</v>
      </c>
      <c r="R41" s="94">
        <v>834</v>
      </c>
      <c r="S41" s="95">
        <v>178</v>
      </c>
      <c r="T41" s="94">
        <v>194</v>
      </c>
      <c r="U41" s="95">
        <v>1241</v>
      </c>
      <c r="V41" s="94">
        <v>443</v>
      </c>
      <c r="W41" s="94">
        <v>2238</v>
      </c>
      <c r="X41" s="94">
        <v>1400</v>
      </c>
      <c r="Y41" s="94">
        <v>812</v>
      </c>
      <c r="Z41" s="94">
        <v>1496</v>
      </c>
      <c r="AA41" s="94">
        <v>18</v>
      </c>
      <c r="AB41" s="95">
        <v>749</v>
      </c>
      <c r="AC41" s="94">
        <v>192</v>
      </c>
      <c r="AD41" s="94">
        <v>222</v>
      </c>
      <c r="AE41" s="94">
        <v>337</v>
      </c>
      <c r="AF41" s="95">
        <v>1197</v>
      </c>
      <c r="AG41" s="94">
        <v>1622</v>
      </c>
      <c r="AH41" s="94">
        <v>442</v>
      </c>
      <c r="AI41" s="94">
        <v>4947</v>
      </c>
      <c r="AJ41" s="94">
        <v>561</v>
      </c>
      <c r="AK41" s="94">
        <v>96612</v>
      </c>
      <c r="AL41" s="94">
        <v>2092</v>
      </c>
      <c r="AM41" s="94">
        <v>3657</v>
      </c>
      <c r="AN41" s="94">
        <v>14215</v>
      </c>
      <c r="AO41" s="94">
        <v>990</v>
      </c>
      <c r="AP41" s="94">
        <v>45611</v>
      </c>
      <c r="AQ41" s="94">
        <v>835</v>
      </c>
      <c r="AR41" s="94">
        <v>3610</v>
      </c>
      <c r="AS41" s="94">
        <v>9946</v>
      </c>
      <c r="AT41" s="94">
        <v>1948</v>
      </c>
      <c r="AU41" s="94">
        <v>938</v>
      </c>
      <c r="AV41" s="94">
        <v>870</v>
      </c>
      <c r="AW41" s="94">
        <v>14</v>
      </c>
      <c r="AX41" s="94">
        <v>63559</v>
      </c>
      <c r="AY41" s="94">
        <v>1090</v>
      </c>
      <c r="AZ41" s="94">
        <v>257</v>
      </c>
      <c r="BA41" s="94">
        <v>574</v>
      </c>
      <c r="BB41" s="94">
        <v>3384</v>
      </c>
      <c r="BC41" s="94">
        <v>5883</v>
      </c>
      <c r="BD41" s="94">
        <v>2449</v>
      </c>
      <c r="BE41" s="94">
        <v>4613</v>
      </c>
      <c r="BF41" s="94">
        <v>3034</v>
      </c>
      <c r="BG41" s="94">
        <v>243</v>
      </c>
      <c r="BH41" s="94">
        <v>1427</v>
      </c>
      <c r="BI41" s="94">
        <v>1558</v>
      </c>
      <c r="BJ41" s="94">
        <v>0</v>
      </c>
      <c r="BK41" s="116">
        <v>327923</v>
      </c>
      <c r="BL41" s="95">
        <v>6071274</v>
      </c>
      <c r="BM41" s="95">
        <v>27347</v>
      </c>
      <c r="BN41" s="95">
        <v>0</v>
      </c>
      <c r="BO41" s="116">
        <v>6098621</v>
      </c>
      <c r="BP41" s="95">
        <v>57271</v>
      </c>
      <c r="BQ41" s="95">
        <v>0</v>
      </c>
      <c r="BR41" s="116">
        <v>57271</v>
      </c>
      <c r="BS41" s="95">
        <v>19741</v>
      </c>
      <c r="BT41" s="116">
        <v>6175634</v>
      </c>
      <c r="BU41" s="72">
        <v>6503556</v>
      </c>
      <c r="BW41" s="29"/>
    </row>
    <row r="42" spans="1:75" x14ac:dyDescent="0.2">
      <c r="A42" s="57" t="s">
        <v>115</v>
      </c>
      <c r="B42" s="120" t="s">
        <v>87</v>
      </c>
      <c r="C42" s="11" t="s">
        <v>169</v>
      </c>
      <c r="D42" s="93">
        <v>389</v>
      </c>
      <c r="E42" s="94">
        <v>137</v>
      </c>
      <c r="F42" s="94">
        <v>86</v>
      </c>
      <c r="G42" s="94">
        <v>270</v>
      </c>
      <c r="H42" s="94">
        <v>5866</v>
      </c>
      <c r="I42" s="94">
        <v>19</v>
      </c>
      <c r="J42" s="94">
        <v>124</v>
      </c>
      <c r="K42" s="94">
        <v>561</v>
      </c>
      <c r="L42" s="94">
        <v>3402</v>
      </c>
      <c r="M42" s="94">
        <v>71</v>
      </c>
      <c r="N42" s="94">
        <v>51</v>
      </c>
      <c r="O42" s="94">
        <v>91</v>
      </c>
      <c r="P42" s="94">
        <v>22</v>
      </c>
      <c r="Q42" s="94">
        <v>190</v>
      </c>
      <c r="R42" s="94">
        <v>368</v>
      </c>
      <c r="S42" s="94">
        <v>462</v>
      </c>
      <c r="T42" s="94">
        <v>956</v>
      </c>
      <c r="U42" s="94">
        <v>2373</v>
      </c>
      <c r="V42" s="94">
        <v>404</v>
      </c>
      <c r="W42" s="94">
        <v>529</v>
      </c>
      <c r="X42" s="94">
        <v>1228</v>
      </c>
      <c r="Y42" s="94">
        <v>1208</v>
      </c>
      <c r="Z42" s="94">
        <v>3147</v>
      </c>
      <c r="AA42" s="94">
        <v>165</v>
      </c>
      <c r="AB42" s="94">
        <v>871</v>
      </c>
      <c r="AC42" s="94">
        <v>449</v>
      </c>
      <c r="AD42" s="94">
        <v>1708</v>
      </c>
      <c r="AE42" s="94">
        <v>669</v>
      </c>
      <c r="AF42" s="94">
        <v>4558</v>
      </c>
      <c r="AG42" s="94">
        <v>189</v>
      </c>
      <c r="AH42" s="94">
        <v>87</v>
      </c>
      <c r="AI42" s="94">
        <v>3373</v>
      </c>
      <c r="AJ42" s="94">
        <v>56</v>
      </c>
      <c r="AK42" s="94">
        <v>12620</v>
      </c>
      <c r="AL42" s="94">
        <v>823</v>
      </c>
      <c r="AM42" s="94">
        <v>10216</v>
      </c>
      <c r="AN42" s="94">
        <v>7831</v>
      </c>
      <c r="AO42" s="94">
        <v>3027</v>
      </c>
      <c r="AP42" s="94">
        <v>7026</v>
      </c>
      <c r="AQ42" s="94">
        <v>167</v>
      </c>
      <c r="AR42" s="94">
        <v>7443</v>
      </c>
      <c r="AS42" s="94">
        <v>14747</v>
      </c>
      <c r="AT42" s="94">
        <v>1459</v>
      </c>
      <c r="AU42" s="94">
        <v>8421</v>
      </c>
      <c r="AV42" s="94">
        <v>4055</v>
      </c>
      <c r="AW42" s="94">
        <v>99</v>
      </c>
      <c r="AX42" s="94">
        <v>947</v>
      </c>
      <c r="AY42" s="94">
        <v>87</v>
      </c>
      <c r="AZ42" s="94">
        <v>3778</v>
      </c>
      <c r="BA42" s="94">
        <v>7963</v>
      </c>
      <c r="BB42" s="94">
        <v>13936</v>
      </c>
      <c r="BC42" s="94">
        <v>63938</v>
      </c>
      <c r="BD42" s="94">
        <v>14715</v>
      </c>
      <c r="BE42" s="94">
        <v>26598</v>
      </c>
      <c r="BF42" s="94">
        <v>80</v>
      </c>
      <c r="BG42" s="94">
        <v>9674</v>
      </c>
      <c r="BH42" s="94">
        <v>11751</v>
      </c>
      <c r="BI42" s="94">
        <v>254</v>
      </c>
      <c r="BJ42" s="94">
        <v>0</v>
      </c>
      <c r="BK42" s="116">
        <v>265733</v>
      </c>
      <c r="BL42" s="94">
        <v>1187440</v>
      </c>
      <c r="BM42" s="94">
        <v>14513</v>
      </c>
      <c r="BN42" s="94">
        <v>10692</v>
      </c>
      <c r="BO42" s="116">
        <v>1212645</v>
      </c>
      <c r="BP42" s="94">
        <v>0</v>
      </c>
      <c r="BQ42" s="94">
        <v>0</v>
      </c>
      <c r="BR42" s="116">
        <v>0</v>
      </c>
      <c r="BS42" s="94">
        <v>12503</v>
      </c>
      <c r="BT42" s="116">
        <v>1225148</v>
      </c>
      <c r="BU42" s="72">
        <v>1490880</v>
      </c>
      <c r="BW42" s="29"/>
    </row>
    <row r="43" spans="1:75" ht="25.5" x14ac:dyDescent="0.2">
      <c r="A43" s="57" t="s">
        <v>116</v>
      </c>
      <c r="B43" s="120" t="s">
        <v>88</v>
      </c>
      <c r="C43" s="11" t="s">
        <v>170</v>
      </c>
      <c r="D43" s="93">
        <v>44981</v>
      </c>
      <c r="E43" s="94">
        <v>12819</v>
      </c>
      <c r="F43" s="94">
        <v>652</v>
      </c>
      <c r="G43" s="94">
        <v>59490</v>
      </c>
      <c r="H43" s="94">
        <v>426369</v>
      </c>
      <c r="I43" s="94">
        <v>70</v>
      </c>
      <c r="J43" s="94">
        <v>18839</v>
      </c>
      <c r="K43" s="94">
        <v>20545</v>
      </c>
      <c r="L43" s="94">
        <v>95653</v>
      </c>
      <c r="M43" s="94">
        <v>2213</v>
      </c>
      <c r="N43" s="94">
        <v>2431</v>
      </c>
      <c r="O43" s="94">
        <v>1714</v>
      </c>
      <c r="P43" s="94">
        <v>437</v>
      </c>
      <c r="Q43" s="94">
        <v>17662</v>
      </c>
      <c r="R43" s="94">
        <v>22607</v>
      </c>
      <c r="S43" s="94">
        <v>6220</v>
      </c>
      <c r="T43" s="94">
        <v>462636</v>
      </c>
      <c r="U43" s="94">
        <v>95881</v>
      </c>
      <c r="V43" s="94">
        <v>13404</v>
      </c>
      <c r="W43" s="94">
        <v>56215</v>
      </c>
      <c r="X43" s="94">
        <v>140544</v>
      </c>
      <c r="Y43" s="94">
        <v>19117</v>
      </c>
      <c r="Z43" s="94">
        <v>23360</v>
      </c>
      <c r="AA43" s="94">
        <v>1707</v>
      </c>
      <c r="AB43" s="94">
        <v>11233</v>
      </c>
      <c r="AC43" s="94">
        <v>7301</v>
      </c>
      <c r="AD43" s="94">
        <v>9332</v>
      </c>
      <c r="AE43" s="94">
        <v>39580</v>
      </c>
      <c r="AF43" s="94">
        <v>30829</v>
      </c>
      <c r="AG43" s="94">
        <v>5475</v>
      </c>
      <c r="AH43" s="94">
        <v>4723</v>
      </c>
      <c r="AI43" s="94">
        <v>85222</v>
      </c>
      <c r="AJ43" s="94">
        <v>1174</v>
      </c>
      <c r="AK43" s="94">
        <v>133456</v>
      </c>
      <c r="AL43" s="94">
        <v>26088</v>
      </c>
      <c r="AM43" s="94">
        <v>1578163</v>
      </c>
      <c r="AN43" s="94">
        <v>241331</v>
      </c>
      <c r="AO43" s="94">
        <v>9204</v>
      </c>
      <c r="AP43" s="94">
        <v>301069</v>
      </c>
      <c r="AQ43" s="94">
        <v>1823</v>
      </c>
      <c r="AR43" s="94">
        <v>2560</v>
      </c>
      <c r="AS43" s="94">
        <v>403898</v>
      </c>
      <c r="AT43" s="94">
        <v>14098</v>
      </c>
      <c r="AU43" s="94">
        <v>1137</v>
      </c>
      <c r="AV43" s="94">
        <v>782</v>
      </c>
      <c r="AW43" s="94">
        <v>17</v>
      </c>
      <c r="AX43" s="94">
        <v>15287</v>
      </c>
      <c r="AY43" s="94">
        <v>4369</v>
      </c>
      <c r="AZ43" s="94">
        <v>7750</v>
      </c>
      <c r="BA43" s="94">
        <v>14827</v>
      </c>
      <c r="BB43" s="94">
        <v>25389</v>
      </c>
      <c r="BC43" s="94">
        <v>67952</v>
      </c>
      <c r="BD43" s="94">
        <v>4750</v>
      </c>
      <c r="BE43" s="94">
        <v>16807</v>
      </c>
      <c r="BF43" s="94">
        <v>5192</v>
      </c>
      <c r="BG43" s="94">
        <v>2494</v>
      </c>
      <c r="BH43" s="94">
        <v>5404</v>
      </c>
      <c r="BI43" s="94">
        <v>2418</v>
      </c>
      <c r="BJ43" s="94">
        <v>0</v>
      </c>
      <c r="BK43" s="116">
        <v>4626701</v>
      </c>
      <c r="BL43" s="94">
        <v>900846</v>
      </c>
      <c r="BM43" s="94">
        <v>141743</v>
      </c>
      <c r="BN43" s="94">
        <v>676</v>
      </c>
      <c r="BO43" s="116">
        <v>1043265</v>
      </c>
      <c r="BP43" s="94">
        <v>101997</v>
      </c>
      <c r="BQ43" s="94">
        <v>4594</v>
      </c>
      <c r="BR43" s="116">
        <v>106591</v>
      </c>
      <c r="BS43" s="94">
        <v>713253</v>
      </c>
      <c r="BT43" s="116">
        <v>1863109</v>
      </c>
      <c r="BU43" s="72">
        <v>6489810</v>
      </c>
      <c r="BW43" s="29"/>
    </row>
    <row r="44" spans="1:75" x14ac:dyDescent="0.2">
      <c r="A44" s="57" t="s">
        <v>83</v>
      </c>
      <c r="B44" s="120" t="s">
        <v>89</v>
      </c>
      <c r="C44" s="11" t="s">
        <v>171</v>
      </c>
      <c r="D44" s="93">
        <v>1004</v>
      </c>
      <c r="E44" s="94">
        <v>686</v>
      </c>
      <c r="F44" s="94">
        <v>9588</v>
      </c>
      <c r="G44" s="94">
        <v>1531</v>
      </c>
      <c r="H44" s="94">
        <v>5104</v>
      </c>
      <c r="I44" s="94">
        <v>1</v>
      </c>
      <c r="J44" s="94">
        <v>1391</v>
      </c>
      <c r="K44" s="94">
        <v>996</v>
      </c>
      <c r="L44" s="94">
        <v>3503</v>
      </c>
      <c r="M44" s="94">
        <v>28</v>
      </c>
      <c r="N44" s="94">
        <v>72</v>
      </c>
      <c r="O44" s="94">
        <v>55</v>
      </c>
      <c r="P44" s="94">
        <v>11</v>
      </c>
      <c r="Q44" s="94">
        <v>4218</v>
      </c>
      <c r="R44" s="94">
        <v>4128</v>
      </c>
      <c r="S44" s="94">
        <v>47</v>
      </c>
      <c r="T44" s="94">
        <v>9328</v>
      </c>
      <c r="U44" s="94">
        <v>1422</v>
      </c>
      <c r="V44" s="94">
        <v>363</v>
      </c>
      <c r="W44" s="94">
        <v>4519</v>
      </c>
      <c r="X44" s="94">
        <v>3823</v>
      </c>
      <c r="Y44" s="94">
        <v>389</v>
      </c>
      <c r="Z44" s="94">
        <v>635</v>
      </c>
      <c r="AA44" s="94">
        <v>8</v>
      </c>
      <c r="AB44" s="94">
        <v>286</v>
      </c>
      <c r="AC44" s="94">
        <v>58</v>
      </c>
      <c r="AD44" s="94">
        <v>90</v>
      </c>
      <c r="AE44" s="94">
        <v>471</v>
      </c>
      <c r="AF44" s="94">
        <v>1744</v>
      </c>
      <c r="AG44" s="94">
        <v>268</v>
      </c>
      <c r="AH44" s="94">
        <v>141</v>
      </c>
      <c r="AI44" s="94">
        <v>747</v>
      </c>
      <c r="AJ44" s="94">
        <v>26</v>
      </c>
      <c r="AK44" s="94">
        <v>14997</v>
      </c>
      <c r="AL44" s="94">
        <v>73</v>
      </c>
      <c r="AM44" s="94">
        <v>10649</v>
      </c>
      <c r="AN44" s="94">
        <v>1681</v>
      </c>
      <c r="AO44" s="94">
        <v>146</v>
      </c>
      <c r="AP44" s="94">
        <v>973</v>
      </c>
      <c r="AQ44" s="94">
        <v>3717</v>
      </c>
      <c r="AR44" s="94">
        <v>206</v>
      </c>
      <c r="AS44" s="94">
        <v>6254</v>
      </c>
      <c r="AT44" s="94">
        <v>37</v>
      </c>
      <c r="AU44" s="94">
        <v>8</v>
      </c>
      <c r="AV44" s="94">
        <v>5</v>
      </c>
      <c r="AW44" s="94">
        <v>0</v>
      </c>
      <c r="AX44" s="94">
        <v>1037</v>
      </c>
      <c r="AY44" s="94">
        <v>44</v>
      </c>
      <c r="AZ44" s="94">
        <v>11</v>
      </c>
      <c r="BA44" s="94">
        <v>287</v>
      </c>
      <c r="BB44" s="94">
        <v>6178</v>
      </c>
      <c r="BC44" s="94">
        <v>401</v>
      </c>
      <c r="BD44" s="94">
        <v>39</v>
      </c>
      <c r="BE44" s="94">
        <v>119</v>
      </c>
      <c r="BF44" s="94">
        <v>182</v>
      </c>
      <c r="BG44" s="94">
        <v>112</v>
      </c>
      <c r="BH44" s="94">
        <v>27</v>
      </c>
      <c r="BI44" s="94">
        <v>34</v>
      </c>
      <c r="BJ44" s="94">
        <v>0</v>
      </c>
      <c r="BK44" s="116">
        <v>103896</v>
      </c>
      <c r="BL44" s="94">
        <v>13375</v>
      </c>
      <c r="BM44" s="94">
        <v>13930</v>
      </c>
      <c r="BN44" s="94">
        <v>1</v>
      </c>
      <c r="BO44" s="116">
        <v>27306</v>
      </c>
      <c r="BP44" s="94">
        <v>254</v>
      </c>
      <c r="BQ44" s="94">
        <v>238</v>
      </c>
      <c r="BR44" s="116">
        <v>493</v>
      </c>
      <c r="BS44" s="94">
        <v>90707</v>
      </c>
      <c r="BT44" s="116">
        <v>118505</v>
      </c>
      <c r="BU44" s="72">
        <v>222401</v>
      </c>
      <c r="BW44" s="29"/>
    </row>
    <row r="45" spans="1:75" ht="25.5" x14ac:dyDescent="0.2">
      <c r="A45" s="57" t="s">
        <v>84</v>
      </c>
      <c r="B45" s="65" t="s">
        <v>173</v>
      </c>
      <c r="C45" s="11" t="s">
        <v>172</v>
      </c>
      <c r="D45" s="93">
        <v>446</v>
      </c>
      <c r="E45" s="94">
        <v>65</v>
      </c>
      <c r="F45" s="94">
        <v>504</v>
      </c>
      <c r="G45" s="94">
        <v>111</v>
      </c>
      <c r="H45" s="94">
        <v>12870</v>
      </c>
      <c r="I45" s="94">
        <v>3</v>
      </c>
      <c r="J45" s="94">
        <v>352</v>
      </c>
      <c r="K45" s="94">
        <v>1347</v>
      </c>
      <c r="L45" s="94">
        <v>1460</v>
      </c>
      <c r="M45" s="94">
        <v>31</v>
      </c>
      <c r="N45" s="94">
        <v>45</v>
      </c>
      <c r="O45" s="94">
        <v>87</v>
      </c>
      <c r="P45" s="94">
        <v>15</v>
      </c>
      <c r="Q45" s="94">
        <v>83</v>
      </c>
      <c r="R45" s="94">
        <v>164</v>
      </c>
      <c r="S45" s="94">
        <v>334</v>
      </c>
      <c r="T45" s="94">
        <v>1259</v>
      </c>
      <c r="U45" s="94">
        <v>780</v>
      </c>
      <c r="V45" s="94">
        <v>243</v>
      </c>
      <c r="W45" s="94">
        <v>378</v>
      </c>
      <c r="X45" s="94">
        <v>3309</v>
      </c>
      <c r="Y45" s="94">
        <v>635</v>
      </c>
      <c r="Z45" s="94">
        <v>1334</v>
      </c>
      <c r="AA45" s="94">
        <v>75</v>
      </c>
      <c r="AB45" s="94">
        <v>464</v>
      </c>
      <c r="AC45" s="94">
        <v>264</v>
      </c>
      <c r="AD45" s="94">
        <v>662</v>
      </c>
      <c r="AE45" s="94">
        <v>1049</v>
      </c>
      <c r="AF45" s="94">
        <v>2312</v>
      </c>
      <c r="AG45" s="94">
        <v>167</v>
      </c>
      <c r="AH45" s="94">
        <v>61</v>
      </c>
      <c r="AI45" s="94">
        <v>1701</v>
      </c>
      <c r="AJ45" s="94">
        <v>60</v>
      </c>
      <c r="AK45" s="94">
        <v>7153</v>
      </c>
      <c r="AL45" s="94">
        <v>513</v>
      </c>
      <c r="AM45" s="94">
        <v>13461</v>
      </c>
      <c r="AN45" s="94">
        <v>12566</v>
      </c>
      <c r="AO45" s="94">
        <v>697</v>
      </c>
      <c r="AP45" s="94">
        <v>4375</v>
      </c>
      <c r="AQ45" s="94">
        <v>223</v>
      </c>
      <c r="AR45" s="94">
        <v>34159</v>
      </c>
      <c r="AS45" s="94">
        <v>35422</v>
      </c>
      <c r="AT45" s="94">
        <v>1561</v>
      </c>
      <c r="AU45" s="94">
        <v>5822</v>
      </c>
      <c r="AV45" s="94">
        <v>1199</v>
      </c>
      <c r="AW45" s="94">
        <v>60</v>
      </c>
      <c r="AX45" s="94">
        <v>529</v>
      </c>
      <c r="AY45" s="94">
        <v>134</v>
      </c>
      <c r="AZ45" s="94">
        <v>1664</v>
      </c>
      <c r="BA45" s="94">
        <v>3400</v>
      </c>
      <c r="BB45" s="94">
        <v>7472</v>
      </c>
      <c r="BC45" s="94">
        <v>64341</v>
      </c>
      <c r="BD45" s="94">
        <v>2214</v>
      </c>
      <c r="BE45" s="94">
        <v>8392</v>
      </c>
      <c r="BF45" s="94">
        <v>62</v>
      </c>
      <c r="BG45" s="94">
        <v>1487</v>
      </c>
      <c r="BH45" s="94">
        <v>5330</v>
      </c>
      <c r="BI45" s="94">
        <v>54</v>
      </c>
      <c r="BJ45" s="94">
        <v>0</v>
      </c>
      <c r="BK45" s="116">
        <v>244961</v>
      </c>
      <c r="BL45" s="94">
        <v>310985</v>
      </c>
      <c r="BM45" s="94">
        <v>16444</v>
      </c>
      <c r="BN45" s="94">
        <v>1</v>
      </c>
      <c r="BO45" s="116">
        <v>327430</v>
      </c>
      <c r="BP45" s="94">
        <v>1063</v>
      </c>
      <c r="BQ45" s="94">
        <v>52</v>
      </c>
      <c r="BR45" s="116">
        <v>1115</v>
      </c>
      <c r="BS45" s="94">
        <v>439828</v>
      </c>
      <c r="BT45" s="116">
        <v>768374</v>
      </c>
      <c r="BU45" s="72">
        <v>1013335</v>
      </c>
      <c r="BW45" s="29"/>
    </row>
    <row r="46" spans="1:75" ht="38.25" x14ac:dyDescent="0.2">
      <c r="A46" s="57" t="s">
        <v>117</v>
      </c>
      <c r="B46" s="120" t="s">
        <v>90</v>
      </c>
      <c r="C46" s="11" t="s">
        <v>174</v>
      </c>
      <c r="D46" s="93">
        <v>27910</v>
      </c>
      <c r="E46" s="94">
        <v>6927</v>
      </c>
      <c r="F46" s="94">
        <v>889</v>
      </c>
      <c r="G46" s="94">
        <v>49544</v>
      </c>
      <c r="H46" s="94">
        <v>60426</v>
      </c>
      <c r="I46" s="94">
        <v>22</v>
      </c>
      <c r="J46" s="94">
        <v>24267</v>
      </c>
      <c r="K46" s="94">
        <v>20358</v>
      </c>
      <c r="L46" s="94">
        <v>51594</v>
      </c>
      <c r="M46" s="94">
        <v>592</v>
      </c>
      <c r="N46" s="94">
        <v>457</v>
      </c>
      <c r="O46" s="94">
        <v>949</v>
      </c>
      <c r="P46" s="94">
        <v>28</v>
      </c>
      <c r="Q46" s="94">
        <v>11893</v>
      </c>
      <c r="R46" s="94">
        <v>15242</v>
      </c>
      <c r="S46" s="94">
        <v>2149</v>
      </c>
      <c r="T46" s="94">
        <v>299516</v>
      </c>
      <c r="U46" s="94">
        <v>57966</v>
      </c>
      <c r="V46" s="94">
        <v>2357</v>
      </c>
      <c r="W46" s="94">
        <v>36491</v>
      </c>
      <c r="X46" s="94">
        <v>71861</v>
      </c>
      <c r="Y46" s="94">
        <v>10367</v>
      </c>
      <c r="Z46" s="94">
        <v>16252</v>
      </c>
      <c r="AA46" s="94">
        <v>407</v>
      </c>
      <c r="AB46" s="94">
        <v>4731</v>
      </c>
      <c r="AC46" s="94">
        <v>2127</v>
      </c>
      <c r="AD46" s="94">
        <v>1489</v>
      </c>
      <c r="AE46" s="94">
        <v>16932</v>
      </c>
      <c r="AF46" s="94">
        <v>13743</v>
      </c>
      <c r="AG46" s="94">
        <v>2688</v>
      </c>
      <c r="AH46" s="94">
        <v>3801</v>
      </c>
      <c r="AI46" s="94">
        <v>12508</v>
      </c>
      <c r="AJ46" s="94">
        <v>861</v>
      </c>
      <c r="AK46" s="94">
        <v>45375</v>
      </c>
      <c r="AL46" s="94">
        <v>47723</v>
      </c>
      <c r="AM46" s="94">
        <v>599178</v>
      </c>
      <c r="AN46" s="94">
        <v>122040</v>
      </c>
      <c r="AO46" s="94">
        <v>2146</v>
      </c>
      <c r="AP46" s="94">
        <v>231830</v>
      </c>
      <c r="AQ46" s="94">
        <v>8907</v>
      </c>
      <c r="AR46" s="94">
        <v>228144</v>
      </c>
      <c r="AS46" s="94">
        <v>467908</v>
      </c>
      <c r="AT46" s="94">
        <v>5797</v>
      </c>
      <c r="AU46" s="94">
        <v>0</v>
      </c>
      <c r="AV46" s="94">
        <v>0</v>
      </c>
      <c r="AW46" s="94">
        <v>0</v>
      </c>
      <c r="AX46" s="94">
        <v>7521</v>
      </c>
      <c r="AY46" s="94">
        <v>7666</v>
      </c>
      <c r="AZ46" s="94">
        <v>2381</v>
      </c>
      <c r="BA46" s="94">
        <v>5817</v>
      </c>
      <c r="BB46" s="94">
        <v>16789</v>
      </c>
      <c r="BC46" s="94">
        <v>193167</v>
      </c>
      <c r="BD46" s="94">
        <v>800</v>
      </c>
      <c r="BE46" s="94">
        <v>5221</v>
      </c>
      <c r="BF46" s="94">
        <v>1936</v>
      </c>
      <c r="BG46" s="94">
        <v>2060</v>
      </c>
      <c r="BH46" s="94">
        <v>4879</v>
      </c>
      <c r="BI46" s="94">
        <v>63</v>
      </c>
      <c r="BJ46" s="94">
        <v>0</v>
      </c>
      <c r="BK46" s="116">
        <v>2834693</v>
      </c>
      <c r="BL46" s="94">
        <v>183747</v>
      </c>
      <c r="BM46" s="94">
        <v>0</v>
      </c>
      <c r="BN46" s="94">
        <v>80</v>
      </c>
      <c r="BO46" s="116">
        <v>183827</v>
      </c>
      <c r="BP46" s="94">
        <v>0</v>
      </c>
      <c r="BQ46" s="94">
        <v>0</v>
      </c>
      <c r="BR46" s="116">
        <v>0</v>
      </c>
      <c r="BS46" s="94">
        <v>384898</v>
      </c>
      <c r="BT46" s="116">
        <v>568725</v>
      </c>
      <c r="BU46" s="72">
        <v>3403418</v>
      </c>
      <c r="BW46" s="29"/>
    </row>
    <row r="47" spans="1:75" x14ac:dyDescent="0.2">
      <c r="A47" s="57" t="s">
        <v>118</v>
      </c>
      <c r="B47" s="120" t="s">
        <v>91</v>
      </c>
      <c r="C47" s="11" t="s">
        <v>175</v>
      </c>
      <c r="D47" s="93">
        <v>2796</v>
      </c>
      <c r="E47" s="94">
        <v>216</v>
      </c>
      <c r="F47" s="94">
        <v>512</v>
      </c>
      <c r="G47" s="94">
        <v>391</v>
      </c>
      <c r="H47" s="94">
        <v>4336</v>
      </c>
      <c r="I47" s="94">
        <v>4</v>
      </c>
      <c r="J47" s="94">
        <v>262</v>
      </c>
      <c r="K47" s="94">
        <v>405</v>
      </c>
      <c r="L47" s="94">
        <v>3328</v>
      </c>
      <c r="M47" s="94">
        <v>190</v>
      </c>
      <c r="N47" s="94">
        <v>156</v>
      </c>
      <c r="O47" s="94">
        <v>265</v>
      </c>
      <c r="P47" s="94">
        <v>53</v>
      </c>
      <c r="Q47" s="94">
        <v>390</v>
      </c>
      <c r="R47" s="94">
        <v>558</v>
      </c>
      <c r="S47" s="94">
        <v>1995</v>
      </c>
      <c r="T47" s="94">
        <v>1260</v>
      </c>
      <c r="U47" s="94">
        <v>1536</v>
      </c>
      <c r="V47" s="94">
        <v>540</v>
      </c>
      <c r="W47" s="94">
        <v>1067</v>
      </c>
      <c r="X47" s="94">
        <v>2035</v>
      </c>
      <c r="Y47" s="94">
        <v>1008</v>
      </c>
      <c r="Z47" s="94">
        <v>1980</v>
      </c>
      <c r="AA47" s="94">
        <v>110</v>
      </c>
      <c r="AB47" s="94">
        <v>721</v>
      </c>
      <c r="AC47" s="94">
        <v>477</v>
      </c>
      <c r="AD47" s="94">
        <v>819</v>
      </c>
      <c r="AE47" s="94">
        <v>624</v>
      </c>
      <c r="AF47" s="94">
        <v>1845</v>
      </c>
      <c r="AG47" s="94">
        <v>608</v>
      </c>
      <c r="AH47" s="94">
        <v>153</v>
      </c>
      <c r="AI47" s="94">
        <v>9324</v>
      </c>
      <c r="AJ47" s="94">
        <v>614</v>
      </c>
      <c r="AK47" s="94">
        <v>6208</v>
      </c>
      <c r="AL47" s="94">
        <v>2722</v>
      </c>
      <c r="AM47" s="94">
        <v>25160</v>
      </c>
      <c r="AN47" s="94">
        <v>31486</v>
      </c>
      <c r="AO47" s="94">
        <v>2167</v>
      </c>
      <c r="AP47" s="94">
        <v>27195</v>
      </c>
      <c r="AQ47" s="94">
        <v>455</v>
      </c>
      <c r="AR47" s="94">
        <v>3946</v>
      </c>
      <c r="AS47" s="94">
        <v>7368</v>
      </c>
      <c r="AT47" s="94">
        <v>313225</v>
      </c>
      <c r="AU47" s="94">
        <v>32146</v>
      </c>
      <c r="AV47" s="94">
        <v>13903</v>
      </c>
      <c r="AW47" s="94">
        <v>364</v>
      </c>
      <c r="AX47" s="94">
        <v>7302</v>
      </c>
      <c r="AY47" s="94">
        <v>979</v>
      </c>
      <c r="AZ47" s="94">
        <v>24004</v>
      </c>
      <c r="BA47" s="94">
        <v>4455</v>
      </c>
      <c r="BB47" s="94">
        <v>23266</v>
      </c>
      <c r="BC47" s="94">
        <v>61113</v>
      </c>
      <c r="BD47" s="94">
        <v>9975</v>
      </c>
      <c r="BE47" s="94">
        <v>10816</v>
      </c>
      <c r="BF47" s="94">
        <v>449</v>
      </c>
      <c r="BG47" s="94">
        <v>2562</v>
      </c>
      <c r="BH47" s="94">
        <v>24593</v>
      </c>
      <c r="BI47" s="94">
        <v>943</v>
      </c>
      <c r="BJ47" s="94">
        <v>0</v>
      </c>
      <c r="BK47" s="116">
        <v>677384</v>
      </c>
      <c r="BL47" s="94">
        <v>1119579</v>
      </c>
      <c r="BM47" s="94">
        <v>41993</v>
      </c>
      <c r="BN47" s="94">
        <v>2</v>
      </c>
      <c r="BO47" s="116">
        <v>1161574</v>
      </c>
      <c r="BP47" s="94">
        <v>0</v>
      </c>
      <c r="BQ47" s="94">
        <v>0</v>
      </c>
      <c r="BR47" s="116">
        <v>0</v>
      </c>
      <c r="BS47" s="94">
        <v>102032</v>
      </c>
      <c r="BT47" s="116">
        <v>1263606</v>
      </c>
      <c r="BU47" s="72">
        <v>1940990</v>
      </c>
      <c r="BW47" s="29"/>
    </row>
    <row r="48" spans="1:75" ht="25.5" x14ac:dyDescent="0.2">
      <c r="A48" s="57" t="s">
        <v>119</v>
      </c>
      <c r="B48" s="120" t="s">
        <v>92</v>
      </c>
      <c r="C48" s="11" t="s">
        <v>176</v>
      </c>
      <c r="D48" s="93">
        <v>52563</v>
      </c>
      <c r="E48" s="94">
        <v>4775</v>
      </c>
      <c r="F48" s="94">
        <v>4413</v>
      </c>
      <c r="G48" s="94">
        <v>13469</v>
      </c>
      <c r="H48" s="94">
        <v>65113</v>
      </c>
      <c r="I48" s="94">
        <v>35</v>
      </c>
      <c r="J48" s="94">
        <v>12227</v>
      </c>
      <c r="K48" s="94">
        <v>6693</v>
      </c>
      <c r="L48" s="94">
        <v>91643</v>
      </c>
      <c r="M48" s="94">
        <v>2992</v>
      </c>
      <c r="N48" s="94">
        <v>4243</v>
      </c>
      <c r="O48" s="94">
        <v>4636</v>
      </c>
      <c r="P48" s="94">
        <v>1349</v>
      </c>
      <c r="Q48" s="94">
        <v>11778</v>
      </c>
      <c r="R48" s="94">
        <v>12287</v>
      </c>
      <c r="S48" s="94">
        <v>6062</v>
      </c>
      <c r="T48" s="94">
        <v>110666</v>
      </c>
      <c r="U48" s="94">
        <v>32380</v>
      </c>
      <c r="V48" s="94">
        <v>13594</v>
      </c>
      <c r="W48" s="94">
        <v>24148</v>
      </c>
      <c r="X48" s="94">
        <v>56457</v>
      </c>
      <c r="Y48" s="94">
        <v>22969</v>
      </c>
      <c r="Z48" s="94">
        <v>27793</v>
      </c>
      <c r="AA48" s="94">
        <v>1990</v>
      </c>
      <c r="AB48" s="94">
        <v>16249</v>
      </c>
      <c r="AC48" s="94">
        <v>6010</v>
      </c>
      <c r="AD48" s="94">
        <v>9086</v>
      </c>
      <c r="AE48" s="94">
        <v>26136</v>
      </c>
      <c r="AF48" s="94">
        <v>38673</v>
      </c>
      <c r="AG48" s="94">
        <v>10085</v>
      </c>
      <c r="AH48" s="94">
        <v>8897</v>
      </c>
      <c r="AI48" s="94">
        <v>82161</v>
      </c>
      <c r="AJ48" s="94">
        <v>4924</v>
      </c>
      <c r="AK48" s="94">
        <v>133333</v>
      </c>
      <c r="AL48" s="94">
        <v>21437</v>
      </c>
      <c r="AM48" s="94">
        <v>148170</v>
      </c>
      <c r="AN48" s="94">
        <v>167102</v>
      </c>
      <c r="AO48" s="94">
        <v>40463</v>
      </c>
      <c r="AP48" s="94">
        <v>82116</v>
      </c>
      <c r="AQ48" s="94">
        <v>2642</v>
      </c>
      <c r="AR48" s="94">
        <v>15741</v>
      </c>
      <c r="AS48" s="94">
        <v>76222</v>
      </c>
      <c r="AT48" s="94">
        <v>18260</v>
      </c>
      <c r="AU48" s="94">
        <v>259760</v>
      </c>
      <c r="AV48" s="94">
        <v>34189</v>
      </c>
      <c r="AW48" s="94">
        <v>6628</v>
      </c>
      <c r="AX48" s="94">
        <v>54064</v>
      </c>
      <c r="AY48" s="94">
        <v>8059</v>
      </c>
      <c r="AZ48" s="94">
        <v>20948</v>
      </c>
      <c r="BA48" s="94">
        <v>24849</v>
      </c>
      <c r="BB48" s="94">
        <v>61240</v>
      </c>
      <c r="BC48" s="94">
        <v>89029</v>
      </c>
      <c r="BD48" s="94">
        <v>3685</v>
      </c>
      <c r="BE48" s="94">
        <v>15593</v>
      </c>
      <c r="BF48" s="94">
        <v>2747</v>
      </c>
      <c r="BG48" s="94">
        <v>10264</v>
      </c>
      <c r="BH48" s="94">
        <v>17963</v>
      </c>
      <c r="BI48" s="94">
        <v>3314</v>
      </c>
      <c r="BJ48" s="94">
        <v>0</v>
      </c>
      <c r="BK48" s="116">
        <v>2104314</v>
      </c>
      <c r="BL48" s="94">
        <v>1006099</v>
      </c>
      <c r="BM48" s="94">
        <v>0</v>
      </c>
      <c r="BN48" s="94">
        <v>0</v>
      </c>
      <c r="BO48" s="116">
        <v>1006099</v>
      </c>
      <c r="BP48" s="94">
        <v>0</v>
      </c>
      <c r="BQ48" s="94">
        <v>0</v>
      </c>
      <c r="BR48" s="116">
        <v>0</v>
      </c>
      <c r="BS48" s="94">
        <v>73731</v>
      </c>
      <c r="BT48" s="116">
        <v>1079829</v>
      </c>
      <c r="BU48" s="72">
        <v>3184143</v>
      </c>
      <c r="BW48" s="29"/>
    </row>
    <row r="49" spans="1:75" ht="63.75" x14ac:dyDescent="0.2">
      <c r="A49" s="57" t="s">
        <v>85</v>
      </c>
      <c r="B49" s="120" t="s">
        <v>178</v>
      </c>
      <c r="C49" s="11" t="s">
        <v>177</v>
      </c>
      <c r="D49" s="93">
        <v>4750</v>
      </c>
      <c r="E49" s="94">
        <v>309</v>
      </c>
      <c r="F49" s="94">
        <v>366</v>
      </c>
      <c r="G49" s="94">
        <v>1229</v>
      </c>
      <c r="H49" s="94">
        <v>6576</v>
      </c>
      <c r="I49" s="94">
        <v>3</v>
      </c>
      <c r="J49" s="94">
        <v>648</v>
      </c>
      <c r="K49" s="94">
        <v>602</v>
      </c>
      <c r="L49" s="94">
        <v>11070</v>
      </c>
      <c r="M49" s="94">
        <v>401</v>
      </c>
      <c r="N49" s="94">
        <v>401</v>
      </c>
      <c r="O49" s="94">
        <v>319</v>
      </c>
      <c r="P49" s="94">
        <v>125</v>
      </c>
      <c r="Q49" s="94">
        <v>974</v>
      </c>
      <c r="R49" s="94">
        <v>1108</v>
      </c>
      <c r="S49" s="94">
        <v>727</v>
      </c>
      <c r="T49" s="94">
        <v>13741</v>
      </c>
      <c r="U49" s="94">
        <v>4149</v>
      </c>
      <c r="V49" s="94">
        <v>1769</v>
      </c>
      <c r="W49" s="94">
        <v>2462</v>
      </c>
      <c r="X49" s="94">
        <v>8338</v>
      </c>
      <c r="Y49" s="94">
        <v>2221</v>
      </c>
      <c r="Z49" s="94">
        <v>2752</v>
      </c>
      <c r="AA49" s="94">
        <v>158</v>
      </c>
      <c r="AB49" s="94">
        <v>1395</v>
      </c>
      <c r="AC49" s="94">
        <v>748</v>
      </c>
      <c r="AD49" s="94">
        <v>953</v>
      </c>
      <c r="AE49" s="94">
        <v>3237</v>
      </c>
      <c r="AF49" s="94">
        <v>4743</v>
      </c>
      <c r="AG49" s="94">
        <v>920</v>
      </c>
      <c r="AH49" s="94">
        <v>771</v>
      </c>
      <c r="AI49" s="94">
        <v>12016</v>
      </c>
      <c r="AJ49" s="94">
        <v>362</v>
      </c>
      <c r="AK49" s="94">
        <v>12115</v>
      </c>
      <c r="AL49" s="94">
        <v>1453</v>
      </c>
      <c r="AM49" s="94">
        <v>12086</v>
      </c>
      <c r="AN49" s="94">
        <v>7511</v>
      </c>
      <c r="AO49" s="94">
        <v>1953</v>
      </c>
      <c r="AP49" s="94">
        <v>22847</v>
      </c>
      <c r="AQ49" s="94">
        <v>309</v>
      </c>
      <c r="AR49" s="94">
        <v>1916</v>
      </c>
      <c r="AS49" s="94">
        <v>4813</v>
      </c>
      <c r="AT49" s="94">
        <v>2253</v>
      </c>
      <c r="AU49" s="94">
        <v>0</v>
      </c>
      <c r="AV49" s="94">
        <v>68261</v>
      </c>
      <c r="AW49" s="94">
        <v>0</v>
      </c>
      <c r="AX49" s="94">
        <v>24612</v>
      </c>
      <c r="AY49" s="94">
        <v>363</v>
      </c>
      <c r="AZ49" s="94">
        <v>1261</v>
      </c>
      <c r="BA49" s="94">
        <v>2134</v>
      </c>
      <c r="BB49" s="94">
        <v>3802</v>
      </c>
      <c r="BC49" s="94">
        <v>961</v>
      </c>
      <c r="BD49" s="94">
        <v>154</v>
      </c>
      <c r="BE49" s="94">
        <v>698</v>
      </c>
      <c r="BF49" s="94">
        <v>325</v>
      </c>
      <c r="BG49" s="94">
        <v>0</v>
      </c>
      <c r="BH49" s="94">
        <v>891</v>
      </c>
      <c r="BI49" s="94">
        <v>229</v>
      </c>
      <c r="BJ49" s="94">
        <v>0</v>
      </c>
      <c r="BK49" s="116">
        <v>261290</v>
      </c>
      <c r="BL49" s="94">
        <v>333288</v>
      </c>
      <c r="BM49" s="94">
        <v>19575</v>
      </c>
      <c r="BN49" s="94">
        <v>0</v>
      </c>
      <c r="BO49" s="116">
        <v>352863</v>
      </c>
      <c r="BP49" s="94">
        <v>0</v>
      </c>
      <c r="BQ49" s="94">
        <v>0</v>
      </c>
      <c r="BR49" s="116">
        <v>0</v>
      </c>
      <c r="BS49" s="94">
        <v>45892</v>
      </c>
      <c r="BT49" s="116">
        <v>398756</v>
      </c>
      <c r="BU49" s="72">
        <v>660045</v>
      </c>
      <c r="BW49" s="29"/>
    </row>
    <row r="50" spans="1:75" ht="25.5" x14ac:dyDescent="0.2">
      <c r="A50" s="57" t="s">
        <v>120</v>
      </c>
      <c r="B50" s="120" t="s">
        <v>180</v>
      </c>
      <c r="C50" s="11" t="s">
        <v>179</v>
      </c>
      <c r="D50" s="93">
        <v>25</v>
      </c>
      <c r="E50" s="94">
        <v>98</v>
      </c>
      <c r="F50" s="94">
        <v>0</v>
      </c>
      <c r="G50" s="94">
        <v>2</v>
      </c>
      <c r="H50" s="94">
        <v>11</v>
      </c>
      <c r="I50" s="94">
        <v>0</v>
      </c>
      <c r="J50" s="94">
        <v>3</v>
      </c>
      <c r="K50" s="94">
        <v>17</v>
      </c>
      <c r="L50" s="94">
        <v>30</v>
      </c>
      <c r="M50" s="94">
        <v>1</v>
      </c>
      <c r="N50" s="94">
        <v>0</v>
      </c>
      <c r="O50" s="94">
        <v>2</v>
      </c>
      <c r="P50" s="94">
        <v>0</v>
      </c>
      <c r="Q50" s="94">
        <v>0</v>
      </c>
      <c r="R50" s="94">
        <v>8</v>
      </c>
      <c r="S50" s="94">
        <v>0</v>
      </c>
      <c r="T50" s="94">
        <v>136</v>
      </c>
      <c r="U50" s="94">
        <v>30</v>
      </c>
      <c r="V50" s="94">
        <v>3</v>
      </c>
      <c r="W50" s="94">
        <v>9</v>
      </c>
      <c r="X50" s="94">
        <v>49</v>
      </c>
      <c r="Y50" s="94">
        <v>20</v>
      </c>
      <c r="Z50" s="94">
        <v>66</v>
      </c>
      <c r="AA50" s="94">
        <v>4</v>
      </c>
      <c r="AB50" s="94">
        <v>4</v>
      </c>
      <c r="AC50" s="94">
        <v>1</v>
      </c>
      <c r="AD50" s="94">
        <v>9</v>
      </c>
      <c r="AE50" s="94">
        <v>2</v>
      </c>
      <c r="AF50" s="94">
        <v>34</v>
      </c>
      <c r="AG50" s="94">
        <v>7</v>
      </c>
      <c r="AH50" s="94">
        <v>0</v>
      </c>
      <c r="AI50" s="94">
        <v>56</v>
      </c>
      <c r="AJ50" s="94">
        <v>1</v>
      </c>
      <c r="AK50" s="94">
        <v>55</v>
      </c>
      <c r="AL50" s="94">
        <v>312</v>
      </c>
      <c r="AM50" s="94">
        <v>74</v>
      </c>
      <c r="AN50" s="94">
        <v>7</v>
      </c>
      <c r="AO50" s="94">
        <v>29</v>
      </c>
      <c r="AP50" s="94">
        <v>250</v>
      </c>
      <c r="AQ50" s="94">
        <v>11</v>
      </c>
      <c r="AR50" s="94">
        <v>0</v>
      </c>
      <c r="AS50" s="94">
        <v>236</v>
      </c>
      <c r="AT50" s="94">
        <v>48</v>
      </c>
      <c r="AU50" s="94">
        <v>41752</v>
      </c>
      <c r="AV50" s="94">
        <v>64237</v>
      </c>
      <c r="AW50" s="94">
        <v>177</v>
      </c>
      <c r="AX50" s="94">
        <v>111</v>
      </c>
      <c r="AY50" s="94">
        <v>5</v>
      </c>
      <c r="AZ50" s="94">
        <v>1079</v>
      </c>
      <c r="BA50" s="94">
        <v>37</v>
      </c>
      <c r="BB50" s="94">
        <v>316</v>
      </c>
      <c r="BC50" s="94">
        <v>614</v>
      </c>
      <c r="BD50" s="94">
        <v>14</v>
      </c>
      <c r="BE50" s="94">
        <v>72</v>
      </c>
      <c r="BF50" s="94">
        <v>2</v>
      </c>
      <c r="BG50" s="94">
        <v>5</v>
      </c>
      <c r="BH50" s="94">
        <v>7</v>
      </c>
      <c r="BI50" s="94">
        <v>0</v>
      </c>
      <c r="BJ50" s="94">
        <v>0</v>
      </c>
      <c r="BK50" s="116">
        <v>110079</v>
      </c>
      <c r="BL50" s="94">
        <v>0</v>
      </c>
      <c r="BM50" s="94">
        <v>0</v>
      </c>
      <c r="BN50" s="94">
        <v>0</v>
      </c>
      <c r="BO50" s="116">
        <v>0</v>
      </c>
      <c r="BP50" s="94">
        <v>0</v>
      </c>
      <c r="BQ50" s="94">
        <v>0</v>
      </c>
      <c r="BR50" s="116">
        <v>0</v>
      </c>
      <c r="BS50" s="94">
        <v>3104</v>
      </c>
      <c r="BT50" s="116">
        <v>3104</v>
      </c>
      <c r="BU50" s="72">
        <v>113183</v>
      </c>
      <c r="BW50" s="29"/>
    </row>
    <row r="51" spans="1:75" ht="25.5" x14ac:dyDescent="0.2">
      <c r="A51" s="57" t="s">
        <v>121</v>
      </c>
      <c r="B51" s="120" t="s">
        <v>93</v>
      </c>
      <c r="C51" s="11" t="s">
        <v>181</v>
      </c>
      <c r="D51" s="93">
        <v>11118</v>
      </c>
      <c r="E51" s="94">
        <v>933</v>
      </c>
      <c r="F51" s="94">
        <v>1329</v>
      </c>
      <c r="G51" s="94">
        <v>1221</v>
      </c>
      <c r="H51" s="94">
        <v>210058</v>
      </c>
      <c r="I51" s="94">
        <v>39</v>
      </c>
      <c r="J51" s="94">
        <v>829</v>
      </c>
      <c r="K51" s="94">
        <v>2215</v>
      </c>
      <c r="L51" s="94">
        <v>44508</v>
      </c>
      <c r="M51" s="94">
        <v>1097</v>
      </c>
      <c r="N51" s="94">
        <v>3687</v>
      </c>
      <c r="O51" s="94">
        <v>7057</v>
      </c>
      <c r="P51" s="94">
        <v>1714</v>
      </c>
      <c r="Q51" s="94">
        <v>10722</v>
      </c>
      <c r="R51" s="94">
        <v>4973</v>
      </c>
      <c r="S51" s="94">
        <v>13841</v>
      </c>
      <c r="T51" s="94">
        <v>20370</v>
      </c>
      <c r="U51" s="94">
        <v>18355</v>
      </c>
      <c r="V51" s="94">
        <v>14717</v>
      </c>
      <c r="W51" s="94">
        <v>15683</v>
      </c>
      <c r="X51" s="94">
        <v>12189</v>
      </c>
      <c r="Y51" s="94">
        <v>27496</v>
      </c>
      <c r="Z51" s="94">
        <v>23252</v>
      </c>
      <c r="AA51" s="94">
        <v>2298</v>
      </c>
      <c r="AB51" s="94">
        <v>11307</v>
      </c>
      <c r="AC51" s="94">
        <v>5995</v>
      </c>
      <c r="AD51" s="94">
        <v>8923</v>
      </c>
      <c r="AE51" s="94">
        <v>16884</v>
      </c>
      <c r="AF51" s="94">
        <v>11610</v>
      </c>
      <c r="AG51" s="94">
        <v>17167</v>
      </c>
      <c r="AH51" s="94">
        <v>3298</v>
      </c>
      <c r="AI51" s="94">
        <v>60538</v>
      </c>
      <c r="AJ51" s="94">
        <v>5059</v>
      </c>
      <c r="AK51" s="94">
        <v>86777</v>
      </c>
      <c r="AL51" s="94">
        <v>78090</v>
      </c>
      <c r="AM51" s="94">
        <v>342690</v>
      </c>
      <c r="AN51" s="94">
        <v>933860</v>
      </c>
      <c r="AO51" s="94">
        <v>128727</v>
      </c>
      <c r="AP51" s="94">
        <v>484331</v>
      </c>
      <c r="AQ51" s="94">
        <v>4472</v>
      </c>
      <c r="AR51" s="94">
        <v>7869</v>
      </c>
      <c r="AS51" s="94">
        <v>125636</v>
      </c>
      <c r="AT51" s="94">
        <v>102027</v>
      </c>
      <c r="AU51" s="94">
        <v>154620</v>
      </c>
      <c r="AV51" s="94">
        <v>39631</v>
      </c>
      <c r="AW51" s="94">
        <v>2570</v>
      </c>
      <c r="AX51" s="94">
        <v>602040</v>
      </c>
      <c r="AY51" s="94">
        <v>6686</v>
      </c>
      <c r="AZ51" s="94">
        <v>58768</v>
      </c>
      <c r="BA51" s="94">
        <v>15036</v>
      </c>
      <c r="BB51" s="94">
        <v>158538</v>
      </c>
      <c r="BC51" s="94">
        <v>62482</v>
      </c>
      <c r="BD51" s="94">
        <v>24306</v>
      </c>
      <c r="BE51" s="94">
        <v>55522</v>
      </c>
      <c r="BF51" s="94">
        <v>5056</v>
      </c>
      <c r="BG51" s="94">
        <v>11803</v>
      </c>
      <c r="BH51" s="94">
        <v>53047</v>
      </c>
      <c r="BI51" s="94">
        <v>30500</v>
      </c>
      <c r="BJ51" s="94">
        <v>0</v>
      </c>
      <c r="BK51" s="116">
        <v>4165566</v>
      </c>
      <c r="BL51" s="94">
        <v>5604965</v>
      </c>
      <c r="BM51" s="94">
        <v>228199</v>
      </c>
      <c r="BN51" s="94">
        <v>33490</v>
      </c>
      <c r="BO51" s="116">
        <v>5866654</v>
      </c>
      <c r="BP51" s="94">
        <v>608489</v>
      </c>
      <c r="BQ51" s="94">
        <v>0</v>
      </c>
      <c r="BR51" s="116">
        <v>608489</v>
      </c>
      <c r="BS51" s="94">
        <v>34248</v>
      </c>
      <c r="BT51" s="116">
        <v>6509390</v>
      </c>
      <c r="BU51" s="72">
        <v>10674956</v>
      </c>
      <c r="BW51" s="29"/>
    </row>
    <row r="52" spans="1:75" ht="51" x14ac:dyDescent="0.2">
      <c r="A52" s="57" t="s">
        <v>122</v>
      </c>
      <c r="B52" s="120" t="s">
        <v>94</v>
      </c>
      <c r="C52" s="11" t="s">
        <v>182</v>
      </c>
      <c r="D52" s="93">
        <v>15663</v>
      </c>
      <c r="E52" s="94">
        <v>5763</v>
      </c>
      <c r="F52" s="94">
        <v>12526</v>
      </c>
      <c r="G52" s="94">
        <v>4864</v>
      </c>
      <c r="H52" s="94">
        <v>148463</v>
      </c>
      <c r="I52" s="94">
        <v>0</v>
      </c>
      <c r="J52" s="94">
        <v>4303</v>
      </c>
      <c r="K52" s="94">
        <v>6057</v>
      </c>
      <c r="L52" s="94">
        <v>20353</v>
      </c>
      <c r="M52" s="94">
        <v>716</v>
      </c>
      <c r="N52" s="94">
        <v>1550</v>
      </c>
      <c r="O52" s="94">
        <v>663</v>
      </c>
      <c r="P52" s="94">
        <v>218</v>
      </c>
      <c r="Q52" s="94">
        <v>5527</v>
      </c>
      <c r="R52" s="94">
        <v>2574</v>
      </c>
      <c r="S52" s="94">
        <v>3094</v>
      </c>
      <c r="T52" s="94">
        <v>21154</v>
      </c>
      <c r="U52" s="94">
        <v>12275</v>
      </c>
      <c r="V52" s="94">
        <v>6112</v>
      </c>
      <c r="W52" s="94">
        <v>16107</v>
      </c>
      <c r="X52" s="94">
        <v>7161</v>
      </c>
      <c r="Y52" s="94">
        <v>11079</v>
      </c>
      <c r="Z52" s="94">
        <v>9314</v>
      </c>
      <c r="AA52" s="94">
        <v>114</v>
      </c>
      <c r="AB52" s="94">
        <v>3671</v>
      </c>
      <c r="AC52" s="94">
        <v>1175</v>
      </c>
      <c r="AD52" s="94">
        <v>2563</v>
      </c>
      <c r="AE52" s="94">
        <v>3502</v>
      </c>
      <c r="AF52" s="94">
        <v>5187</v>
      </c>
      <c r="AG52" s="94">
        <v>2523</v>
      </c>
      <c r="AH52" s="94">
        <v>3995</v>
      </c>
      <c r="AI52" s="94">
        <v>36437</v>
      </c>
      <c r="AJ52" s="94">
        <v>2255</v>
      </c>
      <c r="AK52" s="94">
        <v>155173</v>
      </c>
      <c r="AL52" s="94">
        <v>9898</v>
      </c>
      <c r="AM52" s="94">
        <v>79873</v>
      </c>
      <c r="AN52" s="94">
        <v>32588</v>
      </c>
      <c r="AO52" s="94">
        <v>5587</v>
      </c>
      <c r="AP52" s="94">
        <v>264675</v>
      </c>
      <c r="AQ52" s="94">
        <v>22478</v>
      </c>
      <c r="AR52" s="94">
        <v>42136</v>
      </c>
      <c r="AS52" s="94">
        <v>86794</v>
      </c>
      <c r="AT52" s="94">
        <v>13108</v>
      </c>
      <c r="AU52" s="94">
        <v>0</v>
      </c>
      <c r="AV52" s="94">
        <v>12</v>
      </c>
      <c r="AW52" s="94">
        <v>0</v>
      </c>
      <c r="AX52" s="94">
        <v>12159</v>
      </c>
      <c r="AY52" s="94">
        <v>26402</v>
      </c>
      <c r="AZ52" s="94">
        <v>5583</v>
      </c>
      <c r="BA52" s="94">
        <v>1513</v>
      </c>
      <c r="BB52" s="94">
        <v>35250</v>
      </c>
      <c r="BC52" s="94">
        <v>911</v>
      </c>
      <c r="BD52" s="94">
        <v>1622</v>
      </c>
      <c r="BE52" s="94">
        <v>9085</v>
      </c>
      <c r="BF52" s="94">
        <v>8373</v>
      </c>
      <c r="BG52" s="94">
        <v>86</v>
      </c>
      <c r="BH52" s="94">
        <v>13309</v>
      </c>
      <c r="BI52" s="94">
        <v>1698</v>
      </c>
      <c r="BJ52" s="94">
        <v>0</v>
      </c>
      <c r="BK52" s="116">
        <v>1205275</v>
      </c>
      <c r="BL52" s="94">
        <v>10319</v>
      </c>
      <c r="BM52" s="94">
        <v>0</v>
      </c>
      <c r="BN52" s="94">
        <v>0</v>
      </c>
      <c r="BO52" s="116">
        <v>10319</v>
      </c>
      <c r="BP52" s="94">
        <v>0</v>
      </c>
      <c r="BQ52" s="94">
        <v>0</v>
      </c>
      <c r="BR52" s="116">
        <v>0</v>
      </c>
      <c r="BS52" s="94">
        <v>22296</v>
      </c>
      <c r="BT52" s="116">
        <v>32615</v>
      </c>
      <c r="BU52" s="72">
        <v>1237889</v>
      </c>
      <c r="BW52" s="29"/>
    </row>
    <row r="53" spans="1:75" ht="51" x14ac:dyDescent="0.2">
      <c r="A53" s="57" t="s">
        <v>123</v>
      </c>
      <c r="B53" s="120" t="s">
        <v>184</v>
      </c>
      <c r="C53" s="11" t="s">
        <v>183</v>
      </c>
      <c r="D53" s="93">
        <v>1903</v>
      </c>
      <c r="E53" s="94">
        <v>222</v>
      </c>
      <c r="F53" s="94">
        <v>215</v>
      </c>
      <c r="G53" s="94">
        <v>987</v>
      </c>
      <c r="H53" s="94">
        <v>15562</v>
      </c>
      <c r="I53" s="94">
        <v>0</v>
      </c>
      <c r="J53" s="94">
        <v>729</v>
      </c>
      <c r="K53" s="94">
        <v>149</v>
      </c>
      <c r="L53" s="94">
        <v>8183</v>
      </c>
      <c r="M53" s="94">
        <v>875</v>
      </c>
      <c r="N53" s="94">
        <v>158</v>
      </c>
      <c r="O53" s="94">
        <v>272</v>
      </c>
      <c r="P53" s="94">
        <v>40</v>
      </c>
      <c r="Q53" s="94">
        <v>279</v>
      </c>
      <c r="R53" s="94">
        <v>870</v>
      </c>
      <c r="S53" s="94">
        <v>2029</v>
      </c>
      <c r="T53" s="94">
        <v>20370</v>
      </c>
      <c r="U53" s="94">
        <v>2972</v>
      </c>
      <c r="V53" s="94">
        <v>1038</v>
      </c>
      <c r="W53" s="94">
        <v>1417</v>
      </c>
      <c r="X53" s="94">
        <v>5402</v>
      </c>
      <c r="Y53" s="94">
        <v>1492</v>
      </c>
      <c r="Z53" s="94">
        <v>3844</v>
      </c>
      <c r="AA53" s="94">
        <v>2640</v>
      </c>
      <c r="AB53" s="94">
        <v>1114</v>
      </c>
      <c r="AC53" s="94">
        <v>4315</v>
      </c>
      <c r="AD53" s="94">
        <v>2274</v>
      </c>
      <c r="AE53" s="94">
        <v>1682</v>
      </c>
      <c r="AF53" s="94">
        <v>4110</v>
      </c>
      <c r="AG53" s="94">
        <v>518</v>
      </c>
      <c r="AH53" s="94">
        <v>271</v>
      </c>
      <c r="AI53" s="94">
        <v>16229</v>
      </c>
      <c r="AJ53" s="94">
        <v>779</v>
      </c>
      <c r="AK53" s="94">
        <v>8502</v>
      </c>
      <c r="AL53" s="94">
        <v>7194</v>
      </c>
      <c r="AM53" s="94">
        <v>49862</v>
      </c>
      <c r="AN53" s="94">
        <v>34406</v>
      </c>
      <c r="AO53" s="94">
        <v>2379</v>
      </c>
      <c r="AP53" s="94">
        <v>8108</v>
      </c>
      <c r="AQ53" s="94">
        <v>277</v>
      </c>
      <c r="AR53" s="94">
        <v>3342</v>
      </c>
      <c r="AS53" s="94">
        <v>14494</v>
      </c>
      <c r="AT53" s="94">
        <v>35220</v>
      </c>
      <c r="AU53" s="94">
        <v>100462</v>
      </c>
      <c r="AV53" s="94">
        <v>9779</v>
      </c>
      <c r="AW53" s="94">
        <v>1005</v>
      </c>
      <c r="AX53" s="94">
        <v>26617</v>
      </c>
      <c r="AY53" s="94">
        <v>646</v>
      </c>
      <c r="AZ53" s="94">
        <v>182291</v>
      </c>
      <c r="BA53" s="94">
        <v>25826</v>
      </c>
      <c r="BB53" s="94">
        <v>46102</v>
      </c>
      <c r="BC53" s="94">
        <v>138676</v>
      </c>
      <c r="BD53" s="94">
        <v>16284</v>
      </c>
      <c r="BE53" s="94">
        <v>22769</v>
      </c>
      <c r="BF53" s="94">
        <v>909</v>
      </c>
      <c r="BG53" s="94">
        <v>2834</v>
      </c>
      <c r="BH53" s="94">
        <v>8434</v>
      </c>
      <c r="BI53" s="94">
        <v>917</v>
      </c>
      <c r="BJ53" s="94">
        <v>0</v>
      </c>
      <c r="BK53" s="116">
        <v>850274</v>
      </c>
      <c r="BL53" s="94">
        <v>81042</v>
      </c>
      <c r="BM53" s="94">
        <v>13470</v>
      </c>
      <c r="BN53" s="94">
        <v>0</v>
      </c>
      <c r="BO53" s="116">
        <v>94512</v>
      </c>
      <c r="BP53" s="94">
        <v>108188</v>
      </c>
      <c r="BQ53" s="94">
        <v>5590</v>
      </c>
      <c r="BR53" s="116">
        <v>113779</v>
      </c>
      <c r="BS53" s="94">
        <v>161956</v>
      </c>
      <c r="BT53" s="116">
        <v>370246</v>
      </c>
      <c r="BU53" s="72">
        <v>1220519</v>
      </c>
      <c r="BW53" s="29"/>
    </row>
    <row r="54" spans="1:75" ht="38.25" x14ac:dyDescent="0.2">
      <c r="A54" s="57" t="s">
        <v>124</v>
      </c>
      <c r="B54" s="120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78202</v>
      </c>
      <c r="BB54" s="94">
        <v>0</v>
      </c>
      <c r="BC54" s="94">
        <v>367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4">
        <v>0</v>
      </c>
      <c r="BK54" s="116">
        <v>78569</v>
      </c>
      <c r="BL54" s="94">
        <v>0</v>
      </c>
      <c r="BM54" s="94">
        <v>738</v>
      </c>
      <c r="BN54" s="94">
        <v>0</v>
      </c>
      <c r="BO54" s="116">
        <v>738</v>
      </c>
      <c r="BP54" s="94">
        <v>1258830</v>
      </c>
      <c r="BQ54" s="94">
        <v>69426</v>
      </c>
      <c r="BR54" s="116">
        <v>1328256</v>
      </c>
      <c r="BS54" s="94">
        <v>19578</v>
      </c>
      <c r="BT54" s="116">
        <v>1348572</v>
      </c>
      <c r="BU54" s="72">
        <v>1427141</v>
      </c>
      <c r="BW54" s="29"/>
    </row>
    <row r="55" spans="1:75" ht="25.5" x14ac:dyDescent="0.2">
      <c r="A55" s="57" t="s">
        <v>86</v>
      </c>
      <c r="B55" s="120" t="s">
        <v>95</v>
      </c>
      <c r="C55" s="11" t="s">
        <v>187</v>
      </c>
      <c r="D55" s="93">
        <v>13703</v>
      </c>
      <c r="E55" s="94">
        <v>2116</v>
      </c>
      <c r="F55" s="94">
        <v>1577</v>
      </c>
      <c r="G55" s="94">
        <v>21256</v>
      </c>
      <c r="H55" s="94">
        <v>144112</v>
      </c>
      <c r="I55" s="94">
        <v>120</v>
      </c>
      <c r="J55" s="94">
        <v>11901</v>
      </c>
      <c r="K55" s="94">
        <v>16022</v>
      </c>
      <c r="L55" s="94">
        <v>197142</v>
      </c>
      <c r="M55" s="94">
        <v>3054</v>
      </c>
      <c r="N55" s="94">
        <v>2543</v>
      </c>
      <c r="O55" s="94">
        <v>8705</v>
      </c>
      <c r="P55" s="94">
        <v>541</v>
      </c>
      <c r="Q55" s="94">
        <v>4076</v>
      </c>
      <c r="R55" s="94">
        <v>8853</v>
      </c>
      <c r="S55" s="94">
        <v>11752</v>
      </c>
      <c r="T55" s="94">
        <v>109532</v>
      </c>
      <c r="U55" s="95">
        <v>65880</v>
      </c>
      <c r="V55" s="94">
        <v>17884</v>
      </c>
      <c r="W55" s="94">
        <v>25265</v>
      </c>
      <c r="X55" s="94">
        <v>63651</v>
      </c>
      <c r="Y55" s="94">
        <v>19465</v>
      </c>
      <c r="Z55" s="94">
        <v>32242</v>
      </c>
      <c r="AA55" s="94">
        <v>2272</v>
      </c>
      <c r="AB55" s="95">
        <v>12288</v>
      </c>
      <c r="AC55" s="94">
        <v>12986</v>
      </c>
      <c r="AD55" s="94">
        <v>23154</v>
      </c>
      <c r="AE55" s="94">
        <v>23331</v>
      </c>
      <c r="AF55" s="94">
        <v>104530</v>
      </c>
      <c r="AG55" s="94">
        <v>8906</v>
      </c>
      <c r="AH55" s="94">
        <v>4329</v>
      </c>
      <c r="AI55" s="94">
        <v>79307</v>
      </c>
      <c r="AJ55" s="94">
        <v>14254</v>
      </c>
      <c r="AK55" s="94">
        <v>171685</v>
      </c>
      <c r="AL55" s="94">
        <v>98289</v>
      </c>
      <c r="AM55" s="94">
        <v>712634</v>
      </c>
      <c r="AN55" s="94">
        <v>337221</v>
      </c>
      <c r="AO55" s="94">
        <v>68727</v>
      </c>
      <c r="AP55" s="94">
        <v>82920</v>
      </c>
      <c r="AQ55" s="94">
        <v>1550</v>
      </c>
      <c r="AR55" s="94">
        <v>13224</v>
      </c>
      <c r="AS55" s="94">
        <v>78714</v>
      </c>
      <c r="AT55" s="94">
        <v>84041</v>
      </c>
      <c r="AU55" s="94">
        <v>178713</v>
      </c>
      <c r="AV55" s="94">
        <v>46579</v>
      </c>
      <c r="AW55" s="94">
        <v>2139</v>
      </c>
      <c r="AX55" s="94">
        <v>172651</v>
      </c>
      <c r="AY55" s="94">
        <v>11087</v>
      </c>
      <c r="AZ55" s="94">
        <v>37116</v>
      </c>
      <c r="BA55" s="94">
        <v>203945</v>
      </c>
      <c r="BB55" s="94">
        <v>416637</v>
      </c>
      <c r="BC55" s="94">
        <v>186828</v>
      </c>
      <c r="BD55" s="94">
        <v>32693</v>
      </c>
      <c r="BE55" s="94">
        <v>50096</v>
      </c>
      <c r="BF55" s="94">
        <v>4857</v>
      </c>
      <c r="BG55" s="94">
        <v>6456</v>
      </c>
      <c r="BH55" s="94">
        <v>79076</v>
      </c>
      <c r="BI55" s="94">
        <v>7738</v>
      </c>
      <c r="BJ55" s="94">
        <v>0</v>
      </c>
      <c r="BK55" s="116">
        <v>4152364</v>
      </c>
      <c r="BL55" s="94">
        <v>149781</v>
      </c>
      <c r="BM55" s="94">
        <v>77790</v>
      </c>
      <c r="BN55" s="94">
        <v>5</v>
      </c>
      <c r="BO55" s="116">
        <v>227575</v>
      </c>
      <c r="BP55" s="94">
        <v>385243</v>
      </c>
      <c r="BQ55" s="94">
        <v>15662</v>
      </c>
      <c r="BR55" s="116">
        <v>400905</v>
      </c>
      <c r="BS55" s="94">
        <v>624817</v>
      </c>
      <c r="BT55" s="116">
        <v>1253298</v>
      </c>
      <c r="BU55" s="72">
        <v>5405661</v>
      </c>
      <c r="BW55" s="29"/>
    </row>
    <row r="56" spans="1:75" ht="51" x14ac:dyDescent="0.2">
      <c r="A56" s="57" t="s">
        <v>125</v>
      </c>
      <c r="B56" s="120" t="s">
        <v>96</v>
      </c>
      <c r="C56" s="11" t="s">
        <v>188</v>
      </c>
      <c r="D56" s="93">
        <v>1280</v>
      </c>
      <c r="E56" s="94">
        <v>441</v>
      </c>
      <c r="F56" s="94">
        <v>520</v>
      </c>
      <c r="G56" s="94">
        <v>1127</v>
      </c>
      <c r="H56" s="94">
        <v>4549</v>
      </c>
      <c r="I56" s="94">
        <v>2</v>
      </c>
      <c r="J56" s="94">
        <v>473</v>
      </c>
      <c r="K56" s="94">
        <v>496</v>
      </c>
      <c r="L56" s="94">
        <v>4176</v>
      </c>
      <c r="M56" s="94">
        <v>121</v>
      </c>
      <c r="N56" s="94">
        <v>105</v>
      </c>
      <c r="O56" s="94">
        <v>495</v>
      </c>
      <c r="P56" s="94">
        <v>73</v>
      </c>
      <c r="Q56" s="94">
        <v>714</v>
      </c>
      <c r="R56" s="94">
        <v>921</v>
      </c>
      <c r="S56" s="94">
        <v>1282</v>
      </c>
      <c r="T56" s="94">
        <v>14900</v>
      </c>
      <c r="U56" s="94">
        <v>1982</v>
      </c>
      <c r="V56" s="94">
        <v>1091</v>
      </c>
      <c r="W56" s="94">
        <v>1997</v>
      </c>
      <c r="X56" s="94">
        <v>3212</v>
      </c>
      <c r="Y56" s="94">
        <v>1094</v>
      </c>
      <c r="Z56" s="94">
        <v>2569</v>
      </c>
      <c r="AA56" s="94">
        <v>139</v>
      </c>
      <c r="AB56" s="94">
        <v>862</v>
      </c>
      <c r="AC56" s="94">
        <v>365</v>
      </c>
      <c r="AD56" s="94">
        <v>1164</v>
      </c>
      <c r="AE56" s="94">
        <v>2345</v>
      </c>
      <c r="AF56" s="94">
        <v>6768</v>
      </c>
      <c r="AG56" s="94">
        <v>570</v>
      </c>
      <c r="AH56" s="94">
        <v>249</v>
      </c>
      <c r="AI56" s="94">
        <v>3491</v>
      </c>
      <c r="AJ56" s="94">
        <v>251</v>
      </c>
      <c r="AK56" s="94">
        <v>17467</v>
      </c>
      <c r="AL56" s="94">
        <v>2695</v>
      </c>
      <c r="AM56" s="94">
        <v>43619</v>
      </c>
      <c r="AN56" s="94">
        <v>10555</v>
      </c>
      <c r="AO56" s="94">
        <v>1988</v>
      </c>
      <c r="AP56" s="94">
        <v>8616</v>
      </c>
      <c r="AQ56" s="94">
        <v>401</v>
      </c>
      <c r="AR56" s="94">
        <v>5450</v>
      </c>
      <c r="AS56" s="94">
        <v>5514</v>
      </c>
      <c r="AT56" s="94">
        <v>9753</v>
      </c>
      <c r="AU56" s="94">
        <v>13725</v>
      </c>
      <c r="AV56" s="94">
        <v>62</v>
      </c>
      <c r="AW56" s="94">
        <v>183</v>
      </c>
      <c r="AX56" s="94">
        <v>7228</v>
      </c>
      <c r="AY56" s="94">
        <v>486</v>
      </c>
      <c r="AZ56" s="94">
        <v>3230</v>
      </c>
      <c r="BA56" s="94">
        <v>3438</v>
      </c>
      <c r="BB56" s="94">
        <v>25441</v>
      </c>
      <c r="BC56" s="94">
        <v>15361</v>
      </c>
      <c r="BD56" s="94">
        <v>799</v>
      </c>
      <c r="BE56" s="94">
        <v>3238</v>
      </c>
      <c r="BF56" s="94">
        <v>474</v>
      </c>
      <c r="BG56" s="94">
        <v>216</v>
      </c>
      <c r="BH56" s="94">
        <v>2797</v>
      </c>
      <c r="BI56" s="94">
        <v>167</v>
      </c>
      <c r="BJ56" s="94">
        <v>0</v>
      </c>
      <c r="BK56" s="116">
        <v>242726</v>
      </c>
      <c r="BL56" s="94">
        <v>62434</v>
      </c>
      <c r="BM56" s="94">
        <v>8117083</v>
      </c>
      <c r="BN56" s="94">
        <v>3</v>
      </c>
      <c r="BO56" s="116">
        <v>8179519</v>
      </c>
      <c r="BP56" s="94">
        <v>0</v>
      </c>
      <c r="BQ56" s="94">
        <v>0</v>
      </c>
      <c r="BR56" s="116">
        <v>0</v>
      </c>
      <c r="BS56" s="94">
        <v>0</v>
      </c>
      <c r="BT56" s="116">
        <v>8179519</v>
      </c>
      <c r="BU56" s="72">
        <v>8422245</v>
      </c>
      <c r="BW56" s="29"/>
    </row>
    <row r="57" spans="1:75" x14ac:dyDescent="0.2">
      <c r="A57" s="57" t="s">
        <v>126</v>
      </c>
      <c r="B57" s="120" t="s">
        <v>97</v>
      </c>
      <c r="C57" s="11" t="s">
        <v>189</v>
      </c>
      <c r="D57" s="93">
        <v>340</v>
      </c>
      <c r="E57" s="94">
        <v>29</v>
      </c>
      <c r="F57" s="94">
        <v>111</v>
      </c>
      <c r="G57" s="94">
        <v>177</v>
      </c>
      <c r="H57" s="94">
        <v>2091</v>
      </c>
      <c r="I57" s="94">
        <v>3</v>
      </c>
      <c r="J57" s="94">
        <v>134</v>
      </c>
      <c r="K57" s="94">
        <v>204</v>
      </c>
      <c r="L57" s="94">
        <v>652</v>
      </c>
      <c r="M57" s="94">
        <v>70</v>
      </c>
      <c r="N57" s="94">
        <v>29</v>
      </c>
      <c r="O57" s="94">
        <v>45</v>
      </c>
      <c r="P57" s="94">
        <v>3</v>
      </c>
      <c r="Q57" s="94">
        <v>63</v>
      </c>
      <c r="R57" s="94">
        <v>375</v>
      </c>
      <c r="S57" s="94">
        <v>108</v>
      </c>
      <c r="T57" s="94">
        <v>565</v>
      </c>
      <c r="U57" s="94">
        <v>643</v>
      </c>
      <c r="V57" s="94">
        <v>124</v>
      </c>
      <c r="W57" s="94">
        <v>297</v>
      </c>
      <c r="X57" s="94">
        <v>931</v>
      </c>
      <c r="Y57" s="94">
        <v>306</v>
      </c>
      <c r="Z57" s="94">
        <v>776</v>
      </c>
      <c r="AA57" s="94">
        <v>24</v>
      </c>
      <c r="AB57" s="94">
        <v>211</v>
      </c>
      <c r="AC57" s="94">
        <v>166</v>
      </c>
      <c r="AD57" s="94">
        <v>289</v>
      </c>
      <c r="AE57" s="94">
        <v>430</v>
      </c>
      <c r="AF57" s="94">
        <v>1453</v>
      </c>
      <c r="AG57" s="94">
        <v>27</v>
      </c>
      <c r="AH57" s="94">
        <v>39</v>
      </c>
      <c r="AI57" s="94">
        <v>2098</v>
      </c>
      <c r="AJ57" s="94">
        <v>128</v>
      </c>
      <c r="AK57" s="94">
        <v>1872</v>
      </c>
      <c r="AL57" s="94">
        <v>284</v>
      </c>
      <c r="AM57" s="94">
        <v>2733</v>
      </c>
      <c r="AN57" s="94">
        <v>2164</v>
      </c>
      <c r="AO57" s="94">
        <v>385</v>
      </c>
      <c r="AP57" s="94">
        <v>5601</v>
      </c>
      <c r="AQ57" s="94">
        <v>92</v>
      </c>
      <c r="AR57" s="94">
        <v>1067</v>
      </c>
      <c r="AS57" s="94">
        <v>1880</v>
      </c>
      <c r="AT57" s="94">
        <v>771</v>
      </c>
      <c r="AU57" s="94">
        <v>2575</v>
      </c>
      <c r="AV57" s="94">
        <v>345</v>
      </c>
      <c r="AW57" s="94">
        <v>27</v>
      </c>
      <c r="AX57" s="94">
        <v>518</v>
      </c>
      <c r="AY57" s="94">
        <v>129</v>
      </c>
      <c r="AZ57" s="94">
        <v>1042</v>
      </c>
      <c r="BA57" s="94">
        <v>1653</v>
      </c>
      <c r="BB57" s="94">
        <v>4422</v>
      </c>
      <c r="BC57" s="94">
        <v>15153</v>
      </c>
      <c r="BD57" s="94">
        <v>26547</v>
      </c>
      <c r="BE57" s="94">
        <v>8079</v>
      </c>
      <c r="BF57" s="94">
        <v>113</v>
      </c>
      <c r="BG57" s="94">
        <v>1809</v>
      </c>
      <c r="BH57" s="94">
        <v>1121</v>
      </c>
      <c r="BI57" s="94">
        <v>105</v>
      </c>
      <c r="BJ57" s="94">
        <v>0</v>
      </c>
      <c r="BK57" s="116">
        <v>93426</v>
      </c>
      <c r="BL57" s="94">
        <v>401018</v>
      </c>
      <c r="BM57" s="94">
        <v>1944874</v>
      </c>
      <c r="BN57" s="94">
        <v>11112</v>
      </c>
      <c r="BO57" s="116">
        <v>2357005</v>
      </c>
      <c r="BP57" s="94">
        <v>0</v>
      </c>
      <c r="BQ57" s="94">
        <v>0</v>
      </c>
      <c r="BR57" s="116">
        <v>0</v>
      </c>
      <c r="BS57" s="94">
        <v>11590</v>
      </c>
      <c r="BT57" s="116">
        <v>2368595</v>
      </c>
      <c r="BU57" s="72">
        <v>2462022</v>
      </c>
      <c r="BW57" s="29"/>
    </row>
    <row r="58" spans="1:75" ht="25.5" x14ac:dyDescent="0.2">
      <c r="A58" s="57" t="s">
        <v>127</v>
      </c>
      <c r="B58" s="120" t="s">
        <v>98</v>
      </c>
      <c r="C58" s="11" t="s">
        <v>190</v>
      </c>
      <c r="D58" s="93">
        <v>14081</v>
      </c>
      <c r="E58" s="94">
        <v>39</v>
      </c>
      <c r="F58" s="94">
        <v>953</v>
      </c>
      <c r="G58" s="94">
        <v>450</v>
      </c>
      <c r="H58" s="94">
        <v>1819</v>
      </c>
      <c r="I58" s="94">
        <v>1</v>
      </c>
      <c r="J58" s="94">
        <v>241</v>
      </c>
      <c r="K58" s="94">
        <v>333</v>
      </c>
      <c r="L58" s="94">
        <v>1750</v>
      </c>
      <c r="M58" s="94">
        <v>62</v>
      </c>
      <c r="N58" s="94">
        <v>38</v>
      </c>
      <c r="O58" s="94">
        <v>21</v>
      </c>
      <c r="P58" s="94">
        <v>9</v>
      </c>
      <c r="Q58" s="94">
        <v>92</v>
      </c>
      <c r="R58" s="94">
        <v>157</v>
      </c>
      <c r="S58" s="94">
        <v>96</v>
      </c>
      <c r="T58" s="94">
        <v>538</v>
      </c>
      <c r="U58" s="94">
        <v>583</v>
      </c>
      <c r="V58" s="94">
        <v>152</v>
      </c>
      <c r="W58" s="94">
        <v>258</v>
      </c>
      <c r="X58" s="94">
        <v>1619</v>
      </c>
      <c r="Y58" s="94">
        <v>302</v>
      </c>
      <c r="Z58" s="94">
        <v>638</v>
      </c>
      <c r="AA58" s="94">
        <v>9</v>
      </c>
      <c r="AB58" s="94">
        <v>180</v>
      </c>
      <c r="AC58" s="94">
        <v>141</v>
      </c>
      <c r="AD58" s="94">
        <v>208</v>
      </c>
      <c r="AE58" s="94">
        <v>547</v>
      </c>
      <c r="AF58" s="94">
        <v>1007</v>
      </c>
      <c r="AG58" s="94">
        <v>32</v>
      </c>
      <c r="AH58" s="94">
        <v>33</v>
      </c>
      <c r="AI58" s="94">
        <v>2081</v>
      </c>
      <c r="AJ58" s="94">
        <v>240</v>
      </c>
      <c r="AK58" s="94">
        <v>1704</v>
      </c>
      <c r="AL58" s="94">
        <v>91</v>
      </c>
      <c r="AM58" s="94">
        <v>1687</v>
      </c>
      <c r="AN58" s="94">
        <v>2598</v>
      </c>
      <c r="AO58" s="94">
        <v>991</v>
      </c>
      <c r="AP58" s="94">
        <v>6839</v>
      </c>
      <c r="AQ58" s="94">
        <v>65</v>
      </c>
      <c r="AR58" s="94">
        <v>207</v>
      </c>
      <c r="AS58" s="94">
        <v>1947</v>
      </c>
      <c r="AT58" s="94">
        <v>665</v>
      </c>
      <c r="AU58" s="94">
        <v>1512</v>
      </c>
      <c r="AV58" s="94">
        <v>174</v>
      </c>
      <c r="AW58" s="94">
        <v>18</v>
      </c>
      <c r="AX58" s="94">
        <v>864</v>
      </c>
      <c r="AY58" s="94">
        <v>66</v>
      </c>
      <c r="AZ58" s="94">
        <v>257</v>
      </c>
      <c r="BA58" s="94">
        <v>2585</v>
      </c>
      <c r="BB58" s="94">
        <v>2278</v>
      </c>
      <c r="BC58" s="94">
        <v>38984</v>
      </c>
      <c r="BD58" s="94">
        <v>4700</v>
      </c>
      <c r="BE58" s="94">
        <v>40305</v>
      </c>
      <c r="BF58" s="94">
        <v>175</v>
      </c>
      <c r="BG58" s="94">
        <v>2872</v>
      </c>
      <c r="BH58" s="94">
        <v>1549</v>
      </c>
      <c r="BI58" s="94">
        <v>83</v>
      </c>
      <c r="BJ58" s="94">
        <v>0</v>
      </c>
      <c r="BK58" s="116">
        <v>141925</v>
      </c>
      <c r="BL58" s="94">
        <v>989948</v>
      </c>
      <c r="BM58" s="94">
        <v>3187985</v>
      </c>
      <c r="BN58" s="94">
        <v>28446</v>
      </c>
      <c r="BO58" s="116">
        <v>4206379</v>
      </c>
      <c r="BP58" s="94">
        <v>0</v>
      </c>
      <c r="BQ58" s="94">
        <v>0</v>
      </c>
      <c r="BR58" s="116">
        <v>0</v>
      </c>
      <c r="BS58" s="94">
        <v>1131</v>
      </c>
      <c r="BT58" s="116">
        <v>4207510</v>
      </c>
      <c r="BU58" s="72">
        <v>4349435</v>
      </c>
      <c r="BW58" s="29"/>
    </row>
    <row r="59" spans="1:75" ht="38.25" x14ac:dyDescent="0.2">
      <c r="A59" s="57" t="s">
        <v>87</v>
      </c>
      <c r="B59" s="120" t="s">
        <v>99</v>
      </c>
      <c r="C59" s="11" t="s">
        <v>191</v>
      </c>
      <c r="D59" s="93">
        <v>1736</v>
      </c>
      <c r="E59" s="94">
        <v>39</v>
      </c>
      <c r="F59" s="94">
        <v>81</v>
      </c>
      <c r="G59" s="94">
        <v>584</v>
      </c>
      <c r="H59" s="94">
        <v>4697</v>
      </c>
      <c r="I59" s="94">
        <v>19</v>
      </c>
      <c r="J59" s="94">
        <v>545</v>
      </c>
      <c r="K59" s="94">
        <v>629</v>
      </c>
      <c r="L59" s="94">
        <v>3288</v>
      </c>
      <c r="M59" s="94">
        <v>123</v>
      </c>
      <c r="N59" s="94">
        <v>182</v>
      </c>
      <c r="O59" s="94">
        <v>72</v>
      </c>
      <c r="P59" s="94">
        <v>76</v>
      </c>
      <c r="Q59" s="94">
        <v>378</v>
      </c>
      <c r="R59" s="94">
        <v>1074</v>
      </c>
      <c r="S59" s="94">
        <v>168</v>
      </c>
      <c r="T59" s="94">
        <v>5489</v>
      </c>
      <c r="U59" s="94">
        <v>2977</v>
      </c>
      <c r="V59" s="94">
        <v>458</v>
      </c>
      <c r="W59" s="94">
        <v>1031</v>
      </c>
      <c r="X59" s="94">
        <v>4479</v>
      </c>
      <c r="Y59" s="94">
        <v>795</v>
      </c>
      <c r="Z59" s="94">
        <v>1252</v>
      </c>
      <c r="AA59" s="94">
        <v>10</v>
      </c>
      <c r="AB59" s="94">
        <v>416</v>
      </c>
      <c r="AC59" s="94">
        <v>230</v>
      </c>
      <c r="AD59" s="94">
        <v>760</v>
      </c>
      <c r="AE59" s="94">
        <v>1647</v>
      </c>
      <c r="AF59" s="94">
        <v>2817</v>
      </c>
      <c r="AG59" s="94">
        <v>127</v>
      </c>
      <c r="AH59" s="94">
        <v>151</v>
      </c>
      <c r="AI59" s="94">
        <v>7502</v>
      </c>
      <c r="AJ59" s="94">
        <v>8629</v>
      </c>
      <c r="AK59" s="94">
        <v>5119</v>
      </c>
      <c r="AL59" s="94">
        <v>506</v>
      </c>
      <c r="AM59" s="94">
        <v>4791</v>
      </c>
      <c r="AN59" s="94">
        <v>6595</v>
      </c>
      <c r="AO59" s="94">
        <v>1545</v>
      </c>
      <c r="AP59" s="94">
        <v>2272</v>
      </c>
      <c r="AQ59" s="94">
        <v>366</v>
      </c>
      <c r="AR59" s="94">
        <v>153</v>
      </c>
      <c r="AS59" s="94">
        <v>4912</v>
      </c>
      <c r="AT59" s="94">
        <v>2799</v>
      </c>
      <c r="AU59" s="94">
        <v>404</v>
      </c>
      <c r="AV59" s="94">
        <v>407</v>
      </c>
      <c r="AW59" s="94">
        <v>8</v>
      </c>
      <c r="AX59" s="94">
        <v>64363</v>
      </c>
      <c r="AY59" s="94">
        <v>372</v>
      </c>
      <c r="AZ59" s="94">
        <v>187</v>
      </c>
      <c r="BA59" s="94">
        <v>3685</v>
      </c>
      <c r="BB59" s="94">
        <v>4108</v>
      </c>
      <c r="BC59" s="94">
        <v>88292</v>
      </c>
      <c r="BD59" s="94">
        <v>8161</v>
      </c>
      <c r="BE59" s="94">
        <v>18112</v>
      </c>
      <c r="BF59" s="94">
        <v>10932</v>
      </c>
      <c r="BG59" s="94">
        <v>314</v>
      </c>
      <c r="BH59" s="94">
        <v>6702</v>
      </c>
      <c r="BI59" s="94">
        <v>414</v>
      </c>
      <c r="BJ59" s="94">
        <v>0</v>
      </c>
      <c r="BK59" s="116">
        <v>287982</v>
      </c>
      <c r="BL59" s="94">
        <v>87903</v>
      </c>
      <c r="BM59" s="94">
        <v>2215</v>
      </c>
      <c r="BN59" s="94">
        <v>0</v>
      </c>
      <c r="BO59" s="116">
        <v>90117</v>
      </c>
      <c r="BP59" s="94">
        <v>0</v>
      </c>
      <c r="BQ59" s="94">
        <v>1086</v>
      </c>
      <c r="BR59" s="116">
        <v>1086</v>
      </c>
      <c r="BS59" s="94">
        <v>7161</v>
      </c>
      <c r="BT59" s="116">
        <v>98364</v>
      </c>
      <c r="BU59" s="72">
        <v>386347</v>
      </c>
      <c r="BW59" s="29"/>
    </row>
    <row r="60" spans="1:75" ht="25.5" x14ac:dyDescent="0.2">
      <c r="A60" s="57" t="s">
        <v>128</v>
      </c>
      <c r="B60" s="120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4">
        <v>0</v>
      </c>
      <c r="BK60" s="116">
        <v>0</v>
      </c>
      <c r="BL60" s="94">
        <v>17597</v>
      </c>
      <c r="BM60" s="94">
        <v>0</v>
      </c>
      <c r="BN60" s="94">
        <v>194411</v>
      </c>
      <c r="BO60" s="116">
        <v>212008</v>
      </c>
      <c r="BP60" s="94">
        <v>0</v>
      </c>
      <c r="BQ60" s="94">
        <v>0</v>
      </c>
      <c r="BR60" s="116">
        <v>0</v>
      </c>
      <c r="BS60" s="94">
        <v>152</v>
      </c>
      <c r="BT60" s="116">
        <v>212160</v>
      </c>
      <c r="BU60" s="72">
        <v>212160</v>
      </c>
      <c r="BW60" s="29"/>
    </row>
    <row r="61" spans="1:75" ht="25.5" x14ac:dyDescent="0.2">
      <c r="A61" s="57" t="s">
        <v>129</v>
      </c>
      <c r="B61" s="120" t="s">
        <v>101</v>
      </c>
      <c r="C61" s="11" t="s">
        <v>193</v>
      </c>
      <c r="D61" s="98">
        <v>17</v>
      </c>
      <c r="E61" s="95">
        <v>1</v>
      </c>
      <c r="F61" s="95">
        <v>8</v>
      </c>
      <c r="G61" s="94">
        <v>36</v>
      </c>
      <c r="H61" s="94">
        <v>178</v>
      </c>
      <c r="I61" s="94">
        <v>0</v>
      </c>
      <c r="J61" s="94">
        <v>35</v>
      </c>
      <c r="K61" s="94">
        <v>393</v>
      </c>
      <c r="L61" s="94">
        <v>27</v>
      </c>
      <c r="M61" s="94">
        <v>0</v>
      </c>
      <c r="N61" s="94">
        <v>21</v>
      </c>
      <c r="O61" s="94">
        <v>1</v>
      </c>
      <c r="P61" s="94">
        <v>0</v>
      </c>
      <c r="Q61" s="94">
        <v>8</v>
      </c>
      <c r="R61" s="94">
        <v>170</v>
      </c>
      <c r="S61" s="94">
        <v>740</v>
      </c>
      <c r="T61" s="94">
        <v>709</v>
      </c>
      <c r="U61" s="95">
        <v>78</v>
      </c>
      <c r="V61" s="94">
        <v>14</v>
      </c>
      <c r="W61" s="94">
        <v>44</v>
      </c>
      <c r="X61" s="94">
        <v>102</v>
      </c>
      <c r="Y61" s="94">
        <v>18</v>
      </c>
      <c r="Z61" s="94">
        <v>45</v>
      </c>
      <c r="AA61" s="94">
        <v>9</v>
      </c>
      <c r="AB61" s="95">
        <v>40</v>
      </c>
      <c r="AC61" s="94">
        <v>33</v>
      </c>
      <c r="AD61" s="94">
        <v>23</v>
      </c>
      <c r="AE61" s="94">
        <v>265</v>
      </c>
      <c r="AF61" s="94">
        <v>106</v>
      </c>
      <c r="AG61" s="94">
        <v>1</v>
      </c>
      <c r="AH61" s="94">
        <v>0</v>
      </c>
      <c r="AI61" s="94">
        <v>212</v>
      </c>
      <c r="AJ61" s="94">
        <v>19</v>
      </c>
      <c r="AK61" s="94">
        <v>127</v>
      </c>
      <c r="AL61" s="94">
        <v>27</v>
      </c>
      <c r="AM61" s="94">
        <v>874</v>
      </c>
      <c r="AN61" s="94">
        <v>275</v>
      </c>
      <c r="AO61" s="94">
        <v>306</v>
      </c>
      <c r="AP61" s="94">
        <v>139</v>
      </c>
      <c r="AQ61" s="94">
        <v>1</v>
      </c>
      <c r="AR61" s="94">
        <v>14</v>
      </c>
      <c r="AS61" s="94">
        <v>296</v>
      </c>
      <c r="AT61" s="94">
        <v>38</v>
      </c>
      <c r="AU61" s="94">
        <v>4608</v>
      </c>
      <c r="AV61" s="94">
        <v>1246</v>
      </c>
      <c r="AW61" s="94">
        <v>49</v>
      </c>
      <c r="AX61" s="94">
        <v>284</v>
      </c>
      <c r="AY61" s="94">
        <v>12</v>
      </c>
      <c r="AZ61" s="94">
        <v>1164</v>
      </c>
      <c r="BA61" s="94">
        <v>251</v>
      </c>
      <c r="BB61" s="94">
        <v>177808</v>
      </c>
      <c r="BC61" s="94">
        <v>21601</v>
      </c>
      <c r="BD61" s="94">
        <v>4774</v>
      </c>
      <c r="BE61" s="94">
        <v>2980</v>
      </c>
      <c r="BF61" s="94">
        <v>4</v>
      </c>
      <c r="BG61" s="94">
        <v>17820</v>
      </c>
      <c r="BH61" s="94">
        <v>84448</v>
      </c>
      <c r="BI61" s="94">
        <v>704</v>
      </c>
      <c r="BJ61" s="94">
        <v>0</v>
      </c>
      <c r="BK61" s="116">
        <v>323204</v>
      </c>
      <c r="BL61" s="94">
        <v>399528</v>
      </c>
      <c r="BM61" s="94">
        <v>552451</v>
      </c>
      <c r="BN61" s="94">
        <v>29821</v>
      </c>
      <c r="BO61" s="116">
        <v>981799</v>
      </c>
      <c r="BP61" s="94">
        <v>98345</v>
      </c>
      <c r="BQ61" s="94">
        <v>2560</v>
      </c>
      <c r="BR61" s="116">
        <v>100905</v>
      </c>
      <c r="BS61" s="94">
        <v>15432</v>
      </c>
      <c r="BT61" s="116">
        <v>1098136</v>
      </c>
      <c r="BU61" s="72">
        <v>1421341</v>
      </c>
      <c r="BW61" s="29"/>
    </row>
    <row r="62" spans="1:75" x14ac:dyDescent="0.2">
      <c r="A62" s="57" t="s">
        <v>130</v>
      </c>
      <c r="B62" s="120" t="s">
        <v>102</v>
      </c>
      <c r="C62" s="11" t="s">
        <v>194</v>
      </c>
      <c r="D62" s="93">
        <v>40</v>
      </c>
      <c r="E62" s="94">
        <v>8</v>
      </c>
      <c r="F62" s="94">
        <v>0</v>
      </c>
      <c r="G62" s="94">
        <v>9</v>
      </c>
      <c r="H62" s="94">
        <v>170</v>
      </c>
      <c r="I62" s="94">
        <v>0</v>
      </c>
      <c r="J62" s="94">
        <v>13</v>
      </c>
      <c r="K62" s="94">
        <v>16</v>
      </c>
      <c r="L62" s="94">
        <v>339</v>
      </c>
      <c r="M62" s="94">
        <v>0</v>
      </c>
      <c r="N62" s="94">
        <v>0</v>
      </c>
      <c r="O62" s="94">
        <v>4</v>
      </c>
      <c r="P62" s="94">
        <v>0</v>
      </c>
      <c r="Q62" s="94">
        <v>20</v>
      </c>
      <c r="R62" s="94">
        <v>21</v>
      </c>
      <c r="S62" s="94">
        <v>89</v>
      </c>
      <c r="T62" s="94">
        <v>47</v>
      </c>
      <c r="U62" s="94">
        <v>27</v>
      </c>
      <c r="V62" s="94">
        <v>3</v>
      </c>
      <c r="W62" s="94">
        <v>14</v>
      </c>
      <c r="X62" s="94">
        <v>115</v>
      </c>
      <c r="Y62" s="94">
        <v>45</v>
      </c>
      <c r="Z62" s="94">
        <v>94</v>
      </c>
      <c r="AA62" s="94">
        <v>1</v>
      </c>
      <c r="AB62" s="94">
        <v>22</v>
      </c>
      <c r="AC62" s="94">
        <v>1</v>
      </c>
      <c r="AD62" s="94">
        <v>42</v>
      </c>
      <c r="AE62" s="94">
        <v>4</v>
      </c>
      <c r="AF62" s="94">
        <v>561</v>
      </c>
      <c r="AG62" s="94">
        <v>1</v>
      </c>
      <c r="AH62" s="94">
        <v>1</v>
      </c>
      <c r="AI62" s="94">
        <v>21</v>
      </c>
      <c r="AJ62" s="94">
        <v>59</v>
      </c>
      <c r="AK62" s="94">
        <v>122</v>
      </c>
      <c r="AL62" s="94">
        <v>113</v>
      </c>
      <c r="AM62" s="94">
        <v>108</v>
      </c>
      <c r="AN62" s="94">
        <v>1288</v>
      </c>
      <c r="AO62" s="94">
        <v>3207</v>
      </c>
      <c r="AP62" s="94">
        <v>135</v>
      </c>
      <c r="AQ62" s="94">
        <v>14</v>
      </c>
      <c r="AR62" s="94">
        <v>52</v>
      </c>
      <c r="AS62" s="94">
        <v>107</v>
      </c>
      <c r="AT62" s="94">
        <v>1</v>
      </c>
      <c r="AU62" s="94">
        <v>0</v>
      </c>
      <c r="AV62" s="94">
        <v>0</v>
      </c>
      <c r="AW62" s="94">
        <v>0</v>
      </c>
      <c r="AX62" s="94">
        <v>213</v>
      </c>
      <c r="AY62" s="94">
        <v>122</v>
      </c>
      <c r="AZ62" s="94">
        <v>3</v>
      </c>
      <c r="BA62" s="94">
        <v>144</v>
      </c>
      <c r="BB62" s="94">
        <v>894</v>
      </c>
      <c r="BC62" s="94">
        <v>2429</v>
      </c>
      <c r="BD62" s="94">
        <v>1059</v>
      </c>
      <c r="BE62" s="94">
        <v>7444</v>
      </c>
      <c r="BF62" s="94">
        <v>126</v>
      </c>
      <c r="BG62" s="94">
        <v>892</v>
      </c>
      <c r="BH62" s="94">
        <v>1516</v>
      </c>
      <c r="BI62" s="94">
        <v>276</v>
      </c>
      <c r="BJ62" s="94">
        <v>0</v>
      </c>
      <c r="BK62" s="116">
        <v>22050</v>
      </c>
      <c r="BL62" s="94">
        <v>283719</v>
      </c>
      <c r="BM62" s="94">
        <v>8424</v>
      </c>
      <c r="BN62" s="94">
        <v>2437</v>
      </c>
      <c r="BO62" s="116">
        <v>294579</v>
      </c>
      <c r="BP62" s="94">
        <v>0</v>
      </c>
      <c r="BQ62" s="94">
        <v>0</v>
      </c>
      <c r="BR62" s="116">
        <v>0</v>
      </c>
      <c r="BS62" s="94">
        <v>3530</v>
      </c>
      <c r="BT62" s="116">
        <v>298109</v>
      </c>
      <c r="BU62" s="72">
        <v>320159</v>
      </c>
      <c r="BW62" s="29"/>
    </row>
    <row r="63" spans="1:75" ht="25.5" x14ac:dyDescent="0.2">
      <c r="A63" s="57" t="s">
        <v>131</v>
      </c>
      <c r="B63" s="120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4">
        <v>0</v>
      </c>
      <c r="BK63" s="116">
        <v>0</v>
      </c>
      <c r="BL63" s="94">
        <v>482588</v>
      </c>
      <c r="BM63" s="94">
        <v>0</v>
      </c>
      <c r="BN63" s="94">
        <v>0</v>
      </c>
      <c r="BO63" s="116">
        <v>482588</v>
      </c>
      <c r="BP63" s="94">
        <v>0</v>
      </c>
      <c r="BQ63" s="94">
        <v>0</v>
      </c>
      <c r="BR63" s="116">
        <v>0</v>
      </c>
      <c r="BS63" s="94">
        <v>0</v>
      </c>
      <c r="BT63" s="116">
        <v>482588</v>
      </c>
      <c r="BU63" s="72">
        <v>482588</v>
      </c>
      <c r="BW63" s="29"/>
    </row>
    <row r="64" spans="1:75" x14ac:dyDescent="0.2">
      <c r="A64" s="57" t="s">
        <v>88</v>
      </c>
      <c r="B64" s="9" t="s">
        <v>198</v>
      </c>
      <c r="C64" s="136" t="s">
        <v>252</v>
      </c>
      <c r="D64" s="93">
        <v>215620</v>
      </c>
      <c r="E64" s="94">
        <v>12134</v>
      </c>
      <c r="F64" s="94">
        <v>31747</v>
      </c>
      <c r="G64" s="94">
        <v>42902</v>
      </c>
      <c r="H64" s="94">
        <v>260726</v>
      </c>
      <c r="I64" s="94">
        <v>120</v>
      </c>
      <c r="J64" s="94">
        <v>29596</v>
      </c>
      <c r="K64" s="94">
        <v>29616</v>
      </c>
      <c r="L64" s="94">
        <v>601485</v>
      </c>
      <c r="M64" s="94">
        <v>73253</v>
      </c>
      <c r="N64" s="94">
        <v>62864</v>
      </c>
      <c r="O64" s="94">
        <v>43475</v>
      </c>
      <c r="P64" s="94">
        <v>13742</v>
      </c>
      <c r="Q64" s="94">
        <v>34740</v>
      </c>
      <c r="R64" s="94">
        <v>119198</v>
      </c>
      <c r="S64" s="94">
        <v>44294</v>
      </c>
      <c r="T64" s="94">
        <v>247647</v>
      </c>
      <c r="U64" s="95">
        <v>284656</v>
      </c>
      <c r="V64" s="94">
        <v>201855</v>
      </c>
      <c r="W64" s="94">
        <v>109796</v>
      </c>
      <c r="X64" s="94">
        <v>363512</v>
      </c>
      <c r="Y64" s="94">
        <v>107544</v>
      </c>
      <c r="Z64" s="94">
        <v>201689</v>
      </c>
      <c r="AA64" s="94">
        <v>29122</v>
      </c>
      <c r="AB64" s="95">
        <v>103683</v>
      </c>
      <c r="AC64" s="94">
        <v>96181</v>
      </c>
      <c r="AD64" s="94">
        <v>84524</v>
      </c>
      <c r="AE64" s="94">
        <v>471435</v>
      </c>
      <c r="AF64" s="94">
        <v>312592</v>
      </c>
      <c r="AG64" s="94">
        <v>60736</v>
      </c>
      <c r="AH64" s="94">
        <v>25981</v>
      </c>
      <c r="AI64" s="94">
        <v>100207</v>
      </c>
      <c r="AJ64" s="94">
        <v>9832</v>
      </c>
      <c r="AK64" s="94">
        <v>629421</v>
      </c>
      <c r="AL64" s="94">
        <v>102282</v>
      </c>
      <c r="AM64" s="94">
        <v>289887</v>
      </c>
      <c r="AN64" s="94">
        <v>205029</v>
      </c>
      <c r="AO64" s="94">
        <v>86067</v>
      </c>
      <c r="AP64" s="94">
        <v>174272</v>
      </c>
      <c r="AQ64" s="94">
        <v>27594</v>
      </c>
      <c r="AR64" s="94">
        <v>187102</v>
      </c>
      <c r="AS64" s="94">
        <v>201183</v>
      </c>
      <c r="AT64" s="94">
        <v>166717</v>
      </c>
      <c r="AU64" s="94">
        <v>78578</v>
      </c>
      <c r="AV64" s="94">
        <v>72505</v>
      </c>
      <c r="AW64" s="94">
        <v>1297</v>
      </c>
      <c r="AX64" s="94">
        <v>159201</v>
      </c>
      <c r="AY64" s="94">
        <v>13387</v>
      </c>
      <c r="AZ64" s="94">
        <v>104341</v>
      </c>
      <c r="BA64" s="94">
        <v>178554</v>
      </c>
      <c r="BB64" s="94">
        <v>228521</v>
      </c>
      <c r="BC64" s="94">
        <v>348334</v>
      </c>
      <c r="BD64" s="94">
        <v>48241</v>
      </c>
      <c r="BE64" s="94">
        <v>332601</v>
      </c>
      <c r="BF64" s="94">
        <v>12532</v>
      </c>
      <c r="BG64" s="94">
        <v>10744</v>
      </c>
      <c r="BH64" s="94">
        <v>86309</v>
      </c>
      <c r="BI64" s="94">
        <v>13313</v>
      </c>
      <c r="BJ64" s="94">
        <v>0</v>
      </c>
      <c r="BK64" s="116">
        <v>8184512</v>
      </c>
      <c r="BL64" s="94">
        <v>5973100</v>
      </c>
      <c r="BM64" s="94">
        <v>40236</v>
      </c>
      <c r="BN64" s="94">
        <v>871</v>
      </c>
      <c r="BO64" s="116">
        <v>6014207</v>
      </c>
      <c r="BP64" s="94">
        <v>2959072</v>
      </c>
      <c r="BQ64" s="94">
        <v>173532</v>
      </c>
      <c r="BR64" s="116">
        <v>3132604</v>
      </c>
      <c r="BS64" s="94">
        <v>2138</v>
      </c>
      <c r="BT64" s="116">
        <v>9148950</v>
      </c>
      <c r="BU64" s="72">
        <v>17333462</v>
      </c>
      <c r="BW64" s="29"/>
    </row>
    <row r="65" spans="1:75" ht="25.5" x14ac:dyDescent="0.2">
      <c r="A65" s="57" t="s">
        <v>89</v>
      </c>
      <c r="B65" s="9" t="s">
        <v>225</v>
      </c>
      <c r="C65" s="10" t="s">
        <v>268</v>
      </c>
      <c r="D65" s="93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5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5">
        <v>0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94">
        <v>0</v>
      </c>
      <c r="AQ65" s="94">
        <v>0</v>
      </c>
      <c r="AR65" s="94">
        <v>0</v>
      </c>
      <c r="AS65" s="94">
        <v>0</v>
      </c>
      <c r="AT65" s="94">
        <v>0</v>
      </c>
      <c r="AU65" s="94">
        <v>0</v>
      </c>
      <c r="AV65" s="94">
        <v>0</v>
      </c>
      <c r="AW65" s="94">
        <v>0</v>
      </c>
      <c r="AX65" s="94">
        <v>0</v>
      </c>
      <c r="AY65" s="94">
        <v>0</v>
      </c>
      <c r="AZ65" s="94">
        <v>0</v>
      </c>
      <c r="BA65" s="94">
        <v>0</v>
      </c>
      <c r="BB65" s="94">
        <v>0</v>
      </c>
      <c r="BC65" s="94">
        <v>0</v>
      </c>
      <c r="BD65" s="94">
        <v>0</v>
      </c>
      <c r="BE65" s="94">
        <v>0</v>
      </c>
      <c r="BF65" s="94">
        <v>0</v>
      </c>
      <c r="BG65" s="94">
        <v>0</v>
      </c>
      <c r="BH65" s="94">
        <v>0</v>
      </c>
      <c r="BI65" s="94">
        <v>0</v>
      </c>
      <c r="BJ65" s="94">
        <v>0</v>
      </c>
      <c r="BK65" s="116">
        <v>0</v>
      </c>
      <c r="BL65" s="94">
        <v>-508449</v>
      </c>
      <c r="BM65" s="94">
        <v>0</v>
      </c>
      <c r="BN65" s="94">
        <v>0</v>
      </c>
      <c r="BO65" s="116">
        <v>-508449</v>
      </c>
      <c r="BP65" s="94">
        <v>0</v>
      </c>
      <c r="BQ65" s="94">
        <v>0</v>
      </c>
      <c r="BR65" s="116">
        <v>0</v>
      </c>
      <c r="BS65" s="94">
        <v>508449</v>
      </c>
      <c r="BT65" s="116">
        <v>0</v>
      </c>
      <c r="BU65" s="72">
        <v>0</v>
      </c>
      <c r="BW65" s="29"/>
    </row>
    <row r="66" spans="1:75" x14ac:dyDescent="0.2">
      <c r="A66" s="57" t="s">
        <v>173</v>
      </c>
      <c r="B66" s="9" t="s">
        <v>246</v>
      </c>
      <c r="C66" s="3" t="s">
        <v>240</v>
      </c>
      <c r="D66" s="93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5">
        <v>0</v>
      </c>
      <c r="V66" s="94">
        <v>0</v>
      </c>
      <c r="W66" s="94">
        <v>0</v>
      </c>
      <c r="X66" s="94">
        <v>0</v>
      </c>
      <c r="Y66" s="94">
        <v>0</v>
      </c>
      <c r="Z66" s="94">
        <v>0</v>
      </c>
      <c r="AA66" s="94">
        <v>0</v>
      </c>
      <c r="AB66" s="95">
        <v>0</v>
      </c>
      <c r="AC66" s="94">
        <v>0</v>
      </c>
      <c r="AD66" s="94">
        <v>0</v>
      </c>
      <c r="AE66" s="94">
        <v>0</v>
      </c>
      <c r="AF66" s="94">
        <v>0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0</v>
      </c>
      <c r="AM66" s="94">
        <v>0</v>
      </c>
      <c r="AN66" s="94">
        <v>0</v>
      </c>
      <c r="AO66" s="94">
        <v>0</v>
      </c>
      <c r="AP66" s="94">
        <v>0</v>
      </c>
      <c r="AQ66" s="94">
        <v>0</v>
      </c>
      <c r="AR66" s="94">
        <v>0</v>
      </c>
      <c r="AS66" s="94">
        <v>0</v>
      </c>
      <c r="AT66" s="94">
        <v>0</v>
      </c>
      <c r="AU66" s="94">
        <v>0</v>
      </c>
      <c r="AV66" s="94">
        <v>0</v>
      </c>
      <c r="AW66" s="94">
        <v>0</v>
      </c>
      <c r="AX66" s="94">
        <v>0</v>
      </c>
      <c r="AY66" s="94">
        <v>0</v>
      </c>
      <c r="AZ66" s="94">
        <v>0</v>
      </c>
      <c r="BA66" s="94">
        <v>0</v>
      </c>
      <c r="BB66" s="94">
        <v>0</v>
      </c>
      <c r="BC66" s="94">
        <v>0</v>
      </c>
      <c r="BD66" s="94">
        <v>0</v>
      </c>
      <c r="BE66" s="94">
        <v>0</v>
      </c>
      <c r="BF66" s="94">
        <v>0</v>
      </c>
      <c r="BG66" s="94">
        <v>0</v>
      </c>
      <c r="BH66" s="94">
        <v>0</v>
      </c>
      <c r="BI66" s="94">
        <v>0</v>
      </c>
      <c r="BJ66" s="94">
        <v>0</v>
      </c>
      <c r="BK66" s="116">
        <v>0</v>
      </c>
      <c r="BL66" s="94">
        <v>0</v>
      </c>
      <c r="BM66" s="94">
        <v>0</v>
      </c>
      <c r="BN66" s="94">
        <v>0</v>
      </c>
      <c r="BO66" s="116">
        <v>0</v>
      </c>
      <c r="BP66" s="94">
        <v>0</v>
      </c>
      <c r="BQ66" s="94">
        <v>0</v>
      </c>
      <c r="BR66" s="116">
        <v>0</v>
      </c>
      <c r="BS66" s="94">
        <v>-180039</v>
      </c>
      <c r="BT66" s="116">
        <v>-180039</v>
      </c>
      <c r="BU66" s="72">
        <v>-180039</v>
      </c>
      <c r="BW66" s="29"/>
    </row>
    <row r="67" spans="1:75" ht="25.5" x14ac:dyDescent="0.2">
      <c r="A67" s="57" t="s">
        <v>90</v>
      </c>
      <c r="B67" s="75" t="s">
        <v>229</v>
      </c>
      <c r="C67" s="76" t="s">
        <v>241</v>
      </c>
      <c r="D67" s="93">
        <v>20377</v>
      </c>
      <c r="E67" s="94">
        <v>1749</v>
      </c>
      <c r="F67" s="94">
        <v>4199</v>
      </c>
      <c r="G67" s="94">
        <v>2413</v>
      </c>
      <c r="H67" s="94">
        <v>3690</v>
      </c>
      <c r="I67" s="94">
        <v>10</v>
      </c>
      <c r="J67" s="94">
        <v>1653</v>
      </c>
      <c r="K67" s="94">
        <v>1805</v>
      </c>
      <c r="L67" s="94">
        <v>35720</v>
      </c>
      <c r="M67" s="94">
        <v>9587</v>
      </c>
      <c r="N67" s="94">
        <v>1727</v>
      </c>
      <c r="O67" s="94">
        <v>2031</v>
      </c>
      <c r="P67" s="94">
        <v>563</v>
      </c>
      <c r="Q67" s="94">
        <v>2512</v>
      </c>
      <c r="R67" s="94">
        <v>5012</v>
      </c>
      <c r="S67" s="94">
        <v>2350</v>
      </c>
      <c r="T67" s="94">
        <v>15330</v>
      </c>
      <c r="U67" s="95">
        <v>20584</v>
      </c>
      <c r="V67" s="94">
        <v>6859</v>
      </c>
      <c r="W67" s="94">
        <v>5682</v>
      </c>
      <c r="X67" s="94">
        <v>10234</v>
      </c>
      <c r="Y67" s="94">
        <v>4738</v>
      </c>
      <c r="Z67" s="94">
        <v>7438</v>
      </c>
      <c r="AA67" s="94">
        <v>152</v>
      </c>
      <c r="AB67" s="95">
        <v>3717</v>
      </c>
      <c r="AC67" s="94">
        <v>1378</v>
      </c>
      <c r="AD67" s="94">
        <v>1755</v>
      </c>
      <c r="AE67" s="94">
        <v>31808</v>
      </c>
      <c r="AF67" s="94">
        <v>12698</v>
      </c>
      <c r="AG67" s="94">
        <v>3633</v>
      </c>
      <c r="AH67" s="94">
        <v>1097</v>
      </c>
      <c r="AI67" s="94">
        <v>5386</v>
      </c>
      <c r="AJ67" s="94">
        <v>406</v>
      </c>
      <c r="AK67" s="94">
        <v>82537</v>
      </c>
      <c r="AL67" s="94">
        <v>2563</v>
      </c>
      <c r="AM67" s="94">
        <v>3710</v>
      </c>
      <c r="AN67" s="94">
        <v>6456</v>
      </c>
      <c r="AO67" s="94">
        <v>10372</v>
      </c>
      <c r="AP67" s="94">
        <v>31517</v>
      </c>
      <c r="AQ67" s="94">
        <v>1984</v>
      </c>
      <c r="AR67" s="94">
        <v>7101</v>
      </c>
      <c r="AS67" s="94">
        <v>7567</v>
      </c>
      <c r="AT67" s="94">
        <v>1041</v>
      </c>
      <c r="AU67" s="94">
        <v>382</v>
      </c>
      <c r="AV67" s="94">
        <v>653</v>
      </c>
      <c r="AW67" s="94">
        <v>7</v>
      </c>
      <c r="AX67" s="94">
        <v>44632</v>
      </c>
      <c r="AY67" s="94">
        <v>635</v>
      </c>
      <c r="AZ67" s="94">
        <v>818</v>
      </c>
      <c r="BA67" s="94">
        <v>15242</v>
      </c>
      <c r="BB67" s="94">
        <v>5674</v>
      </c>
      <c r="BC67" s="94">
        <v>245123</v>
      </c>
      <c r="BD67" s="94">
        <v>43029</v>
      </c>
      <c r="BE67" s="94">
        <v>145649</v>
      </c>
      <c r="BF67" s="94">
        <v>1695</v>
      </c>
      <c r="BG67" s="94">
        <v>9727</v>
      </c>
      <c r="BH67" s="94">
        <v>21965</v>
      </c>
      <c r="BI67" s="94">
        <v>1643</v>
      </c>
      <c r="BJ67" s="94">
        <v>0</v>
      </c>
      <c r="BK67" s="116">
        <v>920012</v>
      </c>
      <c r="BL67" s="94">
        <v>4313907</v>
      </c>
      <c r="BM67" s="94">
        <v>33408</v>
      </c>
      <c r="BN67" s="94">
        <v>38</v>
      </c>
      <c r="BO67" s="116">
        <v>4347353</v>
      </c>
      <c r="BP67" s="94">
        <v>164001</v>
      </c>
      <c r="BQ67" s="94">
        <v>16206</v>
      </c>
      <c r="BR67" s="116">
        <v>180208</v>
      </c>
      <c r="BS67" s="94">
        <v>3018766</v>
      </c>
      <c r="BT67" s="116">
        <v>7546326</v>
      </c>
      <c r="BU67" s="72">
        <v>8466338</v>
      </c>
      <c r="BW67" s="29"/>
    </row>
    <row r="68" spans="1:75" ht="38.25" x14ac:dyDescent="0.2">
      <c r="A68" s="31" t="s">
        <v>91</v>
      </c>
      <c r="B68" s="70" t="s">
        <v>202</v>
      </c>
      <c r="C68" s="46" t="s">
        <v>265</v>
      </c>
      <c r="D68" s="47">
        <v>2604453</v>
      </c>
      <c r="E68" s="33">
        <v>137979</v>
      </c>
      <c r="F68" s="33">
        <v>164186</v>
      </c>
      <c r="G68" s="33">
        <v>498542</v>
      </c>
      <c r="H68" s="33">
        <v>2677836</v>
      </c>
      <c r="I68" s="33">
        <v>1362</v>
      </c>
      <c r="J68" s="33">
        <v>263127</v>
      </c>
      <c r="K68" s="33">
        <v>244203</v>
      </c>
      <c r="L68" s="33">
        <v>4965326</v>
      </c>
      <c r="M68" s="33">
        <v>162625</v>
      </c>
      <c r="N68" s="33">
        <v>160601</v>
      </c>
      <c r="O68" s="33">
        <v>127382</v>
      </c>
      <c r="P68" s="33">
        <v>50058</v>
      </c>
      <c r="Q68" s="33">
        <v>395942</v>
      </c>
      <c r="R68" s="33">
        <v>449536</v>
      </c>
      <c r="S68" s="33">
        <v>299063</v>
      </c>
      <c r="T68" s="33">
        <v>5589940</v>
      </c>
      <c r="U68" s="33">
        <v>1684736</v>
      </c>
      <c r="V68" s="33">
        <v>712696</v>
      </c>
      <c r="W68" s="33">
        <v>996401</v>
      </c>
      <c r="X68" s="33">
        <v>3383327</v>
      </c>
      <c r="Y68" s="33">
        <v>897152</v>
      </c>
      <c r="Z68" s="33">
        <v>1114312</v>
      </c>
      <c r="AA68" s="33">
        <v>64133</v>
      </c>
      <c r="AB68" s="33">
        <v>566048</v>
      </c>
      <c r="AC68" s="33">
        <v>302877</v>
      </c>
      <c r="AD68" s="33">
        <v>386493</v>
      </c>
      <c r="AE68" s="33">
        <v>1314275</v>
      </c>
      <c r="AF68" s="33">
        <v>1924451</v>
      </c>
      <c r="AG68" s="33">
        <v>366540</v>
      </c>
      <c r="AH68" s="33">
        <v>311948</v>
      </c>
      <c r="AI68" s="33">
        <v>4877344</v>
      </c>
      <c r="AJ68" s="33">
        <v>146918</v>
      </c>
      <c r="AK68" s="33">
        <v>5222479</v>
      </c>
      <c r="AL68" s="33">
        <v>597376</v>
      </c>
      <c r="AM68" s="33">
        <v>4875033</v>
      </c>
      <c r="AN68" s="33">
        <v>2872281</v>
      </c>
      <c r="AO68" s="33">
        <v>772374</v>
      </c>
      <c r="AP68" s="33">
        <v>3081321</v>
      </c>
      <c r="AQ68" s="33">
        <v>129338</v>
      </c>
      <c r="AR68" s="33">
        <v>782503</v>
      </c>
      <c r="AS68" s="33">
        <v>1964163</v>
      </c>
      <c r="AT68" s="33">
        <v>913278</v>
      </c>
      <c r="AU68" s="33">
        <v>957221</v>
      </c>
      <c r="AV68" s="33">
        <v>386084</v>
      </c>
      <c r="AW68" s="33">
        <v>15578</v>
      </c>
      <c r="AX68" s="33">
        <v>2129414</v>
      </c>
      <c r="AY68" s="33">
        <v>144001</v>
      </c>
      <c r="AZ68" s="33">
        <v>511298</v>
      </c>
      <c r="BA68" s="33">
        <v>1060472</v>
      </c>
      <c r="BB68" s="33">
        <v>1553152</v>
      </c>
      <c r="BC68" s="33">
        <v>2645852</v>
      </c>
      <c r="BD68" s="33">
        <v>477451</v>
      </c>
      <c r="BE68" s="33">
        <v>1548481</v>
      </c>
      <c r="BF68" s="33">
        <v>136192</v>
      </c>
      <c r="BG68" s="33">
        <v>123409</v>
      </c>
      <c r="BH68" s="33">
        <v>591135</v>
      </c>
      <c r="BI68" s="33">
        <v>103493</v>
      </c>
      <c r="BJ68" s="33">
        <v>0</v>
      </c>
      <c r="BK68" s="114">
        <v>71435194</v>
      </c>
      <c r="BL68" s="33">
        <v>43336513</v>
      </c>
      <c r="BM68" s="33">
        <v>14794804</v>
      </c>
      <c r="BN68" s="33">
        <v>314058</v>
      </c>
      <c r="BO68" s="114">
        <v>58445375</v>
      </c>
      <c r="BP68" s="33">
        <v>16941946</v>
      </c>
      <c r="BQ68" s="33">
        <v>1299237</v>
      </c>
      <c r="BR68" s="114">
        <v>18241183</v>
      </c>
      <c r="BS68" s="33">
        <v>23854057</v>
      </c>
      <c r="BT68" s="114">
        <v>100540615</v>
      </c>
      <c r="BU68" s="73">
        <v>171975809</v>
      </c>
      <c r="BW68" s="29"/>
    </row>
    <row r="69" spans="1:75" x14ac:dyDescent="0.2">
      <c r="A69" s="66" t="s">
        <v>92</v>
      </c>
      <c r="B69" s="67" t="s">
        <v>220</v>
      </c>
      <c r="C69" s="48" t="s">
        <v>222</v>
      </c>
      <c r="D69" s="89">
        <v>583628</v>
      </c>
      <c r="E69" s="90">
        <v>45020</v>
      </c>
      <c r="F69" s="90">
        <v>61460</v>
      </c>
      <c r="G69" s="90">
        <v>126915</v>
      </c>
      <c r="H69" s="90">
        <v>698679</v>
      </c>
      <c r="I69" s="90">
        <v>780</v>
      </c>
      <c r="J69" s="90">
        <v>146636</v>
      </c>
      <c r="K69" s="90">
        <v>108932</v>
      </c>
      <c r="L69" s="90">
        <v>519652</v>
      </c>
      <c r="M69" s="90">
        <v>10660</v>
      </c>
      <c r="N69" s="90">
        <v>36635</v>
      </c>
      <c r="O69" s="90">
        <v>50518</v>
      </c>
      <c r="P69" s="90">
        <v>13822</v>
      </c>
      <c r="Q69" s="90">
        <v>88496</v>
      </c>
      <c r="R69" s="90">
        <v>63337</v>
      </c>
      <c r="S69" s="90">
        <v>95571</v>
      </c>
      <c r="T69" s="90">
        <v>169231</v>
      </c>
      <c r="U69" s="91">
        <v>253519</v>
      </c>
      <c r="V69" s="90">
        <v>104153</v>
      </c>
      <c r="W69" s="90">
        <v>227438</v>
      </c>
      <c r="X69" s="90">
        <v>387615</v>
      </c>
      <c r="Y69" s="90">
        <v>224840</v>
      </c>
      <c r="Z69" s="90">
        <v>409600</v>
      </c>
      <c r="AA69" s="90">
        <v>15527</v>
      </c>
      <c r="AB69" s="91">
        <v>147635</v>
      </c>
      <c r="AC69" s="90">
        <v>102764</v>
      </c>
      <c r="AD69" s="90">
        <v>196979</v>
      </c>
      <c r="AE69" s="90">
        <v>158702</v>
      </c>
      <c r="AF69" s="90">
        <v>641331</v>
      </c>
      <c r="AG69" s="90">
        <v>82181</v>
      </c>
      <c r="AH69" s="90">
        <v>34768</v>
      </c>
      <c r="AI69" s="90">
        <v>985227</v>
      </c>
      <c r="AJ69" s="90">
        <v>112396</v>
      </c>
      <c r="AK69" s="90">
        <v>1851923</v>
      </c>
      <c r="AL69" s="90">
        <v>228742</v>
      </c>
      <c r="AM69" s="90">
        <v>1877169</v>
      </c>
      <c r="AN69" s="90">
        <v>1549693</v>
      </c>
      <c r="AO69" s="90">
        <v>273752</v>
      </c>
      <c r="AP69" s="90">
        <v>1065867</v>
      </c>
      <c r="AQ69" s="90">
        <v>52456</v>
      </c>
      <c r="AR69" s="90">
        <v>147356</v>
      </c>
      <c r="AS69" s="90">
        <v>785409</v>
      </c>
      <c r="AT69" s="90">
        <v>414620</v>
      </c>
      <c r="AU69" s="90">
        <v>1046224</v>
      </c>
      <c r="AV69" s="90">
        <v>162337</v>
      </c>
      <c r="AW69" s="90">
        <v>33154</v>
      </c>
      <c r="AX69" s="90">
        <v>640098</v>
      </c>
      <c r="AY69" s="90">
        <v>114996</v>
      </c>
      <c r="AZ69" s="90">
        <v>427754</v>
      </c>
      <c r="BA69" s="90">
        <v>658086</v>
      </c>
      <c r="BB69" s="90">
        <v>1382859</v>
      </c>
      <c r="BC69" s="90">
        <v>3920100</v>
      </c>
      <c r="BD69" s="90">
        <v>1668429</v>
      </c>
      <c r="BE69" s="90">
        <v>2507974</v>
      </c>
      <c r="BF69" s="90">
        <v>84102</v>
      </c>
      <c r="BG69" s="90">
        <v>103942</v>
      </c>
      <c r="BH69" s="90">
        <v>576224</v>
      </c>
      <c r="BI69" s="90">
        <v>67273</v>
      </c>
      <c r="BJ69" s="111">
        <v>482588</v>
      </c>
      <c r="BK69" s="74">
        <v>29027772</v>
      </c>
      <c r="BU69" s="29"/>
    </row>
    <row r="70" spans="1:75" x14ac:dyDescent="0.2">
      <c r="A70" s="66" t="s">
        <v>178</v>
      </c>
      <c r="B70" s="68" t="s">
        <v>221</v>
      </c>
      <c r="C70" s="8" t="s">
        <v>223</v>
      </c>
      <c r="D70" s="93">
        <v>455296</v>
      </c>
      <c r="E70" s="94">
        <v>35431</v>
      </c>
      <c r="F70" s="94">
        <v>48777</v>
      </c>
      <c r="G70" s="94">
        <v>90967</v>
      </c>
      <c r="H70" s="94">
        <v>553905</v>
      </c>
      <c r="I70" s="94">
        <v>551</v>
      </c>
      <c r="J70" s="94">
        <v>110664</v>
      </c>
      <c r="K70" s="94">
        <v>84791</v>
      </c>
      <c r="L70" s="94">
        <v>411561</v>
      </c>
      <c r="M70" s="94">
        <v>8713</v>
      </c>
      <c r="N70" s="94">
        <v>28591</v>
      </c>
      <c r="O70" s="94">
        <v>40544</v>
      </c>
      <c r="P70" s="94">
        <v>10851</v>
      </c>
      <c r="Q70" s="94">
        <v>69413</v>
      </c>
      <c r="R70" s="94">
        <v>49623</v>
      </c>
      <c r="S70" s="94">
        <v>76193</v>
      </c>
      <c r="T70" s="94">
        <v>135755</v>
      </c>
      <c r="U70" s="95">
        <v>198352</v>
      </c>
      <c r="V70" s="94">
        <v>81085</v>
      </c>
      <c r="W70" s="94">
        <v>174896</v>
      </c>
      <c r="X70" s="94">
        <v>297286</v>
      </c>
      <c r="Y70" s="94">
        <v>174829</v>
      </c>
      <c r="Z70" s="94">
        <v>319819</v>
      </c>
      <c r="AA70" s="94">
        <v>12459</v>
      </c>
      <c r="AB70" s="95">
        <v>115841</v>
      </c>
      <c r="AC70" s="94">
        <v>81341</v>
      </c>
      <c r="AD70" s="94">
        <v>154926</v>
      </c>
      <c r="AE70" s="94">
        <v>124628</v>
      </c>
      <c r="AF70" s="94">
        <v>491821</v>
      </c>
      <c r="AG70" s="94">
        <v>64891</v>
      </c>
      <c r="AH70" s="94">
        <v>27323</v>
      </c>
      <c r="AI70" s="94">
        <v>773124</v>
      </c>
      <c r="AJ70" s="94">
        <v>87209</v>
      </c>
      <c r="AK70" s="94">
        <v>1468809</v>
      </c>
      <c r="AL70" s="94">
        <v>183620</v>
      </c>
      <c r="AM70" s="94">
        <v>1531196</v>
      </c>
      <c r="AN70" s="94">
        <v>1223550</v>
      </c>
      <c r="AO70" s="94">
        <v>214925</v>
      </c>
      <c r="AP70" s="94">
        <v>833180</v>
      </c>
      <c r="AQ70" s="94">
        <v>42016</v>
      </c>
      <c r="AR70" s="94">
        <v>109724</v>
      </c>
      <c r="AS70" s="94">
        <v>616114</v>
      </c>
      <c r="AT70" s="94">
        <v>328173</v>
      </c>
      <c r="AU70" s="94">
        <v>849279</v>
      </c>
      <c r="AV70" s="94">
        <v>129630</v>
      </c>
      <c r="AW70" s="94">
        <v>26850</v>
      </c>
      <c r="AX70" s="94">
        <v>509808</v>
      </c>
      <c r="AY70" s="94">
        <v>90689</v>
      </c>
      <c r="AZ70" s="94">
        <v>366677</v>
      </c>
      <c r="BA70" s="94">
        <v>523516</v>
      </c>
      <c r="BB70" s="94">
        <v>1118801</v>
      </c>
      <c r="BC70" s="94">
        <v>3555806</v>
      </c>
      <c r="BD70" s="94">
        <v>1313290</v>
      </c>
      <c r="BE70" s="94">
        <v>1957276</v>
      </c>
      <c r="BF70" s="94">
        <v>66315</v>
      </c>
      <c r="BG70" s="94">
        <v>86019</v>
      </c>
      <c r="BH70" s="94">
        <v>460159</v>
      </c>
      <c r="BI70" s="94">
        <v>54212</v>
      </c>
      <c r="BJ70" s="97">
        <v>482588</v>
      </c>
      <c r="BK70" s="72">
        <v>23533674</v>
      </c>
      <c r="BU70" s="29"/>
    </row>
    <row r="71" spans="1:75" ht="25.5" x14ac:dyDescent="0.2">
      <c r="A71" s="7">
        <v>67</v>
      </c>
      <c r="B71" s="7" t="s">
        <v>233</v>
      </c>
      <c r="C71" s="8" t="s">
        <v>224</v>
      </c>
      <c r="D71" s="93">
        <v>-52272</v>
      </c>
      <c r="E71" s="94">
        <v>820</v>
      </c>
      <c r="F71" s="94">
        <v>3993</v>
      </c>
      <c r="G71" s="94">
        <v>5097</v>
      </c>
      <c r="H71" s="94">
        <v>83236</v>
      </c>
      <c r="I71" s="94">
        <v>75</v>
      </c>
      <c r="J71" s="94">
        <v>4446</v>
      </c>
      <c r="K71" s="94">
        <v>4698</v>
      </c>
      <c r="L71" s="95">
        <v>21540</v>
      </c>
      <c r="M71" s="95">
        <v>983</v>
      </c>
      <c r="N71" s="95">
        <v>746</v>
      </c>
      <c r="O71" s="95">
        <v>291</v>
      </c>
      <c r="P71" s="95">
        <v>167</v>
      </c>
      <c r="Q71" s="95">
        <v>2772</v>
      </c>
      <c r="R71" s="95">
        <v>3674</v>
      </c>
      <c r="S71" s="95">
        <v>401</v>
      </c>
      <c r="T71" s="95">
        <v>27660</v>
      </c>
      <c r="U71" s="95">
        <v>12343</v>
      </c>
      <c r="V71" s="95">
        <v>3077</v>
      </c>
      <c r="W71" s="95">
        <v>8367</v>
      </c>
      <c r="X71" s="95">
        <v>21966</v>
      </c>
      <c r="Y71" s="95">
        <v>3531</v>
      </c>
      <c r="Z71" s="95">
        <v>372</v>
      </c>
      <c r="AA71" s="95">
        <v>208</v>
      </c>
      <c r="AB71" s="95">
        <v>2681</v>
      </c>
      <c r="AC71" s="95">
        <v>2123</v>
      </c>
      <c r="AD71" s="95">
        <v>2309</v>
      </c>
      <c r="AE71" s="95">
        <v>-35836</v>
      </c>
      <c r="AF71" s="95">
        <v>6400</v>
      </c>
      <c r="AG71" s="95">
        <v>875</v>
      </c>
      <c r="AH71" s="95">
        <v>719</v>
      </c>
      <c r="AI71" s="95">
        <v>74790</v>
      </c>
      <c r="AJ71" s="95">
        <v>7190</v>
      </c>
      <c r="AK71" s="95">
        <v>21528</v>
      </c>
      <c r="AL71" s="95">
        <v>3948</v>
      </c>
      <c r="AM71" s="95">
        <v>78783</v>
      </c>
      <c r="AN71" s="95">
        <v>25643</v>
      </c>
      <c r="AO71" s="95">
        <v>5791</v>
      </c>
      <c r="AP71" s="95">
        <v>86412</v>
      </c>
      <c r="AQ71" s="95">
        <v>-118</v>
      </c>
      <c r="AR71" s="95">
        <v>-1250</v>
      </c>
      <c r="AS71" s="95">
        <v>23612</v>
      </c>
      <c r="AT71" s="95">
        <v>18830</v>
      </c>
      <c r="AU71" s="95">
        <v>113475</v>
      </c>
      <c r="AV71" s="95">
        <v>6166</v>
      </c>
      <c r="AW71" s="95">
        <v>757</v>
      </c>
      <c r="AX71" s="95">
        <v>71818</v>
      </c>
      <c r="AY71" s="95">
        <v>1398</v>
      </c>
      <c r="AZ71" s="95">
        <v>2214</v>
      </c>
      <c r="BA71" s="95">
        <v>15202</v>
      </c>
      <c r="BB71" s="95">
        <v>24044</v>
      </c>
      <c r="BC71" s="95">
        <v>32376</v>
      </c>
      <c r="BD71" s="95">
        <v>44737</v>
      </c>
      <c r="BE71" s="95">
        <v>28031</v>
      </c>
      <c r="BF71" s="95">
        <v>2227</v>
      </c>
      <c r="BG71" s="95">
        <v>1058</v>
      </c>
      <c r="BH71" s="95">
        <v>-22921</v>
      </c>
      <c r="BI71" s="95">
        <v>961</v>
      </c>
      <c r="BJ71" s="96">
        <v>0</v>
      </c>
      <c r="BK71" s="72">
        <v>804164</v>
      </c>
    </row>
    <row r="72" spans="1:75" x14ac:dyDescent="0.2">
      <c r="A72" s="7">
        <v>68</v>
      </c>
      <c r="B72" s="7" t="s">
        <v>248</v>
      </c>
      <c r="C72" s="8" t="s">
        <v>195</v>
      </c>
      <c r="D72" s="93">
        <v>155694</v>
      </c>
      <c r="E72" s="94">
        <v>6529</v>
      </c>
      <c r="F72" s="94">
        <v>10654</v>
      </c>
      <c r="G72" s="94">
        <v>30223</v>
      </c>
      <c r="H72" s="94">
        <v>582663</v>
      </c>
      <c r="I72" s="94">
        <v>807</v>
      </c>
      <c r="J72" s="94">
        <v>30351</v>
      </c>
      <c r="K72" s="94">
        <v>27811</v>
      </c>
      <c r="L72" s="95">
        <v>110949</v>
      </c>
      <c r="M72" s="95">
        <v>6053</v>
      </c>
      <c r="N72" s="95">
        <v>4136</v>
      </c>
      <c r="O72" s="95">
        <v>1175</v>
      </c>
      <c r="P72" s="95">
        <v>1468</v>
      </c>
      <c r="Q72" s="95">
        <v>17618</v>
      </c>
      <c r="R72" s="95">
        <v>26642</v>
      </c>
      <c r="S72" s="95">
        <v>6696</v>
      </c>
      <c r="T72" s="95">
        <v>159408</v>
      </c>
      <c r="U72" s="95">
        <v>83950</v>
      </c>
      <c r="V72" s="95">
        <v>18545</v>
      </c>
      <c r="W72" s="95">
        <v>59853</v>
      </c>
      <c r="X72" s="95">
        <v>141379</v>
      </c>
      <c r="Y72" s="95">
        <v>17148</v>
      </c>
      <c r="Z72" s="95">
        <v>40797</v>
      </c>
      <c r="AA72" s="95">
        <v>501</v>
      </c>
      <c r="AB72" s="95">
        <v>14801</v>
      </c>
      <c r="AC72" s="95">
        <v>10447</v>
      </c>
      <c r="AD72" s="95">
        <v>17705</v>
      </c>
      <c r="AE72" s="95">
        <v>44969</v>
      </c>
      <c r="AF72" s="95">
        <v>119029</v>
      </c>
      <c r="AG72" s="95">
        <v>4235</v>
      </c>
      <c r="AH72" s="95">
        <v>3427</v>
      </c>
      <c r="AI72" s="95">
        <v>267971</v>
      </c>
      <c r="AJ72" s="95">
        <v>29644</v>
      </c>
      <c r="AK72" s="95">
        <v>79175</v>
      </c>
      <c r="AL72" s="95">
        <v>14555</v>
      </c>
      <c r="AM72" s="95">
        <v>1475514</v>
      </c>
      <c r="AN72" s="95">
        <v>118505</v>
      </c>
      <c r="AO72" s="95">
        <v>55034</v>
      </c>
      <c r="AP72" s="95">
        <v>398084</v>
      </c>
      <c r="AQ72" s="95">
        <v>4848</v>
      </c>
      <c r="AR72" s="95">
        <v>7609</v>
      </c>
      <c r="AS72" s="95">
        <v>133057</v>
      </c>
      <c r="AT72" s="95">
        <v>101395</v>
      </c>
      <c r="AU72" s="95">
        <v>199422</v>
      </c>
      <c r="AV72" s="95">
        <v>7627</v>
      </c>
      <c r="AW72" s="95">
        <v>3013</v>
      </c>
      <c r="AX72" s="95">
        <v>2204650</v>
      </c>
      <c r="AY72" s="95">
        <v>31755</v>
      </c>
      <c r="AZ72" s="95">
        <v>14824</v>
      </c>
      <c r="BA72" s="95">
        <v>554309</v>
      </c>
      <c r="BB72" s="95">
        <v>228818</v>
      </c>
      <c r="BC72" s="95">
        <v>1854019</v>
      </c>
      <c r="BD72" s="95">
        <v>64505</v>
      </c>
      <c r="BE72" s="95">
        <v>96939</v>
      </c>
      <c r="BF72" s="95">
        <v>50410</v>
      </c>
      <c r="BG72" s="95">
        <v>4665</v>
      </c>
      <c r="BH72" s="95">
        <v>97478</v>
      </c>
      <c r="BI72" s="95">
        <v>4247</v>
      </c>
      <c r="BJ72" s="96">
        <v>0</v>
      </c>
      <c r="BK72" s="72">
        <v>9857736</v>
      </c>
    </row>
    <row r="73" spans="1:75" ht="38.25" x14ac:dyDescent="0.2">
      <c r="A73" s="6">
        <v>69</v>
      </c>
      <c r="B73" s="6" t="s">
        <v>249</v>
      </c>
      <c r="C73" s="45" t="s">
        <v>250</v>
      </c>
      <c r="D73" s="99">
        <v>2439290</v>
      </c>
      <c r="E73" s="100">
        <v>62776</v>
      </c>
      <c r="F73" s="100">
        <v>124295</v>
      </c>
      <c r="G73" s="100">
        <v>146197</v>
      </c>
      <c r="H73" s="100">
        <v>4936052</v>
      </c>
      <c r="I73" s="100">
        <v>-266</v>
      </c>
      <c r="J73" s="100">
        <v>99220</v>
      </c>
      <c r="K73" s="100">
        <v>261095</v>
      </c>
      <c r="L73" s="101">
        <v>746874</v>
      </c>
      <c r="M73" s="101">
        <v>90037</v>
      </c>
      <c r="N73" s="101">
        <v>21876</v>
      </c>
      <c r="O73" s="101">
        <v>34463</v>
      </c>
      <c r="P73" s="101">
        <v>9748</v>
      </c>
      <c r="Q73" s="101">
        <v>87110</v>
      </c>
      <c r="R73" s="101">
        <v>137280</v>
      </c>
      <c r="S73" s="101">
        <v>69288</v>
      </c>
      <c r="T73" s="101">
        <v>1236329</v>
      </c>
      <c r="U73" s="101">
        <v>652515</v>
      </c>
      <c r="V73" s="101">
        <v>68976</v>
      </c>
      <c r="W73" s="101">
        <v>122288</v>
      </c>
      <c r="X73" s="101">
        <v>1182342</v>
      </c>
      <c r="Y73" s="101">
        <v>78930</v>
      </c>
      <c r="Z73" s="101">
        <v>135502</v>
      </c>
      <c r="AA73" s="101">
        <v>14347</v>
      </c>
      <c r="AB73" s="101">
        <v>66752</v>
      </c>
      <c r="AC73" s="101">
        <v>73029</v>
      </c>
      <c r="AD73" s="101">
        <v>125179</v>
      </c>
      <c r="AE73" s="101">
        <v>32715</v>
      </c>
      <c r="AF73" s="101">
        <v>395085</v>
      </c>
      <c r="AG73" s="101">
        <v>75683</v>
      </c>
      <c r="AH73" s="101">
        <v>57261</v>
      </c>
      <c r="AI73" s="101">
        <v>748973</v>
      </c>
      <c r="AJ73" s="101">
        <v>17819</v>
      </c>
      <c r="AK73" s="101">
        <v>2791396</v>
      </c>
      <c r="AL73" s="101">
        <v>464055</v>
      </c>
      <c r="AM73" s="101">
        <v>3608796</v>
      </c>
      <c r="AN73" s="101">
        <v>2407539</v>
      </c>
      <c r="AO73" s="101">
        <v>331364</v>
      </c>
      <c r="AP73" s="101">
        <v>1668971</v>
      </c>
      <c r="AQ73" s="101">
        <v>43566</v>
      </c>
      <c r="AR73" s="101">
        <v>100428</v>
      </c>
      <c r="AS73" s="101">
        <v>439694</v>
      </c>
      <c r="AT73" s="101">
        <v>542359</v>
      </c>
      <c r="AU73" s="101">
        <v>909022</v>
      </c>
      <c r="AV73" s="101">
        <v>109046</v>
      </c>
      <c r="AW73" s="101">
        <v>-3794</v>
      </c>
      <c r="AX73" s="101">
        <v>4670363</v>
      </c>
      <c r="AY73" s="101">
        <v>732333</v>
      </c>
      <c r="AZ73" s="101">
        <v>253481</v>
      </c>
      <c r="BA73" s="101">
        <v>-101691</v>
      </c>
      <c r="BB73" s="101">
        <v>1317535</v>
      </c>
      <c r="BC73" s="101">
        <v>12574</v>
      </c>
      <c r="BD73" s="101">
        <v>126871</v>
      </c>
      <c r="BE73" s="101">
        <v>149156</v>
      </c>
      <c r="BF73" s="101">
        <v>-2559</v>
      </c>
      <c r="BG73" s="101">
        <v>-3152</v>
      </c>
      <c r="BH73" s="101">
        <v>185205</v>
      </c>
      <c r="BI73" s="101">
        <v>129569</v>
      </c>
      <c r="BJ73" s="113">
        <v>0</v>
      </c>
      <c r="BK73" s="72">
        <v>35231183</v>
      </c>
    </row>
    <row r="74" spans="1:75" ht="25.5" x14ac:dyDescent="0.2">
      <c r="A74" s="31" t="s">
        <v>93</v>
      </c>
      <c r="B74" s="69" t="s">
        <v>234</v>
      </c>
      <c r="C74" s="51" t="s">
        <v>242</v>
      </c>
      <c r="D74" s="47">
        <v>3126339</v>
      </c>
      <c r="E74" s="33">
        <v>115146</v>
      </c>
      <c r="F74" s="33">
        <v>200402</v>
      </c>
      <c r="G74" s="33">
        <v>308432</v>
      </c>
      <c r="H74" s="33">
        <v>6300630</v>
      </c>
      <c r="I74" s="33">
        <v>1396</v>
      </c>
      <c r="J74" s="33">
        <v>280654</v>
      </c>
      <c r="K74" s="33">
        <v>402536</v>
      </c>
      <c r="L74" s="33">
        <v>1399015</v>
      </c>
      <c r="M74" s="33">
        <v>107733</v>
      </c>
      <c r="N74" s="33">
        <v>63393</v>
      </c>
      <c r="O74" s="33">
        <v>86447</v>
      </c>
      <c r="P74" s="33">
        <v>25203</v>
      </c>
      <c r="Q74" s="33">
        <v>195996</v>
      </c>
      <c r="R74" s="33">
        <v>230933</v>
      </c>
      <c r="S74" s="33">
        <v>171956</v>
      </c>
      <c r="T74" s="33">
        <v>1592628</v>
      </c>
      <c r="U74" s="33">
        <v>1002326</v>
      </c>
      <c r="V74" s="33">
        <v>194751</v>
      </c>
      <c r="W74" s="33">
        <v>417946</v>
      </c>
      <c r="X74" s="33">
        <v>1733302</v>
      </c>
      <c r="Y74" s="33">
        <v>324449</v>
      </c>
      <c r="Z74" s="33">
        <v>586271</v>
      </c>
      <c r="AA74" s="33">
        <v>30583</v>
      </c>
      <c r="AB74" s="33">
        <v>231870</v>
      </c>
      <c r="AC74" s="33">
        <v>188362</v>
      </c>
      <c r="AD74" s="33">
        <v>342171</v>
      </c>
      <c r="AE74" s="33">
        <v>200550</v>
      </c>
      <c r="AF74" s="33">
        <v>1161845</v>
      </c>
      <c r="AG74" s="33">
        <v>162973</v>
      </c>
      <c r="AH74" s="33">
        <v>96174</v>
      </c>
      <c r="AI74" s="33">
        <v>2076960</v>
      </c>
      <c r="AJ74" s="33">
        <v>167048</v>
      </c>
      <c r="AK74" s="33">
        <v>4744022</v>
      </c>
      <c r="AL74" s="33">
        <v>711300</v>
      </c>
      <c r="AM74" s="33">
        <v>7040262</v>
      </c>
      <c r="AN74" s="33">
        <v>4101380</v>
      </c>
      <c r="AO74" s="33">
        <v>665942</v>
      </c>
      <c r="AP74" s="33">
        <v>3219334</v>
      </c>
      <c r="AQ74" s="33">
        <v>100752</v>
      </c>
      <c r="AR74" s="33">
        <v>254143</v>
      </c>
      <c r="AS74" s="33">
        <v>1381772</v>
      </c>
      <c r="AT74" s="33">
        <v>1077204</v>
      </c>
      <c r="AU74" s="33">
        <v>2268143</v>
      </c>
      <c r="AV74" s="33">
        <v>285175</v>
      </c>
      <c r="AW74" s="33">
        <v>33131</v>
      </c>
      <c r="AX74" s="33">
        <v>7586929</v>
      </c>
      <c r="AY74" s="33">
        <v>880482</v>
      </c>
      <c r="AZ74" s="33">
        <v>698273</v>
      </c>
      <c r="BA74" s="33">
        <v>1125907</v>
      </c>
      <c r="BB74" s="33">
        <v>2953256</v>
      </c>
      <c r="BC74" s="33">
        <v>5819069</v>
      </c>
      <c r="BD74" s="33">
        <v>1904542</v>
      </c>
      <c r="BE74" s="33">
        <v>2782101</v>
      </c>
      <c r="BF74" s="33">
        <v>134180</v>
      </c>
      <c r="BG74" s="33">
        <v>106512</v>
      </c>
      <c r="BH74" s="33">
        <v>835986</v>
      </c>
      <c r="BI74" s="33">
        <v>202050</v>
      </c>
      <c r="BJ74" s="33">
        <v>482588</v>
      </c>
      <c r="BK74" s="114">
        <v>74920854</v>
      </c>
    </row>
    <row r="75" spans="1:75" ht="25.5" x14ac:dyDescent="0.2">
      <c r="A75" s="53">
        <v>71</v>
      </c>
      <c r="B75" s="69" t="s">
        <v>219</v>
      </c>
      <c r="C75" s="52" t="s">
        <v>245</v>
      </c>
      <c r="D75" s="54">
        <v>5730792</v>
      </c>
      <c r="E75" s="34">
        <v>253124</v>
      </c>
      <c r="F75" s="34">
        <v>364588</v>
      </c>
      <c r="G75" s="34">
        <v>806973</v>
      </c>
      <c r="H75" s="34">
        <v>8978465</v>
      </c>
      <c r="I75" s="34">
        <v>2758</v>
      </c>
      <c r="J75" s="34">
        <v>543780</v>
      </c>
      <c r="K75" s="34">
        <v>646739</v>
      </c>
      <c r="L75" s="34">
        <v>6364341</v>
      </c>
      <c r="M75" s="34">
        <v>270358</v>
      </c>
      <c r="N75" s="34">
        <v>223995</v>
      </c>
      <c r="O75" s="34">
        <v>213829</v>
      </c>
      <c r="P75" s="34">
        <v>75262</v>
      </c>
      <c r="Q75" s="34">
        <v>591938</v>
      </c>
      <c r="R75" s="34">
        <v>680469</v>
      </c>
      <c r="S75" s="34">
        <v>471020</v>
      </c>
      <c r="T75" s="34">
        <v>7182568</v>
      </c>
      <c r="U75" s="34">
        <v>2687061</v>
      </c>
      <c r="V75" s="34">
        <v>907447</v>
      </c>
      <c r="W75" s="34">
        <v>1414348</v>
      </c>
      <c r="X75" s="34">
        <v>5116629</v>
      </c>
      <c r="Y75" s="34">
        <v>1221601</v>
      </c>
      <c r="Z75" s="34">
        <v>1700582</v>
      </c>
      <c r="AA75" s="34">
        <v>94715</v>
      </c>
      <c r="AB75" s="34">
        <v>797917</v>
      </c>
      <c r="AC75" s="34">
        <v>491240</v>
      </c>
      <c r="AD75" s="34">
        <v>728664</v>
      </c>
      <c r="AE75" s="34">
        <v>1514825</v>
      </c>
      <c r="AF75" s="34">
        <v>3086296</v>
      </c>
      <c r="AG75" s="34">
        <v>529513</v>
      </c>
      <c r="AH75" s="34">
        <v>408123</v>
      </c>
      <c r="AI75" s="34">
        <v>6954304</v>
      </c>
      <c r="AJ75" s="34">
        <v>313966</v>
      </c>
      <c r="AK75" s="34">
        <v>9966501</v>
      </c>
      <c r="AL75" s="34">
        <v>1308675</v>
      </c>
      <c r="AM75" s="34">
        <v>11915295</v>
      </c>
      <c r="AN75" s="34">
        <v>6973662</v>
      </c>
      <c r="AO75" s="34">
        <v>1438316</v>
      </c>
      <c r="AP75" s="34">
        <v>6300655</v>
      </c>
      <c r="AQ75" s="34">
        <v>230090</v>
      </c>
      <c r="AR75" s="34">
        <v>1036646</v>
      </c>
      <c r="AS75" s="34">
        <v>3345935</v>
      </c>
      <c r="AT75" s="34">
        <v>1990482</v>
      </c>
      <c r="AU75" s="34">
        <v>3225364</v>
      </c>
      <c r="AV75" s="34">
        <v>671260</v>
      </c>
      <c r="AW75" s="34">
        <v>48709</v>
      </c>
      <c r="AX75" s="34">
        <v>9716343</v>
      </c>
      <c r="AY75" s="34">
        <v>1024483</v>
      </c>
      <c r="AZ75" s="34">
        <v>1209571</v>
      </c>
      <c r="BA75" s="34">
        <v>2186379</v>
      </c>
      <c r="BB75" s="34">
        <v>4506408</v>
      </c>
      <c r="BC75" s="34">
        <v>8464921</v>
      </c>
      <c r="BD75" s="34">
        <v>2381993</v>
      </c>
      <c r="BE75" s="34">
        <v>4330582</v>
      </c>
      <c r="BF75" s="34">
        <v>270372</v>
      </c>
      <c r="BG75" s="34">
        <v>229922</v>
      </c>
      <c r="BH75" s="34">
        <v>1427121</v>
      </c>
      <c r="BI75" s="34">
        <v>305543</v>
      </c>
      <c r="BJ75" s="34">
        <v>482588</v>
      </c>
      <c r="BK75" s="114">
        <v>146356048</v>
      </c>
    </row>
    <row r="77" spans="1:75" x14ac:dyDescent="0.2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</row>
    <row r="78" spans="1:75" x14ac:dyDescent="0.2"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</row>
  </sheetData>
  <mergeCells count="1">
    <mergeCell ref="A2:B2"/>
  </mergeCells>
  <conditionalFormatting sqref="B4:BJ4 A4:A66">
    <cfRule type="cellIs" dxfId="17" priority="6" operator="equal">
      <formula>0</formula>
    </cfRule>
  </conditionalFormatting>
  <conditionalFormatting sqref="A4">
    <cfRule type="cellIs" dxfId="16" priority="5" operator="equal">
      <formula>0</formula>
    </cfRule>
  </conditionalFormatting>
  <conditionalFormatting sqref="A3">
    <cfRule type="cellIs" dxfId="15" priority="4" operator="equal">
      <formula>0</formula>
    </cfRule>
  </conditionalFormatting>
  <conditionalFormatting sqref="A69:A70">
    <cfRule type="cellIs" dxfId="14" priority="3" operator="equal">
      <formula>0</formula>
    </cfRule>
  </conditionalFormatting>
  <conditionalFormatting sqref="A67">
    <cfRule type="cellIs" dxfId="13" priority="2" operator="equal">
      <formula>0</formula>
    </cfRule>
  </conditionalFormatting>
  <conditionalFormatting sqref="A2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5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A2" sqref="A2:B2"/>
    </sheetView>
  </sheetViews>
  <sheetFormatPr defaultColWidth="8.85546875" defaultRowHeight="12.75" x14ac:dyDescent="0.2"/>
  <cols>
    <col min="1" max="1" width="8.85546875" style="49"/>
    <col min="2" max="2" width="8.85546875" style="62"/>
    <col min="3" max="3" width="34.7109375" style="26" customWidth="1"/>
    <col min="4" max="4" width="14.28515625" style="26" customWidth="1"/>
    <col min="5" max="62" width="14.28515625" style="26" bestFit="1" customWidth="1"/>
    <col min="63" max="63" width="15.28515625" style="26" customWidth="1"/>
    <col min="64" max="64" width="13" style="26" customWidth="1"/>
    <col min="65" max="65" width="13.28515625" style="26" customWidth="1"/>
    <col min="66" max="67" width="14.140625" style="26" customWidth="1"/>
    <col min="68" max="69" width="13.28515625" style="26" customWidth="1"/>
    <col min="70" max="70" width="13.7109375" style="26" customWidth="1"/>
    <col min="71" max="71" width="14.28515625" style="26" customWidth="1"/>
    <col min="72" max="72" width="14.85546875" style="26" customWidth="1"/>
    <col min="73" max="73" width="15.28515625" style="26" customWidth="1"/>
    <col min="74" max="74" width="8.85546875" style="26"/>
    <col min="75" max="75" width="10" style="26" bestFit="1" customWidth="1"/>
    <col min="76" max="16384" width="8.85546875" style="26"/>
  </cols>
  <sheetData>
    <row r="1" spans="1:75" s="49" customFormat="1" ht="32.450000000000003" customHeight="1" x14ac:dyDescent="0.25">
      <c r="A1" s="138" t="s">
        <v>274</v>
      </c>
      <c r="B1" s="138"/>
      <c r="C1" s="138"/>
      <c r="D1" s="55"/>
      <c r="E1" s="55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 s="58"/>
      <c r="AN1"/>
      <c r="AO1" s="24"/>
      <c r="AP1" s="24"/>
      <c r="AQ1" s="24"/>
      <c r="AR1" s="24"/>
      <c r="BL1"/>
      <c r="BM1"/>
      <c r="BN1"/>
      <c r="BO1"/>
      <c r="BP1"/>
      <c r="BQ1"/>
      <c r="BS1"/>
      <c r="BT1" s="50"/>
    </row>
    <row r="2" spans="1:75" ht="88.15" customHeight="1" x14ac:dyDescent="0.2">
      <c r="A2" s="151"/>
      <c r="B2" s="152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</row>
    <row r="3" spans="1:75" ht="34.9" customHeight="1" x14ac:dyDescent="0.2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x14ac:dyDescent="0.2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.5" x14ac:dyDescent="0.2">
      <c r="A5" s="56" t="s">
        <v>58</v>
      </c>
      <c r="B5" s="64" t="s">
        <v>58</v>
      </c>
      <c r="C5" s="13" t="s">
        <v>132</v>
      </c>
      <c r="D5" s="89">
        <v>56406</v>
      </c>
      <c r="E5" s="90">
        <v>804</v>
      </c>
      <c r="F5" s="90">
        <v>76</v>
      </c>
      <c r="G5" s="90">
        <v>1</v>
      </c>
      <c r="H5" s="90">
        <v>4</v>
      </c>
      <c r="I5" s="90">
        <v>0</v>
      </c>
      <c r="J5" s="90">
        <v>2</v>
      </c>
      <c r="K5" s="90">
        <v>1</v>
      </c>
      <c r="L5" s="90">
        <v>138221</v>
      </c>
      <c r="M5" s="90">
        <v>52817</v>
      </c>
      <c r="N5" s="90">
        <v>7897</v>
      </c>
      <c r="O5" s="90">
        <v>24</v>
      </c>
      <c r="P5" s="90">
        <v>134</v>
      </c>
      <c r="Q5" s="90">
        <v>8</v>
      </c>
      <c r="R5" s="90">
        <v>7</v>
      </c>
      <c r="S5" s="90">
        <v>0</v>
      </c>
      <c r="T5" s="90">
        <v>2</v>
      </c>
      <c r="U5" s="90">
        <v>1400</v>
      </c>
      <c r="V5" s="90">
        <v>6724</v>
      </c>
      <c r="W5" s="90">
        <v>5</v>
      </c>
      <c r="X5" s="90">
        <v>9</v>
      </c>
      <c r="Y5" s="90">
        <v>4</v>
      </c>
      <c r="Z5" s="90">
        <v>3</v>
      </c>
      <c r="AA5" s="90">
        <v>0</v>
      </c>
      <c r="AB5" s="90">
        <v>3</v>
      </c>
      <c r="AC5" s="90">
        <v>1</v>
      </c>
      <c r="AD5" s="90">
        <v>9</v>
      </c>
      <c r="AE5" s="90">
        <v>0</v>
      </c>
      <c r="AF5" s="90">
        <v>17</v>
      </c>
      <c r="AG5" s="90">
        <v>2</v>
      </c>
      <c r="AH5" s="90">
        <v>0</v>
      </c>
      <c r="AI5" s="90">
        <v>12</v>
      </c>
      <c r="AJ5" s="90">
        <v>9</v>
      </c>
      <c r="AK5" s="90">
        <v>100</v>
      </c>
      <c r="AL5" s="90">
        <v>7</v>
      </c>
      <c r="AM5" s="90">
        <v>1682</v>
      </c>
      <c r="AN5" s="90">
        <v>1506</v>
      </c>
      <c r="AO5" s="90">
        <v>12482</v>
      </c>
      <c r="AP5" s="90">
        <v>60</v>
      </c>
      <c r="AQ5" s="90">
        <v>370</v>
      </c>
      <c r="AR5" s="90">
        <v>11</v>
      </c>
      <c r="AS5" s="90">
        <v>471</v>
      </c>
      <c r="AT5" s="90">
        <v>1</v>
      </c>
      <c r="AU5" s="90">
        <v>0</v>
      </c>
      <c r="AV5" s="90">
        <v>0</v>
      </c>
      <c r="AW5" s="90">
        <v>0</v>
      </c>
      <c r="AX5" s="90">
        <v>132</v>
      </c>
      <c r="AY5" s="90">
        <v>6</v>
      </c>
      <c r="AZ5" s="90">
        <v>1</v>
      </c>
      <c r="BA5" s="90">
        <v>54</v>
      </c>
      <c r="BB5" s="91">
        <v>278</v>
      </c>
      <c r="BC5" s="90">
        <v>5763</v>
      </c>
      <c r="BD5" s="90">
        <v>1491</v>
      </c>
      <c r="BE5" s="90">
        <v>8383</v>
      </c>
      <c r="BF5" s="90">
        <v>104</v>
      </c>
      <c r="BG5" s="90">
        <v>405</v>
      </c>
      <c r="BH5" s="90">
        <v>527</v>
      </c>
      <c r="BI5" s="90">
        <v>3033</v>
      </c>
      <c r="BJ5" s="91">
        <v>0</v>
      </c>
      <c r="BK5" s="115">
        <v>301468</v>
      </c>
      <c r="BL5" s="90">
        <v>370626</v>
      </c>
      <c r="BM5" s="90">
        <v>2</v>
      </c>
      <c r="BN5" s="90">
        <v>24</v>
      </c>
      <c r="BO5" s="115">
        <v>370651</v>
      </c>
      <c r="BP5" s="90">
        <v>7476</v>
      </c>
      <c r="BQ5" s="90">
        <v>4890</v>
      </c>
      <c r="BR5" s="115">
        <v>12366</v>
      </c>
      <c r="BS5" s="90">
        <v>1828</v>
      </c>
      <c r="BT5" s="115">
        <v>384846</v>
      </c>
      <c r="BU5" s="74">
        <v>686313</v>
      </c>
      <c r="BW5" s="29"/>
    </row>
    <row r="6" spans="1:75" ht="38.25" x14ac:dyDescent="0.2">
      <c r="A6" s="57" t="s">
        <v>59</v>
      </c>
      <c r="B6" s="118" t="s">
        <v>59</v>
      </c>
      <c r="C6" s="11" t="s">
        <v>133</v>
      </c>
      <c r="D6" s="93">
        <v>20</v>
      </c>
      <c r="E6" s="94">
        <v>52</v>
      </c>
      <c r="F6" s="94">
        <v>0</v>
      </c>
      <c r="G6" s="94">
        <v>7</v>
      </c>
      <c r="H6" s="94">
        <v>0</v>
      </c>
      <c r="I6" s="94">
        <v>0</v>
      </c>
      <c r="J6" s="94">
        <v>0</v>
      </c>
      <c r="K6" s="94">
        <v>0</v>
      </c>
      <c r="L6" s="94">
        <v>403</v>
      </c>
      <c r="M6" s="94">
        <v>0</v>
      </c>
      <c r="N6" s="94">
        <v>0</v>
      </c>
      <c r="O6" s="94">
        <v>0</v>
      </c>
      <c r="P6" s="94">
        <v>0</v>
      </c>
      <c r="Q6" s="94">
        <v>1375</v>
      </c>
      <c r="R6" s="94">
        <v>64</v>
      </c>
      <c r="S6" s="94">
        <v>0</v>
      </c>
      <c r="T6" s="94">
        <v>0</v>
      </c>
      <c r="U6" s="94">
        <v>282</v>
      </c>
      <c r="V6" s="94">
        <v>0</v>
      </c>
      <c r="W6" s="94">
        <v>104</v>
      </c>
      <c r="X6" s="94">
        <v>6</v>
      </c>
      <c r="Y6" s="94">
        <v>44</v>
      </c>
      <c r="Z6" s="94">
        <v>2</v>
      </c>
      <c r="AA6" s="94">
        <v>0</v>
      </c>
      <c r="AB6" s="94">
        <v>0</v>
      </c>
      <c r="AC6" s="94">
        <v>3</v>
      </c>
      <c r="AD6" s="94">
        <v>4</v>
      </c>
      <c r="AE6" s="94">
        <v>0</v>
      </c>
      <c r="AF6" s="94">
        <v>18</v>
      </c>
      <c r="AG6" s="94">
        <v>16</v>
      </c>
      <c r="AH6" s="94">
        <v>0</v>
      </c>
      <c r="AI6" s="94">
        <v>15</v>
      </c>
      <c r="AJ6" s="94">
        <v>0</v>
      </c>
      <c r="AK6" s="94">
        <v>2</v>
      </c>
      <c r="AL6" s="94">
        <v>0</v>
      </c>
      <c r="AM6" s="94">
        <v>1</v>
      </c>
      <c r="AN6" s="94">
        <v>4</v>
      </c>
      <c r="AO6" s="94">
        <v>1</v>
      </c>
      <c r="AP6" s="94">
        <v>15</v>
      </c>
      <c r="AQ6" s="94">
        <v>0</v>
      </c>
      <c r="AR6" s="94">
        <v>0</v>
      </c>
      <c r="AS6" s="94">
        <v>1</v>
      </c>
      <c r="AT6" s="94">
        <v>0</v>
      </c>
      <c r="AU6" s="94">
        <v>0</v>
      </c>
      <c r="AV6" s="94">
        <v>0</v>
      </c>
      <c r="AW6" s="94">
        <v>0</v>
      </c>
      <c r="AX6" s="94">
        <v>41</v>
      </c>
      <c r="AY6" s="94">
        <v>0</v>
      </c>
      <c r="AZ6" s="94">
        <v>0</v>
      </c>
      <c r="BA6" s="94">
        <v>1</v>
      </c>
      <c r="BB6" s="95">
        <v>2</v>
      </c>
      <c r="BC6" s="94">
        <v>20</v>
      </c>
      <c r="BD6" s="94">
        <v>4</v>
      </c>
      <c r="BE6" s="94">
        <v>14</v>
      </c>
      <c r="BF6" s="94">
        <v>1</v>
      </c>
      <c r="BG6" s="94">
        <v>5</v>
      </c>
      <c r="BH6" s="94">
        <v>13</v>
      </c>
      <c r="BI6" s="94">
        <v>29</v>
      </c>
      <c r="BJ6" s="95">
        <v>0</v>
      </c>
      <c r="BK6" s="116">
        <v>2570</v>
      </c>
      <c r="BL6" s="94">
        <v>52</v>
      </c>
      <c r="BM6" s="94">
        <v>0</v>
      </c>
      <c r="BN6" s="94">
        <v>1</v>
      </c>
      <c r="BO6" s="116">
        <v>53</v>
      </c>
      <c r="BP6" s="94">
        <v>0</v>
      </c>
      <c r="BQ6" s="94">
        <v>26</v>
      </c>
      <c r="BR6" s="116">
        <v>26</v>
      </c>
      <c r="BS6" s="94">
        <v>310</v>
      </c>
      <c r="BT6" s="116">
        <v>389</v>
      </c>
      <c r="BU6" s="72">
        <v>2959</v>
      </c>
      <c r="BW6" s="29"/>
    </row>
    <row r="7" spans="1:75" ht="51" x14ac:dyDescent="0.2">
      <c r="A7" s="57" t="s">
        <v>103</v>
      </c>
      <c r="B7" s="118" t="s">
        <v>60</v>
      </c>
      <c r="C7" s="12" t="s">
        <v>134</v>
      </c>
      <c r="D7" s="93">
        <v>6</v>
      </c>
      <c r="E7" s="94">
        <v>0</v>
      </c>
      <c r="F7" s="94">
        <v>551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7564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1</v>
      </c>
      <c r="AJ7" s="94">
        <v>0</v>
      </c>
      <c r="AK7" s="94">
        <v>2</v>
      </c>
      <c r="AL7" s="94">
        <v>0</v>
      </c>
      <c r="AM7" s="94">
        <v>28</v>
      </c>
      <c r="AN7" s="94">
        <v>27</v>
      </c>
      <c r="AO7" s="94">
        <v>866</v>
      </c>
      <c r="AP7" s="94">
        <v>1</v>
      </c>
      <c r="AQ7" s="94">
        <v>1</v>
      </c>
      <c r="AR7" s="94">
        <v>0</v>
      </c>
      <c r="AS7" s="94">
        <v>3</v>
      </c>
      <c r="AT7" s="94">
        <v>0</v>
      </c>
      <c r="AU7" s="94">
        <v>0</v>
      </c>
      <c r="AV7" s="94">
        <v>0</v>
      </c>
      <c r="AW7" s="94">
        <v>0</v>
      </c>
      <c r="AX7" s="94">
        <v>3</v>
      </c>
      <c r="AY7" s="94">
        <v>1</v>
      </c>
      <c r="AZ7" s="94">
        <v>0</v>
      </c>
      <c r="BA7" s="94">
        <v>8</v>
      </c>
      <c r="BB7" s="94">
        <v>2</v>
      </c>
      <c r="BC7" s="94">
        <v>67</v>
      </c>
      <c r="BD7" s="94">
        <v>1</v>
      </c>
      <c r="BE7" s="94">
        <v>30</v>
      </c>
      <c r="BF7" s="94">
        <v>0</v>
      </c>
      <c r="BG7" s="94">
        <v>3</v>
      </c>
      <c r="BH7" s="94">
        <v>11</v>
      </c>
      <c r="BI7" s="94">
        <v>0</v>
      </c>
      <c r="BJ7" s="95">
        <v>0</v>
      </c>
      <c r="BK7" s="116">
        <v>9176</v>
      </c>
      <c r="BL7" s="94">
        <v>2666</v>
      </c>
      <c r="BM7" s="94">
        <v>887</v>
      </c>
      <c r="BN7" s="94">
        <v>0</v>
      </c>
      <c r="BO7" s="116">
        <v>3552</v>
      </c>
      <c r="BP7" s="94">
        <v>0</v>
      </c>
      <c r="BQ7" s="94">
        <v>37</v>
      </c>
      <c r="BR7" s="116">
        <v>37</v>
      </c>
      <c r="BS7" s="94">
        <v>0</v>
      </c>
      <c r="BT7" s="116">
        <v>3590</v>
      </c>
      <c r="BU7" s="72">
        <v>12766</v>
      </c>
      <c r="BW7" s="29"/>
    </row>
    <row r="8" spans="1:75" ht="25.5" x14ac:dyDescent="0.2">
      <c r="A8" s="57" t="s">
        <v>104</v>
      </c>
      <c r="B8" s="118" t="s">
        <v>61</v>
      </c>
      <c r="C8" s="12" t="s">
        <v>135</v>
      </c>
      <c r="D8" s="93">
        <v>150</v>
      </c>
      <c r="E8" s="94">
        <v>0</v>
      </c>
      <c r="F8" s="94">
        <v>5</v>
      </c>
      <c r="G8" s="94">
        <v>8519</v>
      </c>
      <c r="H8" s="94">
        <v>16</v>
      </c>
      <c r="I8" s="94">
        <v>1</v>
      </c>
      <c r="J8" s="94">
        <v>16</v>
      </c>
      <c r="K8" s="94">
        <v>9</v>
      </c>
      <c r="L8" s="94">
        <v>118</v>
      </c>
      <c r="M8" s="94">
        <v>0</v>
      </c>
      <c r="N8" s="94">
        <v>1</v>
      </c>
      <c r="O8" s="94">
        <v>0</v>
      </c>
      <c r="P8" s="94">
        <v>0</v>
      </c>
      <c r="Q8" s="94">
        <v>1</v>
      </c>
      <c r="R8" s="94">
        <v>125</v>
      </c>
      <c r="S8" s="94">
        <v>0</v>
      </c>
      <c r="T8" s="94">
        <v>2035</v>
      </c>
      <c r="U8" s="94">
        <v>75</v>
      </c>
      <c r="V8" s="94">
        <v>1</v>
      </c>
      <c r="W8" s="94">
        <v>418</v>
      </c>
      <c r="X8" s="94">
        <v>8702</v>
      </c>
      <c r="Y8" s="94">
        <v>8</v>
      </c>
      <c r="Z8" s="94">
        <v>38</v>
      </c>
      <c r="AA8" s="94">
        <v>0</v>
      </c>
      <c r="AB8" s="94">
        <v>1</v>
      </c>
      <c r="AC8" s="94">
        <v>1</v>
      </c>
      <c r="AD8" s="94">
        <v>1</v>
      </c>
      <c r="AE8" s="94">
        <v>1</v>
      </c>
      <c r="AF8" s="94">
        <v>55</v>
      </c>
      <c r="AG8" s="94">
        <v>1</v>
      </c>
      <c r="AH8" s="94">
        <v>1</v>
      </c>
      <c r="AI8" s="94">
        <v>6351</v>
      </c>
      <c r="AJ8" s="94">
        <v>11</v>
      </c>
      <c r="AK8" s="94">
        <v>18</v>
      </c>
      <c r="AL8" s="94">
        <v>1</v>
      </c>
      <c r="AM8" s="94">
        <v>37</v>
      </c>
      <c r="AN8" s="94">
        <v>11</v>
      </c>
      <c r="AO8" s="94">
        <v>6</v>
      </c>
      <c r="AP8" s="94">
        <v>35</v>
      </c>
      <c r="AQ8" s="94">
        <v>10</v>
      </c>
      <c r="AR8" s="94">
        <v>1</v>
      </c>
      <c r="AS8" s="94">
        <v>38</v>
      </c>
      <c r="AT8" s="94">
        <v>11</v>
      </c>
      <c r="AU8" s="94">
        <v>0</v>
      </c>
      <c r="AV8" s="94">
        <v>0</v>
      </c>
      <c r="AW8" s="94">
        <v>0</v>
      </c>
      <c r="AX8" s="94">
        <v>33</v>
      </c>
      <c r="AY8" s="94">
        <v>1</v>
      </c>
      <c r="AZ8" s="94">
        <v>0</v>
      </c>
      <c r="BA8" s="94">
        <v>1</v>
      </c>
      <c r="BB8" s="94">
        <v>43</v>
      </c>
      <c r="BC8" s="94">
        <v>187</v>
      </c>
      <c r="BD8" s="94">
        <v>33</v>
      </c>
      <c r="BE8" s="94">
        <v>164</v>
      </c>
      <c r="BF8" s="94">
        <v>11</v>
      </c>
      <c r="BG8" s="94">
        <v>1</v>
      </c>
      <c r="BH8" s="94">
        <v>13</v>
      </c>
      <c r="BI8" s="94">
        <v>10</v>
      </c>
      <c r="BJ8" s="94">
        <v>0</v>
      </c>
      <c r="BK8" s="116">
        <v>27327</v>
      </c>
      <c r="BL8" s="94">
        <v>482</v>
      </c>
      <c r="BM8" s="94">
        <v>0</v>
      </c>
      <c r="BN8" s="94">
        <v>0</v>
      </c>
      <c r="BO8" s="116">
        <v>482</v>
      </c>
      <c r="BP8" s="94">
        <v>0</v>
      </c>
      <c r="BQ8" s="94">
        <v>27</v>
      </c>
      <c r="BR8" s="116">
        <v>27</v>
      </c>
      <c r="BS8" s="94">
        <v>0</v>
      </c>
      <c r="BT8" s="116">
        <v>509</v>
      </c>
      <c r="BU8" s="72">
        <v>27835</v>
      </c>
      <c r="BW8" s="29"/>
    </row>
    <row r="9" spans="1:75" ht="38.25" x14ac:dyDescent="0.2">
      <c r="A9" s="57" t="s">
        <v>60</v>
      </c>
      <c r="B9" s="118" t="s">
        <v>62</v>
      </c>
      <c r="C9" s="11" t="s">
        <v>136</v>
      </c>
      <c r="D9" s="93">
        <v>1</v>
      </c>
      <c r="E9" s="94">
        <v>0</v>
      </c>
      <c r="F9" s="94">
        <v>0</v>
      </c>
      <c r="G9" s="94">
        <v>51</v>
      </c>
      <c r="H9" s="94">
        <v>95425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114995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11</v>
      </c>
      <c r="AA9" s="94">
        <v>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J9" s="94">
        <v>0</v>
      </c>
      <c r="AK9" s="94">
        <v>886</v>
      </c>
      <c r="AL9" s="94">
        <v>0</v>
      </c>
      <c r="AM9" s="94">
        <v>46</v>
      </c>
      <c r="AN9" s="94">
        <v>0</v>
      </c>
      <c r="AO9" s="94">
        <v>0</v>
      </c>
      <c r="AP9" s="94">
        <v>12</v>
      </c>
      <c r="AQ9" s="94">
        <v>0</v>
      </c>
      <c r="AR9" s="94">
        <v>0</v>
      </c>
      <c r="AS9" s="94">
        <v>1</v>
      </c>
      <c r="AT9" s="94">
        <v>0</v>
      </c>
      <c r="AU9" s="94">
        <v>0</v>
      </c>
      <c r="AV9" s="94">
        <v>0</v>
      </c>
      <c r="AW9" s="94">
        <v>0</v>
      </c>
      <c r="AX9" s="94">
        <v>76</v>
      </c>
      <c r="AY9" s="94">
        <v>0</v>
      </c>
      <c r="AZ9" s="94">
        <v>0</v>
      </c>
      <c r="BA9" s="94">
        <v>2</v>
      </c>
      <c r="BB9" s="94">
        <v>930</v>
      </c>
      <c r="BC9" s="94">
        <v>0</v>
      </c>
      <c r="BD9" s="94">
        <v>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v>0</v>
      </c>
      <c r="BK9" s="116">
        <v>212437</v>
      </c>
      <c r="BL9" s="94">
        <v>0</v>
      </c>
      <c r="BM9" s="94">
        <v>0</v>
      </c>
      <c r="BN9" s="94">
        <v>0</v>
      </c>
      <c r="BO9" s="116">
        <v>0</v>
      </c>
      <c r="BP9" s="94">
        <v>78368</v>
      </c>
      <c r="BQ9" s="94">
        <v>0</v>
      </c>
      <c r="BR9" s="116">
        <v>78368</v>
      </c>
      <c r="BS9" s="94">
        <v>0</v>
      </c>
      <c r="BT9" s="116">
        <v>78368</v>
      </c>
      <c r="BU9" s="72">
        <v>290805</v>
      </c>
      <c r="BW9" s="29"/>
    </row>
    <row r="10" spans="1:75" x14ac:dyDescent="0.2">
      <c r="A10" s="57" t="s">
        <v>105</v>
      </c>
      <c r="B10" s="118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1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K10" s="116">
        <v>1</v>
      </c>
      <c r="BL10" s="94">
        <v>0</v>
      </c>
      <c r="BM10" s="94">
        <v>0</v>
      </c>
      <c r="BN10" s="94">
        <v>0</v>
      </c>
      <c r="BO10" s="116">
        <v>0</v>
      </c>
      <c r="BP10" s="94">
        <v>0</v>
      </c>
      <c r="BQ10" s="94">
        <v>0</v>
      </c>
      <c r="BR10" s="116">
        <v>0</v>
      </c>
      <c r="BS10" s="94">
        <v>0</v>
      </c>
      <c r="BT10" s="116">
        <v>0</v>
      </c>
      <c r="BU10" s="72">
        <v>1</v>
      </c>
      <c r="BW10" s="29"/>
    </row>
    <row r="11" spans="1:75" x14ac:dyDescent="0.2">
      <c r="A11" s="57" t="s">
        <v>106</v>
      </c>
      <c r="B11" s="118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9</v>
      </c>
      <c r="H11" s="94">
        <v>0</v>
      </c>
      <c r="I11" s="94">
        <v>0</v>
      </c>
      <c r="J11" s="94">
        <v>1571</v>
      </c>
      <c r="K11" s="94">
        <v>2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1138</v>
      </c>
      <c r="V11" s="94">
        <v>0</v>
      </c>
      <c r="W11" s="94">
        <v>554</v>
      </c>
      <c r="X11" s="94">
        <v>60819</v>
      </c>
      <c r="Y11" s="94">
        <v>0</v>
      </c>
      <c r="Z11" s="94">
        <v>0</v>
      </c>
      <c r="AA11" s="94">
        <v>0</v>
      </c>
      <c r="AB11" s="94">
        <v>2</v>
      </c>
      <c r="AC11" s="94">
        <v>0</v>
      </c>
      <c r="AD11" s="94">
        <v>2</v>
      </c>
      <c r="AE11" s="94">
        <v>0</v>
      </c>
      <c r="AF11" s="94">
        <v>181</v>
      </c>
      <c r="AG11" s="94">
        <v>0</v>
      </c>
      <c r="AH11" s="94">
        <v>0</v>
      </c>
      <c r="AI11" s="94">
        <v>3</v>
      </c>
      <c r="AJ11" s="94">
        <v>0</v>
      </c>
      <c r="AK11" s="94">
        <v>0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3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K11" s="116">
        <v>64285</v>
      </c>
      <c r="BL11" s="94">
        <v>0</v>
      </c>
      <c r="BM11" s="94">
        <v>0</v>
      </c>
      <c r="BN11" s="94">
        <v>0</v>
      </c>
      <c r="BO11" s="116">
        <v>0</v>
      </c>
      <c r="BP11" s="94">
        <v>0</v>
      </c>
      <c r="BQ11" s="94">
        <v>65</v>
      </c>
      <c r="BR11" s="116">
        <v>65</v>
      </c>
      <c r="BS11" s="94">
        <v>0</v>
      </c>
      <c r="BT11" s="116">
        <v>65</v>
      </c>
      <c r="BU11" s="72">
        <v>64349</v>
      </c>
      <c r="BW11" s="29"/>
    </row>
    <row r="12" spans="1:75" ht="25.5" x14ac:dyDescent="0.2">
      <c r="A12" s="57" t="s">
        <v>107</v>
      </c>
      <c r="B12" s="118" t="s">
        <v>64</v>
      </c>
      <c r="C12" s="11" t="s">
        <v>139</v>
      </c>
      <c r="D12" s="93">
        <v>344</v>
      </c>
      <c r="E12" s="94">
        <v>18</v>
      </c>
      <c r="F12" s="94">
        <v>15</v>
      </c>
      <c r="G12" s="94">
        <v>81</v>
      </c>
      <c r="H12" s="94">
        <v>209</v>
      </c>
      <c r="I12" s="94">
        <v>0</v>
      </c>
      <c r="J12" s="94">
        <v>110</v>
      </c>
      <c r="K12" s="94">
        <v>836</v>
      </c>
      <c r="L12" s="94">
        <v>1606</v>
      </c>
      <c r="M12" s="94">
        <v>0</v>
      </c>
      <c r="N12" s="94">
        <v>5</v>
      </c>
      <c r="O12" s="94">
        <v>3</v>
      </c>
      <c r="P12" s="94">
        <v>9</v>
      </c>
      <c r="Q12" s="94">
        <v>17</v>
      </c>
      <c r="R12" s="94">
        <v>28</v>
      </c>
      <c r="S12" s="94">
        <v>26</v>
      </c>
      <c r="T12" s="94">
        <v>62</v>
      </c>
      <c r="U12" s="94">
        <v>6390</v>
      </c>
      <c r="V12" s="94">
        <v>41</v>
      </c>
      <c r="W12" s="94">
        <v>8442</v>
      </c>
      <c r="X12" s="94">
        <v>698</v>
      </c>
      <c r="Y12" s="94">
        <v>109</v>
      </c>
      <c r="Z12" s="94">
        <v>43</v>
      </c>
      <c r="AA12" s="94">
        <v>0</v>
      </c>
      <c r="AB12" s="94">
        <v>24</v>
      </c>
      <c r="AC12" s="94">
        <v>16</v>
      </c>
      <c r="AD12" s="94">
        <v>5</v>
      </c>
      <c r="AE12" s="94">
        <v>3</v>
      </c>
      <c r="AF12" s="94">
        <v>269</v>
      </c>
      <c r="AG12" s="94">
        <v>5302</v>
      </c>
      <c r="AH12" s="94">
        <v>11</v>
      </c>
      <c r="AI12" s="94">
        <v>135</v>
      </c>
      <c r="AJ12" s="94">
        <v>61</v>
      </c>
      <c r="AK12" s="94">
        <v>8290</v>
      </c>
      <c r="AL12" s="94">
        <v>5</v>
      </c>
      <c r="AM12" s="94">
        <v>105</v>
      </c>
      <c r="AN12" s="94">
        <v>26</v>
      </c>
      <c r="AO12" s="94">
        <v>298</v>
      </c>
      <c r="AP12" s="94">
        <v>136</v>
      </c>
      <c r="AQ12" s="94">
        <v>5</v>
      </c>
      <c r="AR12" s="94">
        <v>0</v>
      </c>
      <c r="AS12" s="94">
        <v>945</v>
      </c>
      <c r="AT12" s="94">
        <v>0</v>
      </c>
      <c r="AU12" s="94">
        <v>0</v>
      </c>
      <c r="AV12" s="94">
        <v>0</v>
      </c>
      <c r="AW12" s="94">
        <v>0</v>
      </c>
      <c r="AX12" s="94">
        <v>76</v>
      </c>
      <c r="AY12" s="94">
        <v>15</v>
      </c>
      <c r="AZ12" s="94">
        <v>0</v>
      </c>
      <c r="BA12" s="94">
        <v>11</v>
      </c>
      <c r="BB12" s="94">
        <v>70</v>
      </c>
      <c r="BC12" s="94">
        <v>14</v>
      </c>
      <c r="BD12" s="94">
        <v>4</v>
      </c>
      <c r="BE12" s="94">
        <v>23</v>
      </c>
      <c r="BF12" s="94">
        <v>292</v>
      </c>
      <c r="BG12" s="94">
        <v>5</v>
      </c>
      <c r="BH12" s="94">
        <v>7</v>
      </c>
      <c r="BI12" s="94">
        <v>111</v>
      </c>
      <c r="BJ12" s="94">
        <v>0</v>
      </c>
      <c r="BK12" s="116">
        <v>35357</v>
      </c>
      <c r="BL12" s="94">
        <v>2292</v>
      </c>
      <c r="BM12" s="94">
        <v>0</v>
      </c>
      <c r="BN12" s="94">
        <v>0</v>
      </c>
      <c r="BO12" s="116">
        <v>2292</v>
      </c>
      <c r="BP12" s="94">
        <v>0</v>
      </c>
      <c r="BQ12" s="94">
        <v>2098</v>
      </c>
      <c r="BR12" s="116">
        <v>2098</v>
      </c>
      <c r="BS12" s="94">
        <v>0</v>
      </c>
      <c r="BT12" s="116">
        <v>4390</v>
      </c>
      <c r="BU12" s="72">
        <v>39747</v>
      </c>
      <c r="BW12" s="29"/>
    </row>
    <row r="13" spans="1:75" x14ac:dyDescent="0.2">
      <c r="A13" s="57" t="s">
        <v>108</v>
      </c>
      <c r="B13" s="118" t="s">
        <v>65</v>
      </c>
      <c r="C13" s="12" t="s">
        <v>140</v>
      </c>
      <c r="D13" s="93">
        <v>42760</v>
      </c>
      <c r="E13" s="94">
        <v>8</v>
      </c>
      <c r="F13" s="94">
        <v>1048</v>
      </c>
      <c r="G13" s="94">
        <v>7</v>
      </c>
      <c r="H13" s="94">
        <v>24</v>
      </c>
      <c r="I13" s="94">
        <v>0</v>
      </c>
      <c r="J13" s="94">
        <v>11</v>
      </c>
      <c r="K13" s="94">
        <v>5</v>
      </c>
      <c r="L13" s="94">
        <v>265408</v>
      </c>
      <c r="M13" s="94">
        <v>1</v>
      </c>
      <c r="N13" s="94">
        <v>273</v>
      </c>
      <c r="O13" s="94">
        <v>105</v>
      </c>
      <c r="P13" s="94">
        <v>626</v>
      </c>
      <c r="Q13" s="94">
        <v>15</v>
      </c>
      <c r="R13" s="94">
        <v>59</v>
      </c>
      <c r="S13" s="94">
        <v>9</v>
      </c>
      <c r="T13" s="94">
        <v>22</v>
      </c>
      <c r="U13" s="94">
        <v>1871</v>
      </c>
      <c r="V13" s="94">
        <v>14</v>
      </c>
      <c r="W13" s="94">
        <v>114</v>
      </c>
      <c r="X13" s="94">
        <v>48</v>
      </c>
      <c r="Y13" s="94">
        <v>54</v>
      </c>
      <c r="Z13" s="94">
        <v>34</v>
      </c>
      <c r="AA13" s="94">
        <v>1</v>
      </c>
      <c r="AB13" s="94">
        <v>9</v>
      </c>
      <c r="AC13" s="94">
        <v>5</v>
      </c>
      <c r="AD13" s="94">
        <v>37</v>
      </c>
      <c r="AE13" s="94">
        <v>3</v>
      </c>
      <c r="AF13" s="94">
        <v>107</v>
      </c>
      <c r="AG13" s="94">
        <v>23</v>
      </c>
      <c r="AH13" s="94">
        <v>0</v>
      </c>
      <c r="AI13" s="94">
        <v>63</v>
      </c>
      <c r="AJ13" s="94">
        <v>25</v>
      </c>
      <c r="AK13" s="94">
        <v>77</v>
      </c>
      <c r="AL13" s="94">
        <v>23</v>
      </c>
      <c r="AM13" s="94">
        <v>2744</v>
      </c>
      <c r="AN13" s="94">
        <v>6325</v>
      </c>
      <c r="AO13" s="94">
        <v>33829</v>
      </c>
      <c r="AP13" s="94">
        <v>135</v>
      </c>
      <c r="AQ13" s="94">
        <v>74</v>
      </c>
      <c r="AR13" s="94">
        <v>42</v>
      </c>
      <c r="AS13" s="94">
        <v>1184</v>
      </c>
      <c r="AT13" s="94">
        <v>4</v>
      </c>
      <c r="AU13" s="94">
        <v>0</v>
      </c>
      <c r="AV13" s="94">
        <v>27</v>
      </c>
      <c r="AW13" s="94">
        <v>0</v>
      </c>
      <c r="AX13" s="94">
        <v>185</v>
      </c>
      <c r="AY13" s="94">
        <v>18</v>
      </c>
      <c r="AZ13" s="94">
        <v>24</v>
      </c>
      <c r="BA13" s="94">
        <v>232</v>
      </c>
      <c r="BB13" s="94">
        <v>632</v>
      </c>
      <c r="BC13" s="94">
        <v>18059</v>
      </c>
      <c r="BD13" s="94">
        <v>2821</v>
      </c>
      <c r="BE13" s="94">
        <v>15586</v>
      </c>
      <c r="BF13" s="94">
        <v>10</v>
      </c>
      <c r="BG13" s="94">
        <v>552</v>
      </c>
      <c r="BH13" s="94">
        <v>658</v>
      </c>
      <c r="BI13" s="94">
        <v>148</v>
      </c>
      <c r="BJ13" s="94">
        <v>0</v>
      </c>
      <c r="BK13" s="116">
        <v>396179</v>
      </c>
      <c r="BL13" s="94">
        <v>765872</v>
      </c>
      <c r="BM13" s="94">
        <v>109</v>
      </c>
      <c r="BN13" s="94">
        <v>228</v>
      </c>
      <c r="BO13" s="116">
        <v>766208</v>
      </c>
      <c r="BP13" s="94">
        <v>0</v>
      </c>
      <c r="BQ13" s="94">
        <v>8024</v>
      </c>
      <c r="BR13" s="116">
        <v>8024</v>
      </c>
      <c r="BS13" s="94">
        <v>0</v>
      </c>
      <c r="BT13" s="116">
        <v>774232</v>
      </c>
      <c r="BU13" s="72">
        <v>1170410</v>
      </c>
      <c r="BW13" s="29"/>
    </row>
    <row r="14" spans="1:75" x14ac:dyDescent="0.2">
      <c r="A14" s="57" t="s">
        <v>61</v>
      </c>
      <c r="B14" s="118" t="s">
        <v>66</v>
      </c>
      <c r="C14" s="11" t="s">
        <v>141</v>
      </c>
      <c r="D14" s="93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1</v>
      </c>
      <c r="M14" s="94">
        <v>449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</v>
      </c>
      <c r="AO14" s="94">
        <v>10</v>
      </c>
      <c r="AP14" s="94">
        <v>0</v>
      </c>
      <c r="AQ14" s="94">
        <v>0</v>
      </c>
      <c r="AR14" s="94">
        <v>0</v>
      </c>
      <c r="AS14" s="94">
        <v>2</v>
      </c>
      <c r="AT14" s="94">
        <v>0</v>
      </c>
      <c r="AU14" s="94">
        <v>0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v>5</v>
      </c>
      <c r="BC14" s="94">
        <v>7</v>
      </c>
      <c r="BD14" s="94">
        <v>0</v>
      </c>
      <c r="BE14" s="94">
        <v>1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K14" s="116">
        <v>477</v>
      </c>
      <c r="BL14" s="94">
        <v>12310</v>
      </c>
      <c r="BM14" s="94">
        <v>0</v>
      </c>
      <c r="BN14" s="94">
        <v>0</v>
      </c>
      <c r="BO14" s="116">
        <v>12310</v>
      </c>
      <c r="BP14" s="94">
        <v>0</v>
      </c>
      <c r="BQ14" s="94">
        <v>622</v>
      </c>
      <c r="BR14" s="116">
        <v>622</v>
      </c>
      <c r="BS14" s="94">
        <v>0</v>
      </c>
      <c r="BT14" s="116">
        <v>12931</v>
      </c>
      <c r="BU14" s="72">
        <v>13408</v>
      </c>
      <c r="BW14" s="29"/>
    </row>
    <row r="15" spans="1:75" x14ac:dyDescent="0.2">
      <c r="A15" s="57" t="s">
        <v>62</v>
      </c>
      <c r="B15" s="118" t="s">
        <v>67</v>
      </c>
      <c r="C15" s="11" t="s">
        <v>142</v>
      </c>
      <c r="D15" s="93">
        <v>768</v>
      </c>
      <c r="E15" s="94">
        <v>61</v>
      </c>
      <c r="F15" s="94">
        <v>1670</v>
      </c>
      <c r="G15" s="94">
        <v>166</v>
      </c>
      <c r="H15" s="94">
        <v>53</v>
      </c>
      <c r="I15" s="94">
        <v>1</v>
      </c>
      <c r="J15" s="94">
        <v>38</v>
      </c>
      <c r="K15" s="94">
        <v>271</v>
      </c>
      <c r="L15" s="94">
        <v>3229</v>
      </c>
      <c r="M15" s="94">
        <v>236</v>
      </c>
      <c r="N15" s="94">
        <v>29303</v>
      </c>
      <c r="O15" s="94">
        <v>32240</v>
      </c>
      <c r="P15" s="94">
        <v>1595</v>
      </c>
      <c r="Q15" s="94">
        <v>196</v>
      </c>
      <c r="R15" s="94">
        <v>347</v>
      </c>
      <c r="S15" s="94">
        <v>216</v>
      </c>
      <c r="T15" s="94">
        <v>119</v>
      </c>
      <c r="U15" s="94">
        <v>782</v>
      </c>
      <c r="V15" s="94">
        <v>4206</v>
      </c>
      <c r="W15" s="94">
        <v>767</v>
      </c>
      <c r="X15" s="94">
        <v>457</v>
      </c>
      <c r="Y15" s="94">
        <v>86</v>
      </c>
      <c r="Z15" s="94">
        <v>451</v>
      </c>
      <c r="AA15" s="94">
        <v>0</v>
      </c>
      <c r="AB15" s="94">
        <v>122</v>
      </c>
      <c r="AC15" s="94">
        <v>39</v>
      </c>
      <c r="AD15" s="94">
        <v>453</v>
      </c>
      <c r="AE15" s="94">
        <v>1934</v>
      </c>
      <c r="AF15" s="94">
        <v>1272</v>
      </c>
      <c r="AG15" s="94">
        <v>5119</v>
      </c>
      <c r="AH15" s="94">
        <v>19</v>
      </c>
      <c r="AI15" s="94">
        <v>58</v>
      </c>
      <c r="AJ15" s="94">
        <v>5</v>
      </c>
      <c r="AK15" s="94">
        <v>6299</v>
      </c>
      <c r="AL15" s="94">
        <v>22</v>
      </c>
      <c r="AM15" s="94">
        <v>735</v>
      </c>
      <c r="AN15" s="94">
        <v>936</v>
      </c>
      <c r="AO15" s="94">
        <v>1597</v>
      </c>
      <c r="AP15" s="94">
        <v>199</v>
      </c>
      <c r="AQ15" s="94">
        <v>112</v>
      </c>
      <c r="AR15" s="94">
        <v>65</v>
      </c>
      <c r="AS15" s="94">
        <v>250</v>
      </c>
      <c r="AT15" s="94">
        <v>465</v>
      </c>
      <c r="AU15" s="94">
        <v>50</v>
      </c>
      <c r="AV15" s="94">
        <v>0</v>
      </c>
      <c r="AW15" s="94">
        <v>1</v>
      </c>
      <c r="AX15" s="94">
        <v>341</v>
      </c>
      <c r="AY15" s="94">
        <v>25</v>
      </c>
      <c r="AZ15" s="94">
        <v>4</v>
      </c>
      <c r="BA15" s="94">
        <v>341</v>
      </c>
      <c r="BB15" s="94">
        <v>1536</v>
      </c>
      <c r="BC15" s="94">
        <v>4366</v>
      </c>
      <c r="BD15" s="94">
        <v>425</v>
      </c>
      <c r="BE15" s="94">
        <v>5285</v>
      </c>
      <c r="BF15" s="94">
        <v>14</v>
      </c>
      <c r="BG15" s="94">
        <v>94</v>
      </c>
      <c r="BH15" s="94">
        <v>524</v>
      </c>
      <c r="BI15" s="94">
        <v>859</v>
      </c>
      <c r="BJ15" s="94">
        <v>0</v>
      </c>
      <c r="BK15" s="116">
        <v>110823</v>
      </c>
      <c r="BL15" s="94">
        <v>168194</v>
      </c>
      <c r="BM15" s="94">
        <v>0</v>
      </c>
      <c r="BN15" s="94">
        <v>31</v>
      </c>
      <c r="BO15" s="116">
        <v>168224</v>
      </c>
      <c r="BP15" s="94">
        <v>1509</v>
      </c>
      <c r="BQ15" s="94">
        <v>1882</v>
      </c>
      <c r="BR15" s="116">
        <v>3392</v>
      </c>
      <c r="BS15" s="94">
        <v>0</v>
      </c>
      <c r="BT15" s="116">
        <v>171616</v>
      </c>
      <c r="BU15" s="72">
        <v>282439</v>
      </c>
      <c r="BW15" s="29"/>
    </row>
    <row r="16" spans="1:75" x14ac:dyDescent="0.2">
      <c r="A16" s="57" t="s">
        <v>109</v>
      </c>
      <c r="B16" s="118" t="s">
        <v>68</v>
      </c>
      <c r="C16" s="11" t="s">
        <v>143</v>
      </c>
      <c r="D16" s="93">
        <v>1210</v>
      </c>
      <c r="E16" s="94">
        <v>261</v>
      </c>
      <c r="F16" s="94">
        <v>15</v>
      </c>
      <c r="G16" s="94">
        <v>470</v>
      </c>
      <c r="H16" s="94">
        <v>2767</v>
      </c>
      <c r="I16" s="94">
        <v>3</v>
      </c>
      <c r="J16" s="94">
        <v>312</v>
      </c>
      <c r="K16" s="94">
        <v>354</v>
      </c>
      <c r="L16" s="94">
        <v>1358</v>
      </c>
      <c r="M16" s="94">
        <v>18</v>
      </c>
      <c r="N16" s="94">
        <v>44</v>
      </c>
      <c r="O16" s="94">
        <v>3451</v>
      </c>
      <c r="P16" s="94">
        <v>491</v>
      </c>
      <c r="Q16" s="94">
        <v>294</v>
      </c>
      <c r="R16" s="94">
        <v>226</v>
      </c>
      <c r="S16" s="94">
        <v>80</v>
      </c>
      <c r="T16" s="94">
        <v>665</v>
      </c>
      <c r="U16" s="94">
        <v>518</v>
      </c>
      <c r="V16" s="94">
        <v>407</v>
      </c>
      <c r="W16" s="94">
        <v>958</v>
      </c>
      <c r="X16" s="94">
        <v>2062</v>
      </c>
      <c r="Y16" s="94">
        <v>763</v>
      </c>
      <c r="Z16" s="94">
        <v>1941</v>
      </c>
      <c r="AA16" s="94">
        <v>13</v>
      </c>
      <c r="AB16" s="94">
        <v>418</v>
      </c>
      <c r="AC16" s="94">
        <v>130</v>
      </c>
      <c r="AD16" s="94">
        <v>242</v>
      </c>
      <c r="AE16" s="94">
        <v>627</v>
      </c>
      <c r="AF16" s="94">
        <v>3033</v>
      </c>
      <c r="AG16" s="94">
        <v>395</v>
      </c>
      <c r="AH16" s="94">
        <v>126</v>
      </c>
      <c r="AI16" s="94">
        <v>2862</v>
      </c>
      <c r="AJ16" s="94">
        <v>276</v>
      </c>
      <c r="AK16" s="94">
        <v>5357</v>
      </c>
      <c r="AL16" s="94">
        <v>369</v>
      </c>
      <c r="AM16" s="94">
        <v>1752</v>
      </c>
      <c r="AN16" s="94">
        <v>3517</v>
      </c>
      <c r="AO16" s="94">
        <v>1837</v>
      </c>
      <c r="AP16" s="94">
        <v>2826</v>
      </c>
      <c r="AQ16" s="94">
        <v>151</v>
      </c>
      <c r="AR16" s="94">
        <v>159</v>
      </c>
      <c r="AS16" s="94">
        <v>1638</v>
      </c>
      <c r="AT16" s="94">
        <v>384</v>
      </c>
      <c r="AU16" s="94">
        <v>161</v>
      </c>
      <c r="AV16" s="94">
        <v>0</v>
      </c>
      <c r="AW16" s="94">
        <v>2</v>
      </c>
      <c r="AX16" s="94">
        <v>586</v>
      </c>
      <c r="AY16" s="94">
        <v>117</v>
      </c>
      <c r="AZ16" s="94">
        <v>23</v>
      </c>
      <c r="BA16" s="94">
        <v>799</v>
      </c>
      <c r="BB16" s="94">
        <v>1356</v>
      </c>
      <c r="BC16" s="94">
        <v>16920</v>
      </c>
      <c r="BD16" s="94">
        <v>463</v>
      </c>
      <c r="BE16" s="94">
        <v>5270</v>
      </c>
      <c r="BF16" s="94">
        <v>301</v>
      </c>
      <c r="BG16" s="94">
        <v>155</v>
      </c>
      <c r="BH16" s="94">
        <v>2015</v>
      </c>
      <c r="BI16" s="94">
        <v>187</v>
      </c>
      <c r="BJ16" s="94">
        <v>0</v>
      </c>
      <c r="BK16" s="116">
        <v>73136</v>
      </c>
      <c r="BL16" s="94">
        <v>359475</v>
      </c>
      <c r="BM16" s="94">
        <v>87</v>
      </c>
      <c r="BN16" s="94">
        <v>58</v>
      </c>
      <c r="BO16" s="116">
        <v>359620</v>
      </c>
      <c r="BP16" s="94">
        <v>0</v>
      </c>
      <c r="BQ16" s="94">
        <v>3049</v>
      </c>
      <c r="BR16" s="116">
        <v>3049</v>
      </c>
      <c r="BS16" s="94">
        <v>0</v>
      </c>
      <c r="BT16" s="116">
        <v>362668</v>
      </c>
      <c r="BU16" s="72">
        <v>435805</v>
      </c>
      <c r="BW16" s="29"/>
    </row>
    <row r="17" spans="1:75" x14ac:dyDescent="0.2">
      <c r="A17" s="57" t="s">
        <v>63</v>
      </c>
      <c r="B17" s="118" t="s">
        <v>69</v>
      </c>
      <c r="C17" s="11" t="s">
        <v>144</v>
      </c>
      <c r="D17" s="93">
        <v>62</v>
      </c>
      <c r="E17" s="94">
        <v>7</v>
      </c>
      <c r="F17" s="94">
        <v>6</v>
      </c>
      <c r="G17" s="94">
        <v>80</v>
      </c>
      <c r="H17" s="94">
        <v>36</v>
      </c>
      <c r="I17" s="94">
        <v>0</v>
      </c>
      <c r="J17" s="94">
        <v>14</v>
      </c>
      <c r="K17" s="94">
        <v>14</v>
      </c>
      <c r="L17" s="94">
        <v>94</v>
      </c>
      <c r="M17" s="94">
        <v>0</v>
      </c>
      <c r="N17" s="94">
        <v>7</v>
      </c>
      <c r="O17" s="94">
        <v>296</v>
      </c>
      <c r="P17" s="94">
        <v>7762</v>
      </c>
      <c r="Q17" s="94">
        <v>7</v>
      </c>
      <c r="R17" s="94">
        <v>10</v>
      </c>
      <c r="S17" s="94">
        <v>5</v>
      </c>
      <c r="T17" s="94">
        <v>37</v>
      </c>
      <c r="U17" s="94">
        <v>31</v>
      </c>
      <c r="V17" s="94">
        <v>9</v>
      </c>
      <c r="W17" s="94">
        <v>55</v>
      </c>
      <c r="X17" s="94">
        <v>195</v>
      </c>
      <c r="Y17" s="94">
        <v>114</v>
      </c>
      <c r="Z17" s="94">
        <v>106</v>
      </c>
      <c r="AA17" s="94">
        <v>0</v>
      </c>
      <c r="AB17" s="94">
        <v>10</v>
      </c>
      <c r="AC17" s="94">
        <v>7</v>
      </c>
      <c r="AD17" s="94">
        <v>100</v>
      </c>
      <c r="AE17" s="94">
        <v>9</v>
      </c>
      <c r="AF17" s="94">
        <v>44</v>
      </c>
      <c r="AG17" s="94">
        <v>308</v>
      </c>
      <c r="AH17" s="94">
        <v>2</v>
      </c>
      <c r="AI17" s="94">
        <v>68</v>
      </c>
      <c r="AJ17" s="94">
        <v>12</v>
      </c>
      <c r="AK17" s="94">
        <v>127</v>
      </c>
      <c r="AL17" s="94">
        <v>6</v>
      </c>
      <c r="AM17" s="94">
        <v>83</v>
      </c>
      <c r="AN17" s="94">
        <v>1926</v>
      </c>
      <c r="AO17" s="94">
        <v>23</v>
      </c>
      <c r="AP17" s="94">
        <v>60</v>
      </c>
      <c r="AQ17" s="94">
        <v>2</v>
      </c>
      <c r="AR17" s="94">
        <v>0</v>
      </c>
      <c r="AS17" s="94">
        <v>71</v>
      </c>
      <c r="AT17" s="94">
        <v>52</v>
      </c>
      <c r="AU17" s="94">
        <v>22</v>
      </c>
      <c r="AV17" s="94">
        <v>0</v>
      </c>
      <c r="AW17" s="94">
        <v>0</v>
      </c>
      <c r="AX17" s="94">
        <v>39</v>
      </c>
      <c r="AY17" s="94">
        <v>7</v>
      </c>
      <c r="AZ17" s="94">
        <v>2</v>
      </c>
      <c r="BA17" s="94">
        <v>20</v>
      </c>
      <c r="BB17" s="94">
        <v>114</v>
      </c>
      <c r="BC17" s="94">
        <v>2981</v>
      </c>
      <c r="BD17" s="94">
        <v>149</v>
      </c>
      <c r="BE17" s="94">
        <v>1594</v>
      </c>
      <c r="BF17" s="94">
        <v>7</v>
      </c>
      <c r="BG17" s="94">
        <v>52</v>
      </c>
      <c r="BH17" s="94">
        <v>407</v>
      </c>
      <c r="BI17" s="94">
        <v>8</v>
      </c>
      <c r="BJ17" s="94">
        <v>0</v>
      </c>
      <c r="BK17" s="116">
        <v>17261</v>
      </c>
      <c r="BL17" s="94">
        <v>265422</v>
      </c>
      <c r="BM17" s="94">
        <v>66</v>
      </c>
      <c r="BN17" s="94">
        <v>22</v>
      </c>
      <c r="BO17" s="116">
        <v>265510</v>
      </c>
      <c r="BP17" s="94">
        <v>0</v>
      </c>
      <c r="BQ17" s="94">
        <v>44</v>
      </c>
      <c r="BR17" s="116">
        <v>44</v>
      </c>
      <c r="BS17" s="94">
        <v>0</v>
      </c>
      <c r="BT17" s="116">
        <v>265555</v>
      </c>
      <c r="BU17" s="72">
        <v>282815</v>
      </c>
      <c r="BW17" s="29"/>
    </row>
    <row r="18" spans="1:75" ht="38.25" x14ac:dyDescent="0.2">
      <c r="A18" s="57" t="s">
        <v>64</v>
      </c>
      <c r="B18" s="65" t="s">
        <v>70</v>
      </c>
      <c r="C18" s="11" t="s">
        <v>145</v>
      </c>
      <c r="D18" s="93">
        <v>288</v>
      </c>
      <c r="E18" s="94">
        <v>45</v>
      </c>
      <c r="F18" s="94">
        <v>5</v>
      </c>
      <c r="G18" s="94">
        <v>36</v>
      </c>
      <c r="H18" s="94">
        <v>11</v>
      </c>
      <c r="I18" s="94">
        <v>0</v>
      </c>
      <c r="J18" s="94">
        <v>6</v>
      </c>
      <c r="K18" s="94">
        <v>23</v>
      </c>
      <c r="L18" s="94">
        <v>1047</v>
      </c>
      <c r="M18" s="94">
        <v>1</v>
      </c>
      <c r="N18" s="94">
        <v>6</v>
      </c>
      <c r="O18" s="94">
        <v>2</v>
      </c>
      <c r="P18" s="94">
        <v>11</v>
      </c>
      <c r="Q18" s="94">
        <v>4081</v>
      </c>
      <c r="R18" s="94">
        <v>112</v>
      </c>
      <c r="S18" s="94">
        <v>37</v>
      </c>
      <c r="T18" s="94">
        <v>68</v>
      </c>
      <c r="U18" s="94">
        <v>297</v>
      </c>
      <c r="V18" s="94">
        <v>80</v>
      </c>
      <c r="W18" s="94">
        <v>1312</v>
      </c>
      <c r="X18" s="94">
        <v>111</v>
      </c>
      <c r="Y18" s="94">
        <v>326</v>
      </c>
      <c r="Z18" s="94">
        <v>80</v>
      </c>
      <c r="AA18" s="94">
        <v>0</v>
      </c>
      <c r="AB18" s="94">
        <v>197</v>
      </c>
      <c r="AC18" s="94">
        <v>13</v>
      </c>
      <c r="AD18" s="94">
        <v>29</v>
      </c>
      <c r="AE18" s="94">
        <v>96</v>
      </c>
      <c r="AF18" s="94">
        <v>184</v>
      </c>
      <c r="AG18" s="94">
        <v>7189</v>
      </c>
      <c r="AH18" s="94">
        <v>1</v>
      </c>
      <c r="AI18" s="94">
        <v>43</v>
      </c>
      <c r="AJ18" s="94">
        <v>5</v>
      </c>
      <c r="AK18" s="94">
        <v>21618</v>
      </c>
      <c r="AL18" s="94">
        <v>36</v>
      </c>
      <c r="AM18" s="94">
        <v>412</v>
      </c>
      <c r="AN18" s="94">
        <v>151</v>
      </c>
      <c r="AO18" s="94">
        <v>33</v>
      </c>
      <c r="AP18" s="94">
        <v>51</v>
      </c>
      <c r="AQ18" s="94">
        <v>3</v>
      </c>
      <c r="AR18" s="94">
        <v>0</v>
      </c>
      <c r="AS18" s="94">
        <v>184</v>
      </c>
      <c r="AT18" s="94">
        <v>7</v>
      </c>
      <c r="AU18" s="94">
        <v>0</v>
      </c>
      <c r="AV18" s="94">
        <v>1</v>
      </c>
      <c r="AW18" s="94">
        <v>0</v>
      </c>
      <c r="AX18" s="94">
        <v>4427</v>
      </c>
      <c r="AY18" s="94">
        <v>29</v>
      </c>
      <c r="AZ18" s="94">
        <v>3</v>
      </c>
      <c r="BA18" s="94">
        <v>28</v>
      </c>
      <c r="BB18" s="94">
        <v>85</v>
      </c>
      <c r="BC18" s="94">
        <v>250</v>
      </c>
      <c r="BD18" s="94">
        <v>94</v>
      </c>
      <c r="BE18" s="94">
        <v>123</v>
      </c>
      <c r="BF18" s="94">
        <v>12</v>
      </c>
      <c r="BG18" s="94">
        <v>17</v>
      </c>
      <c r="BH18" s="94">
        <v>80</v>
      </c>
      <c r="BI18" s="94">
        <v>285</v>
      </c>
      <c r="BJ18" s="94">
        <v>0</v>
      </c>
      <c r="BK18" s="116">
        <v>43672</v>
      </c>
      <c r="BL18" s="94">
        <v>10326</v>
      </c>
      <c r="BM18" s="94">
        <v>0</v>
      </c>
      <c r="BN18" s="94">
        <v>0</v>
      </c>
      <c r="BO18" s="116">
        <v>10327</v>
      </c>
      <c r="BP18" s="94">
        <v>20</v>
      </c>
      <c r="BQ18" s="94">
        <v>272</v>
      </c>
      <c r="BR18" s="116">
        <v>292</v>
      </c>
      <c r="BS18" s="94">
        <v>0</v>
      </c>
      <c r="BT18" s="116">
        <v>10618</v>
      </c>
      <c r="BU18" s="72">
        <v>54290</v>
      </c>
      <c r="BW18" s="29"/>
    </row>
    <row r="19" spans="1:75" ht="25.5" x14ac:dyDescent="0.2">
      <c r="A19" s="57" t="s">
        <v>65</v>
      </c>
      <c r="B19" s="118" t="s">
        <v>71</v>
      </c>
      <c r="C19" s="11" t="s">
        <v>146</v>
      </c>
      <c r="D19" s="93">
        <v>1552</v>
      </c>
      <c r="E19" s="94">
        <v>42</v>
      </c>
      <c r="F19" s="94">
        <v>1440</v>
      </c>
      <c r="G19" s="94">
        <v>7</v>
      </c>
      <c r="H19" s="94">
        <v>45</v>
      </c>
      <c r="I19" s="94">
        <v>0</v>
      </c>
      <c r="J19" s="94">
        <v>7</v>
      </c>
      <c r="K19" s="94">
        <v>35</v>
      </c>
      <c r="L19" s="94">
        <v>12204</v>
      </c>
      <c r="M19" s="94">
        <v>6245</v>
      </c>
      <c r="N19" s="94">
        <v>165</v>
      </c>
      <c r="O19" s="94">
        <v>62</v>
      </c>
      <c r="P19" s="94">
        <v>63</v>
      </c>
      <c r="Q19" s="94">
        <v>839</v>
      </c>
      <c r="R19" s="94">
        <v>83478</v>
      </c>
      <c r="S19" s="94">
        <v>9782</v>
      </c>
      <c r="T19" s="94">
        <v>25</v>
      </c>
      <c r="U19" s="94">
        <v>1707</v>
      </c>
      <c r="V19" s="94">
        <v>766</v>
      </c>
      <c r="W19" s="94">
        <v>1554</v>
      </c>
      <c r="X19" s="94">
        <v>93</v>
      </c>
      <c r="Y19" s="94">
        <v>271</v>
      </c>
      <c r="Z19" s="94">
        <v>234</v>
      </c>
      <c r="AA19" s="94">
        <v>8</v>
      </c>
      <c r="AB19" s="94">
        <v>245</v>
      </c>
      <c r="AC19" s="94">
        <v>93</v>
      </c>
      <c r="AD19" s="94">
        <v>125</v>
      </c>
      <c r="AE19" s="94">
        <v>93</v>
      </c>
      <c r="AF19" s="94">
        <v>267</v>
      </c>
      <c r="AG19" s="94">
        <v>673</v>
      </c>
      <c r="AH19" s="94">
        <v>681</v>
      </c>
      <c r="AI19" s="94">
        <v>123</v>
      </c>
      <c r="AJ19" s="94">
        <v>10</v>
      </c>
      <c r="AK19" s="94">
        <v>2056</v>
      </c>
      <c r="AL19" s="94">
        <v>58</v>
      </c>
      <c r="AM19" s="94">
        <v>2235</v>
      </c>
      <c r="AN19" s="94">
        <v>2302</v>
      </c>
      <c r="AO19" s="94">
        <v>2389</v>
      </c>
      <c r="AP19" s="94">
        <v>309</v>
      </c>
      <c r="AQ19" s="94">
        <v>135</v>
      </c>
      <c r="AR19" s="94">
        <v>115</v>
      </c>
      <c r="AS19" s="94">
        <v>380</v>
      </c>
      <c r="AT19" s="94">
        <v>167</v>
      </c>
      <c r="AU19" s="94">
        <v>268</v>
      </c>
      <c r="AV19" s="94">
        <v>92</v>
      </c>
      <c r="AW19" s="94">
        <v>28</v>
      </c>
      <c r="AX19" s="94">
        <v>6566</v>
      </c>
      <c r="AY19" s="94">
        <v>13</v>
      </c>
      <c r="AZ19" s="94">
        <v>178</v>
      </c>
      <c r="BA19" s="94">
        <v>92</v>
      </c>
      <c r="BB19" s="94">
        <v>1727</v>
      </c>
      <c r="BC19" s="94">
        <v>2074</v>
      </c>
      <c r="BD19" s="94">
        <v>315</v>
      </c>
      <c r="BE19" s="94">
        <v>1504</v>
      </c>
      <c r="BF19" s="94">
        <v>16</v>
      </c>
      <c r="BG19" s="94">
        <v>185</v>
      </c>
      <c r="BH19" s="94">
        <v>221</v>
      </c>
      <c r="BI19" s="94">
        <v>20</v>
      </c>
      <c r="BJ19" s="94">
        <v>0</v>
      </c>
      <c r="BK19" s="116">
        <v>146380</v>
      </c>
      <c r="BL19" s="94">
        <v>41884</v>
      </c>
      <c r="BM19" s="94">
        <v>0</v>
      </c>
      <c r="BN19" s="94">
        <v>6</v>
      </c>
      <c r="BO19" s="116">
        <v>41889</v>
      </c>
      <c r="BP19" s="94">
        <v>0</v>
      </c>
      <c r="BQ19" s="94">
        <v>803</v>
      </c>
      <c r="BR19" s="116">
        <v>803</v>
      </c>
      <c r="BS19" s="94">
        <v>0</v>
      </c>
      <c r="BT19" s="116">
        <v>42693</v>
      </c>
      <c r="BU19" s="72">
        <v>189072</v>
      </c>
      <c r="BW19" s="29"/>
    </row>
    <row r="20" spans="1:75" ht="25.5" x14ac:dyDescent="0.2">
      <c r="A20" s="57" t="s">
        <v>66</v>
      </c>
      <c r="B20" s="118" t="s">
        <v>72</v>
      </c>
      <c r="C20" s="11" t="s">
        <v>147</v>
      </c>
      <c r="D20" s="93">
        <v>11</v>
      </c>
      <c r="E20" s="94">
        <v>4</v>
      </c>
      <c r="F20" s="94">
        <v>1</v>
      </c>
      <c r="G20" s="94">
        <v>1</v>
      </c>
      <c r="H20" s="94">
        <v>41</v>
      </c>
      <c r="I20" s="94">
        <v>0</v>
      </c>
      <c r="J20" s="94">
        <v>3</v>
      </c>
      <c r="K20" s="94">
        <v>9</v>
      </c>
      <c r="L20" s="94">
        <v>439</v>
      </c>
      <c r="M20" s="94">
        <v>81</v>
      </c>
      <c r="N20" s="94">
        <v>3</v>
      </c>
      <c r="O20" s="94">
        <v>1</v>
      </c>
      <c r="P20" s="94">
        <v>1</v>
      </c>
      <c r="Q20" s="94">
        <v>2</v>
      </c>
      <c r="R20" s="94">
        <v>46</v>
      </c>
      <c r="S20" s="94">
        <v>4692</v>
      </c>
      <c r="T20" s="94">
        <v>18</v>
      </c>
      <c r="U20" s="95">
        <v>108</v>
      </c>
      <c r="V20" s="94">
        <v>9</v>
      </c>
      <c r="W20" s="94">
        <v>3</v>
      </c>
      <c r="X20" s="94">
        <v>14</v>
      </c>
      <c r="Y20" s="94">
        <v>6</v>
      </c>
      <c r="Z20" s="94">
        <v>12</v>
      </c>
      <c r="AA20" s="94">
        <v>0</v>
      </c>
      <c r="AB20" s="95">
        <v>4</v>
      </c>
      <c r="AC20" s="94">
        <v>3</v>
      </c>
      <c r="AD20" s="94">
        <v>4</v>
      </c>
      <c r="AE20" s="94">
        <v>2</v>
      </c>
      <c r="AF20" s="94">
        <v>14</v>
      </c>
      <c r="AG20" s="94">
        <v>8</v>
      </c>
      <c r="AH20" s="94">
        <v>0</v>
      </c>
      <c r="AI20" s="94">
        <v>27</v>
      </c>
      <c r="AJ20" s="94">
        <v>2</v>
      </c>
      <c r="AK20" s="94">
        <v>166</v>
      </c>
      <c r="AL20" s="94">
        <v>187</v>
      </c>
      <c r="AM20" s="94">
        <v>1655</v>
      </c>
      <c r="AN20" s="94">
        <v>399</v>
      </c>
      <c r="AO20" s="94">
        <v>317</v>
      </c>
      <c r="AP20" s="94">
        <v>43</v>
      </c>
      <c r="AQ20" s="94">
        <v>6</v>
      </c>
      <c r="AR20" s="94">
        <v>22</v>
      </c>
      <c r="AS20" s="94">
        <v>66</v>
      </c>
      <c r="AT20" s="94">
        <v>133</v>
      </c>
      <c r="AU20" s="94">
        <v>686</v>
      </c>
      <c r="AV20" s="94">
        <v>438</v>
      </c>
      <c r="AW20" s="94">
        <v>9</v>
      </c>
      <c r="AX20" s="94">
        <v>69</v>
      </c>
      <c r="AY20" s="94">
        <v>36</v>
      </c>
      <c r="AZ20" s="94">
        <v>150</v>
      </c>
      <c r="BA20" s="94">
        <v>128</v>
      </c>
      <c r="BB20" s="94">
        <v>845</v>
      </c>
      <c r="BC20" s="94">
        <v>1932</v>
      </c>
      <c r="BD20" s="94">
        <v>1715</v>
      </c>
      <c r="BE20" s="94">
        <v>416</v>
      </c>
      <c r="BF20" s="94">
        <v>2</v>
      </c>
      <c r="BG20" s="94">
        <v>540</v>
      </c>
      <c r="BH20" s="94">
        <v>369</v>
      </c>
      <c r="BI20" s="94">
        <v>5</v>
      </c>
      <c r="BJ20" s="94">
        <v>0</v>
      </c>
      <c r="BK20" s="116">
        <v>15901</v>
      </c>
      <c r="BL20" s="94">
        <v>15922</v>
      </c>
      <c r="BM20" s="94">
        <v>843</v>
      </c>
      <c r="BN20" s="94">
        <v>5</v>
      </c>
      <c r="BO20" s="116">
        <v>16770</v>
      </c>
      <c r="BP20" s="94">
        <v>771</v>
      </c>
      <c r="BQ20" s="94">
        <v>65</v>
      </c>
      <c r="BR20" s="116">
        <v>836</v>
      </c>
      <c r="BS20" s="94">
        <v>0</v>
      </c>
      <c r="BT20" s="116">
        <v>17606</v>
      </c>
      <c r="BU20" s="72">
        <v>33507</v>
      </c>
      <c r="BW20" s="29"/>
    </row>
    <row r="21" spans="1:75" ht="25.5" x14ac:dyDescent="0.2">
      <c r="A21" s="57" t="s">
        <v>67</v>
      </c>
      <c r="B21" s="118" t="s">
        <v>213</v>
      </c>
      <c r="C21" s="11" t="s">
        <v>148</v>
      </c>
      <c r="D21" s="93">
        <v>2401</v>
      </c>
      <c r="E21" s="94">
        <v>516</v>
      </c>
      <c r="F21" s="94">
        <v>17399</v>
      </c>
      <c r="G21" s="94">
        <v>798</v>
      </c>
      <c r="H21" s="94">
        <v>6338</v>
      </c>
      <c r="I21" s="94">
        <v>3</v>
      </c>
      <c r="J21" s="94">
        <v>392</v>
      </c>
      <c r="K21" s="94">
        <v>603</v>
      </c>
      <c r="L21" s="94">
        <v>541</v>
      </c>
      <c r="M21" s="94">
        <v>9</v>
      </c>
      <c r="N21" s="94">
        <v>16</v>
      </c>
      <c r="O21" s="94">
        <v>9</v>
      </c>
      <c r="P21" s="94">
        <v>3</v>
      </c>
      <c r="Q21" s="94">
        <v>234</v>
      </c>
      <c r="R21" s="94">
        <v>168</v>
      </c>
      <c r="S21" s="94">
        <v>19</v>
      </c>
      <c r="T21" s="94">
        <v>6378</v>
      </c>
      <c r="U21" s="94">
        <v>5308</v>
      </c>
      <c r="V21" s="94">
        <v>80</v>
      </c>
      <c r="W21" s="94">
        <v>738</v>
      </c>
      <c r="X21" s="94">
        <v>2766</v>
      </c>
      <c r="Y21" s="94">
        <v>133</v>
      </c>
      <c r="Z21" s="94">
        <v>211</v>
      </c>
      <c r="AA21" s="94">
        <v>1</v>
      </c>
      <c r="AB21" s="94">
        <v>82</v>
      </c>
      <c r="AC21" s="94">
        <v>23</v>
      </c>
      <c r="AD21" s="94">
        <v>26</v>
      </c>
      <c r="AE21" s="94">
        <v>51</v>
      </c>
      <c r="AF21" s="94">
        <v>419</v>
      </c>
      <c r="AG21" s="94">
        <v>65</v>
      </c>
      <c r="AH21" s="94">
        <v>70</v>
      </c>
      <c r="AI21" s="94">
        <v>2137</v>
      </c>
      <c r="AJ21" s="94">
        <v>72</v>
      </c>
      <c r="AK21" s="94">
        <v>4598</v>
      </c>
      <c r="AL21" s="94">
        <v>233</v>
      </c>
      <c r="AM21" s="94">
        <v>993</v>
      </c>
      <c r="AN21" s="94">
        <v>1272</v>
      </c>
      <c r="AO21" s="94">
        <v>74</v>
      </c>
      <c r="AP21" s="94">
        <v>7512</v>
      </c>
      <c r="AQ21" s="94">
        <v>9568</v>
      </c>
      <c r="AR21" s="94">
        <v>54648</v>
      </c>
      <c r="AS21" s="94">
        <v>34633</v>
      </c>
      <c r="AT21" s="94">
        <v>191</v>
      </c>
      <c r="AU21" s="94">
        <v>104</v>
      </c>
      <c r="AV21" s="94">
        <v>58</v>
      </c>
      <c r="AW21" s="94">
        <v>1</v>
      </c>
      <c r="AX21" s="94">
        <v>284</v>
      </c>
      <c r="AY21" s="94">
        <v>225</v>
      </c>
      <c r="AZ21" s="94">
        <v>19</v>
      </c>
      <c r="BA21" s="94">
        <v>100</v>
      </c>
      <c r="BB21" s="94">
        <v>532</v>
      </c>
      <c r="BC21" s="94">
        <v>7866</v>
      </c>
      <c r="BD21" s="94">
        <v>78</v>
      </c>
      <c r="BE21" s="94">
        <v>327</v>
      </c>
      <c r="BF21" s="94">
        <v>329</v>
      </c>
      <c r="BG21" s="94">
        <v>19</v>
      </c>
      <c r="BH21" s="94">
        <v>88</v>
      </c>
      <c r="BI21" s="94">
        <v>44</v>
      </c>
      <c r="BJ21" s="94">
        <v>0</v>
      </c>
      <c r="BK21" s="116">
        <v>171807</v>
      </c>
      <c r="BL21" s="94">
        <v>13733</v>
      </c>
      <c r="BM21" s="94">
        <v>0</v>
      </c>
      <c r="BN21" s="94">
        <v>0</v>
      </c>
      <c r="BO21" s="116">
        <v>13733</v>
      </c>
      <c r="BP21" s="94">
        <v>0</v>
      </c>
      <c r="BQ21" s="94">
        <v>286</v>
      </c>
      <c r="BR21" s="116">
        <v>286</v>
      </c>
      <c r="BS21" s="94">
        <v>0</v>
      </c>
      <c r="BT21" s="116">
        <v>14020</v>
      </c>
      <c r="BU21" s="72">
        <v>185827</v>
      </c>
      <c r="BW21" s="29"/>
    </row>
    <row r="22" spans="1:75" ht="38.25" x14ac:dyDescent="0.2">
      <c r="A22" s="57" t="s">
        <v>68</v>
      </c>
      <c r="B22" s="118" t="s">
        <v>214</v>
      </c>
      <c r="C22" s="11" t="s">
        <v>149</v>
      </c>
      <c r="D22" s="93">
        <v>46811</v>
      </c>
      <c r="E22" s="94">
        <v>200</v>
      </c>
      <c r="F22" s="94">
        <v>129</v>
      </c>
      <c r="G22" s="94">
        <v>801</v>
      </c>
      <c r="H22" s="94">
        <v>19403</v>
      </c>
      <c r="I22" s="94">
        <v>21</v>
      </c>
      <c r="J22" s="94">
        <v>2144</v>
      </c>
      <c r="K22" s="94">
        <v>723</v>
      </c>
      <c r="L22" s="94">
        <v>31649</v>
      </c>
      <c r="M22" s="94">
        <v>6367</v>
      </c>
      <c r="N22" s="94">
        <v>21947</v>
      </c>
      <c r="O22" s="94">
        <v>1115</v>
      </c>
      <c r="P22" s="94">
        <v>1821</v>
      </c>
      <c r="Q22" s="94">
        <v>13473</v>
      </c>
      <c r="R22" s="94">
        <v>19541</v>
      </c>
      <c r="S22" s="94">
        <v>13068</v>
      </c>
      <c r="T22" s="94">
        <v>54306</v>
      </c>
      <c r="U22" s="95">
        <v>218923</v>
      </c>
      <c r="V22" s="94">
        <v>148900</v>
      </c>
      <c r="W22" s="94">
        <v>30419</v>
      </c>
      <c r="X22" s="94">
        <v>23018</v>
      </c>
      <c r="Y22" s="94">
        <v>11324</v>
      </c>
      <c r="Z22" s="94">
        <v>12391</v>
      </c>
      <c r="AA22" s="94">
        <v>175</v>
      </c>
      <c r="AB22" s="95">
        <v>12360</v>
      </c>
      <c r="AC22" s="94">
        <v>3442</v>
      </c>
      <c r="AD22" s="94">
        <v>4425</v>
      </c>
      <c r="AE22" s="94">
        <v>11220</v>
      </c>
      <c r="AF22" s="94">
        <v>15867</v>
      </c>
      <c r="AG22" s="94">
        <v>8985</v>
      </c>
      <c r="AH22" s="94">
        <v>1094</v>
      </c>
      <c r="AI22" s="94">
        <v>1333</v>
      </c>
      <c r="AJ22" s="94">
        <v>2433</v>
      </c>
      <c r="AK22" s="94">
        <v>24071</v>
      </c>
      <c r="AL22" s="94">
        <v>2182</v>
      </c>
      <c r="AM22" s="94">
        <v>15029</v>
      </c>
      <c r="AN22" s="94">
        <v>3007</v>
      </c>
      <c r="AO22" s="94">
        <v>1706</v>
      </c>
      <c r="AP22" s="94">
        <v>4023</v>
      </c>
      <c r="AQ22" s="94">
        <v>203</v>
      </c>
      <c r="AR22" s="94">
        <v>235</v>
      </c>
      <c r="AS22" s="94">
        <v>3725</v>
      </c>
      <c r="AT22" s="94">
        <v>121</v>
      </c>
      <c r="AU22" s="94">
        <v>141</v>
      </c>
      <c r="AV22" s="94">
        <v>107</v>
      </c>
      <c r="AW22" s="94">
        <v>22</v>
      </c>
      <c r="AX22" s="94">
        <v>7075</v>
      </c>
      <c r="AY22" s="94">
        <v>361</v>
      </c>
      <c r="AZ22" s="94">
        <v>149</v>
      </c>
      <c r="BA22" s="94">
        <v>8146</v>
      </c>
      <c r="BB22" s="94">
        <v>11454</v>
      </c>
      <c r="BC22" s="94">
        <v>18074</v>
      </c>
      <c r="BD22" s="94">
        <v>2182</v>
      </c>
      <c r="BE22" s="94">
        <v>202794</v>
      </c>
      <c r="BF22" s="94">
        <v>1889</v>
      </c>
      <c r="BG22" s="94">
        <v>232</v>
      </c>
      <c r="BH22" s="94">
        <v>3905</v>
      </c>
      <c r="BI22" s="94">
        <v>2171</v>
      </c>
      <c r="BJ22" s="94">
        <v>0</v>
      </c>
      <c r="BK22" s="116">
        <v>1052836</v>
      </c>
      <c r="BL22" s="94">
        <v>449611</v>
      </c>
      <c r="BM22" s="94">
        <v>27243</v>
      </c>
      <c r="BN22" s="94">
        <v>25</v>
      </c>
      <c r="BO22" s="116">
        <v>476879</v>
      </c>
      <c r="BP22" s="94">
        <v>0</v>
      </c>
      <c r="BQ22" s="94">
        <v>34802</v>
      </c>
      <c r="BR22" s="116">
        <v>34802</v>
      </c>
      <c r="BS22" s="94">
        <v>0</v>
      </c>
      <c r="BT22" s="116">
        <v>511682</v>
      </c>
      <c r="BU22" s="72">
        <v>1564517</v>
      </c>
      <c r="BW22" s="29"/>
    </row>
    <row r="23" spans="1:75" x14ac:dyDescent="0.2">
      <c r="A23" s="57" t="s">
        <v>69</v>
      </c>
      <c r="B23" s="65" t="s">
        <v>73</v>
      </c>
      <c r="C23" s="11" t="s">
        <v>150</v>
      </c>
      <c r="D23" s="93">
        <v>7453</v>
      </c>
      <c r="E23" s="94">
        <v>826</v>
      </c>
      <c r="F23" s="94">
        <v>717</v>
      </c>
      <c r="G23" s="94">
        <v>3634</v>
      </c>
      <c r="H23" s="94">
        <v>2617</v>
      </c>
      <c r="I23" s="94">
        <v>6</v>
      </c>
      <c r="J23" s="94">
        <v>1438</v>
      </c>
      <c r="K23" s="94">
        <v>1914</v>
      </c>
      <c r="L23" s="94">
        <v>31577</v>
      </c>
      <c r="M23" s="94">
        <v>1296</v>
      </c>
      <c r="N23" s="94">
        <v>578</v>
      </c>
      <c r="O23" s="94">
        <v>179</v>
      </c>
      <c r="P23" s="94">
        <v>215</v>
      </c>
      <c r="Q23" s="94">
        <v>2123</v>
      </c>
      <c r="R23" s="94">
        <v>1389</v>
      </c>
      <c r="S23" s="94">
        <v>2043</v>
      </c>
      <c r="T23" s="94">
        <v>765</v>
      </c>
      <c r="U23" s="94">
        <v>7836</v>
      </c>
      <c r="V23" s="94">
        <v>23406</v>
      </c>
      <c r="W23" s="94">
        <v>4466</v>
      </c>
      <c r="X23" s="94">
        <v>2287</v>
      </c>
      <c r="Y23" s="94">
        <v>4946</v>
      </c>
      <c r="Z23" s="94">
        <v>14759</v>
      </c>
      <c r="AA23" s="94">
        <v>419</v>
      </c>
      <c r="AB23" s="94">
        <v>6401</v>
      </c>
      <c r="AC23" s="94">
        <v>1366</v>
      </c>
      <c r="AD23" s="94">
        <v>1852</v>
      </c>
      <c r="AE23" s="94">
        <v>28721</v>
      </c>
      <c r="AF23" s="94">
        <v>7194</v>
      </c>
      <c r="AG23" s="94">
        <v>7392</v>
      </c>
      <c r="AH23" s="94">
        <v>130</v>
      </c>
      <c r="AI23" s="94">
        <v>2910</v>
      </c>
      <c r="AJ23" s="94">
        <v>723</v>
      </c>
      <c r="AK23" s="94">
        <v>102208</v>
      </c>
      <c r="AL23" s="94">
        <v>2378</v>
      </c>
      <c r="AM23" s="94">
        <v>8819</v>
      </c>
      <c r="AN23" s="94">
        <v>14296</v>
      </c>
      <c r="AO23" s="94">
        <v>2223</v>
      </c>
      <c r="AP23" s="94">
        <v>7203</v>
      </c>
      <c r="AQ23" s="94">
        <v>55</v>
      </c>
      <c r="AR23" s="94">
        <v>423</v>
      </c>
      <c r="AS23" s="94">
        <v>4340</v>
      </c>
      <c r="AT23" s="94">
        <v>415</v>
      </c>
      <c r="AU23" s="94">
        <v>176</v>
      </c>
      <c r="AV23" s="94">
        <v>296</v>
      </c>
      <c r="AW23" s="94">
        <v>3</v>
      </c>
      <c r="AX23" s="94">
        <v>21793</v>
      </c>
      <c r="AY23" s="94">
        <v>448</v>
      </c>
      <c r="AZ23" s="94">
        <v>394</v>
      </c>
      <c r="BA23" s="94">
        <v>1062</v>
      </c>
      <c r="BB23" s="94">
        <v>2754</v>
      </c>
      <c r="BC23" s="94">
        <v>1348</v>
      </c>
      <c r="BD23" s="94">
        <v>550</v>
      </c>
      <c r="BE23" s="94">
        <v>2628</v>
      </c>
      <c r="BF23" s="94">
        <v>789</v>
      </c>
      <c r="BG23" s="94">
        <v>110</v>
      </c>
      <c r="BH23" s="94">
        <v>295</v>
      </c>
      <c r="BI23" s="94">
        <v>137</v>
      </c>
      <c r="BJ23" s="94">
        <v>0</v>
      </c>
      <c r="BK23" s="116">
        <v>348718</v>
      </c>
      <c r="BL23" s="94">
        <v>51595</v>
      </c>
      <c r="BM23" s="94">
        <v>0</v>
      </c>
      <c r="BN23" s="94">
        <v>5</v>
      </c>
      <c r="BO23" s="116">
        <v>51600</v>
      </c>
      <c r="BP23" s="94">
        <v>0</v>
      </c>
      <c r="BQ23" s="94">
        <v>3709</v>
      </c>
      <c r="BR23" s="116">
        <v>3709</v>
      </c>
      <c r="BS23" s="94">
        <v>0</v>
      </c>
      <c r="BT23" s="116">
        <v>55309</v>
      </c>
      <c r="BU23" s="72">
        <v>404027</v>
      </c>
      <c r="BW23" s="29"/>
    </row>
    <row r="24" spans="1:75" ht="25.5" x14ac:dyDescent="0.2">
      <c r="A24" s="57" t="s">
        <v>70</v>
      </c>
      <c r="B24" s="118" t="s">
        <v>74</v>
      </c>
      <c r="C24" s="11" t="s">
        <v>151</v>
      </c>
      <c r="D24" s="93">
        <v>383</v>
      </c>
      <c r="E24" s="94">
        <v>34</v>
      </c>
      <c r="F24" s="94">
        <v>13</v>
      </c>
      <c r="G24" s="94">
        <v>62</v>
      </c>
      <c r="H24" s="94">
        <v>1325</v>
      </c>
      <c r="I24" s="94">
        <v>1</v>
      </c>
      <c r="J24" s="94">
        <v>107</v>
      </c>
      <c r="K24" s="94">
        <v>121</v>
      </c>
      <c r="L24" s="94">
        <v>7610</v>
      </c>
      <c r="M24" s="94">
        <v>0</v>
      </c>
      <c r="N24" s="94">
        <v>19</v>
      </c>
      <c r="O24" s="94">
        <v>18</v>
      </c>
      <c r="P24" s="94">
        <v>7</v>
      </c>
      <c r="Q24" s="94">
        <v>299</v>
      </c>
      <c r="R24" s="94">
        <v>36</v>
      </c>
      <c r="S24" s="94">
        <v>14</v>
      </c>
      <c r="T24" s="94">
        <v>32</v>
      </c>
      <c r="U24" s="94">
        <v>1879</v>
      </c>
      <c r="V24" s="94">
        <v>1486</v>
      </c>
      <c r="W24" s="94">
        <v>19808</v>
      </c>
      <c r="X24" s="94">
        <v>11859</v>
      </c>
      <c r="Y24" s="94">
        <v>1523</v>
      </c>
      <c r="Z24" s="94">
        <v>2188</v>
      </c>
      <c r="AA24" s="94">
        <v>94</v>
      </c>
      <c r="AB24" s="94">
        <v>1858</v>
      </c>
      <c r="AC24" s="94">
        <v>295</v>
      </c>
      <c r="AD24" s="94">
        <v>270</v>
      </c>
      <c r="AE24" s="94">
        <v>10975</v>
      </c>
      <c r="AF24" s="94">
        <v>1353</v>
      </c>
      <c r="AG24" s="94">
        <v>926</v>
      </c>
      <c r="AH24" s="94">
        <v>230</v>
      </c>
      <c r="AI24" s="94">
        <v>1299</v>
      </c>
      <c r="AJ24" s="94">
        <v>55</v>
      </c>
      <c r="AK24" s="94">
        <v>65273</v>
      </c>
      <c r="AL24" s="94">
        <v>589</v>
      </c>
      <c r="AM24" s="94">
        <v>411</v>
      </c>
      <c r="AN24" s="94">
        <v>280</v>
      </c>
      <c r="AO24" s="94">
        <v>772</v>
      </c>
      <c r="AP24" s="94">
        <v>333</v>
      </c>
      <c r="AQ24" s="94">
        <v>163</v>
      </c>
      <c r="AR24" s="94">
        <v>7</v>
      </c>
      <c r="AS24" s="94">
        <v>2055</v>
      </c>
      <c r="AT24" s="94">
        <v>30</v>
      </c>
      <c r="AU24" s="94">
        <v>0</v>
      </c>
      <c r="AV24" s="94">
        <v>8</v>
      </c>
      <c r="AW24" s="94">
        <v>0</v>
      </c>
      <c r="AX24" s="94">
        <v>6548</v>
      </c>
      <c r="AY24" s="94">
        <v>49</v>
      </c>
      <c r="AZ24" s="94">
        <v>27</v>
      </c>
      <c r="BA24" s="94">
        <v>444</v>
      </c>
      <c r="BB24" s="94">
        <v>884</v>
      </c>
      <c r="BC24" s="94">
        <v>315</v>
      </c>
      <c r="BD24" s="94">
        <v>194</v>
      </c>
      <c r="BE24" s="94">
        <v>665</v>
      </c>
      <c r="BF24" s="94">
        <v>320</v>
      </c>
      <c r="BG24" s="94">
        <v>116</v>
      </c>
      <c r="BH24" s="94">
        <v>198</v>
      </c>
      <c r="BI24" s="94">
        <v>229</v>
      </c>
      <c r="BJ24" s="94">
        <v>0</v>
      </c>
      <c r="BK24" s="116">
        <v>146093</v>
      </c>
      <c r="BL24" s="94">
        <v>16489</v>
      </c>
      <c r="BM24" s="94">
        <v>0</v>
      </c>
      <c r="BN24" s="94">
        <v>14</v>
      </c>
      <c r="BO24" s="116">
        <v>16503</v>
      </c>
      <c r="BP24" s="94">
        <v>0</v>
      </c>
      <c r="BQ24" s="94">
        <v>1471</v>
      </c>
      <c r="BR24" s="116">
        <v>1471</v>
      </c>
      <c r="BS24" s="94">
        <v>0</v>
      </c>
      <c r="BT24" s="116">
        <v>17973</v>
      </c>
      <c r="BU24" s="72">
        <v>164066</v>
      </c>
      <c r="BW24" s="29"/>
    </row>
    <row r="25" spans="1:75" x14ac:dyDescent="0.2">
      <c r="A25" s="57" t="s">
        <v>71</v>
      </c>
      <c r="B25" s="118" t="s">
        <v>75</v>
      </c>
      <c r="C25" s="11" t="s">
        <v>152</v>
      </c>
      <c r="D25" s="93">
        <v>162</v>
      </c>
      <c r="E25" s="94">
        <v>78</v>
      </c>
      <c r="F25" s="94">
        <v>84</v>
      </c>
      <c r="G25" s="94">
        <v>662</v>
      </c>
      <c r="H25" s="94">
        <v>10121</v>
      </c>
      <c r="I25" s="94">
        <v>5</v>
      </c>
      <c r="J25" s="94">
        <v>976</v>
      </c>
      <c r="K25" s="94">
        <v>248</v>
      </c>
      <c r="L25" s="94">
        <v>1369</v>
      </c>
      <c r="M25" s="94">
        <v>224</v>
      </c>
      <c r="N25" s="94">
        <v>48</v>
      </c>
      <c r="O25" s="94">
        <v>5</v>
      </c>
      <c r="P25" s="94">
        <v>3</v>
      </c>
      <c r="Q25" s="94">
        <v>281</v>
      </c>
      <c r="R25" s="94">
        <v>190</v>
      </c>
      <c r="S25" s="94">
        <v>366</v>
      </c>
      <c r="T25" s="94">
        <v>1005</v>
      </c>
      <c r="U25" s="94">
        <v>1144</v>
      </c>
      <c r="V25" s="94">
        <v>825</v>
      </c>
      <c r="W25" s="94">
        <v>4679</v>
      </c>
      <c r="X25" s="94">
        <v>152691</v>
      </c>
      <c r="Y25" s="94">
        <v>48818</v>
      </c>
      <c r="Z25" s="94">
        <v>21261</v>
      </c>
      <c r="AA25" s="94">
        <v>282</v>
      </c>
      <c r="AB25" s="94">
        <v>17052</v>
      </c>
      <c r="AC25" s="94">
        <v>1381</v>
      </c>
      <c r="AD25" s="94">
        <v>2847</v>
      </c>
      <c r="AE25" s="94">
        <v>10263</v>
      </c>
      <c r="AF25" s="94">
        <v>18474</v>
      </c>
      <c r="AG25" s="94">
        <v>2508</v>
      </c>
      <c r="AH25" s="94">
        <v>19619</v>
      </c>
      <c r="AI25" s="94">
        <v>2390</v>
      </c>
      <c r="AJ25" s="94">
        <v>360</v>
      </c>
      <c r="AK25" s="94">
        <v>59900</v>
      </c>
      <c r="AL25" s="94">
        <v>261</v>
      </c>
      <c r="AM25" s="94">
        <v>504</v>
      </c>
      <c r="AN25" s="94">
        <v>261</v>
      </c>
      <c r="AO25" s="94">
        <v>16</v>
      </c>
      <c r="AP25" s="94">
        <v>2273</v>
      </c>
      <c r="AQ25" s="94">
        <v>77</v>
      </c>
      <c r="AR25" s="94">
        <v>1</v>
      </c>
      <c r="AS25" s="94">
        <v>1268</v>
      </c>
      <c r="AT25" s="94">
        <v>15</v>
      </c>
      <c r="AU25" s="94">
        <v>0</v>
      </c>
      <c r="AV25" s="94">
        <v>0</v>
      </c>
      <c r="AW25" s="94">
        <v>0</v>
      </c>
      <c r="AX25" s="94">
        <v>1242</v>
      </c>
      <c r="AY25" s="94">
        <v>227</v>
      </c>
      <c r="AZ25" s="94">
        <v>3</v>
      </c>
      <c r="BA25" s="94">
        <v>1896</v>
      </c>
      <c r="BB25" s="94">
        <v>1110</v>
      </c>
      <c r="BC25" s="94">
        <v>198</v>
      </c>
      <c r="BD25" s="94">
        <v>61</v>
      </c>
      <c r="BE25" s="94">
        <v>88</v>
      </c>
      <c r="BF25" s="94">
        <v>78</v>
      </c>
      <c r="BG25" s="94">
        <v>25</v>
      </c>
      <c r="BH25" s="94">
        <v>24</v>
      </c>
      <c r="BI25" s="94">
        <v>15</v>
      </c>
      <c r="BJ25" s="94">
        <v>0</v>
      </c>
      <c r="BK25" s="116">
        <v>389968</v>
      </c>
      <c r="BL25" s="94">
        <v>488</v>
      </c>
      <c r="BM25" s="94">
        <v>0</v>
      </c>
      <c r="BN25" s="94">
        <v>0</v>
      </c>
      <c r="BO25" s="116">
        <v>488</v>
      </c>
      <c r="BP25" s="94">
        <v>8823</v>
      </c>
      <c r="BQ25" s="94">
        <v>5003</v>
      </c>
      <c r="BR25" s="116">
        <v>13826</v>
      </c>
      <c r="BS25" s="94">
        <v>0</v>
      </c>
      <c r="BT25" s="116">
        <v>14314</v>
      </c>
      <c r="BU25" s="72">
        <v>404282</v>
      </c>
      <c r="BW25" s="29"/>
    </row>
    <row r="26" spans="1:75" ht="25.5" x14ac:dyDescent="0.2">
      <c r="A26" s="57" t="s">
        <v>72</v>
      </c>
      <c r="B26" s="118" t="s">
        <v>76</v>
      </c>
      <c r="C26" s="11" t="s">
        <v>153</v>
      </c>
      <c r="D26" s="93">
        <v>7319</v>
      </c>
      <c r="E26" s="94">
        <v>1337</v>
      </c>
      <c r="F26" s="94">
        <v>1499</v>
      </c>
      <c r="G26" s="94">
        <v>3189</v>
      </c>
      <c r="H26" s="94">
        <v>11336</v>
      </c>
      <c r="I26" s="94">
        <v>8</v>
      </c>
      <c r="J26" s="94">
        <v>3450</v>
      </c>
      <c r="K26" s="94">
        <v>1606</v>
      </c>
      <c r="L26" s="94">
        <v>24566</v>
      </c>
      <c r="M26" s="94">
        <v>203</v>
      </c>
      <c r="N26" s="94">
        <v>346</v>
      </c>
      <c r="O26" s="94">
        <v>464</v>
      </c>
      <c r="P26" s="94">
        <v>403</v>
      </c>
      <c r="Q26" s="94">
        <v>3036</v>
      </c>
      <c r="R26" s="94">
        <v>1084</v>
      </c>
      <c r="S26" s="94">
        <v>385</v>
      </c>
      <c r="T26" s="94">
        <v>1716</v>
      </c>
      <c r="U26" s="94">
        <v>4291</v>
      </c>
      <c r="V26" s="94">
        <v>3303</v>
      </c>
      <c r="W26" s="94">
        <v>8425</v>
      </c>
      <c r="X26" s="94">
        <v>5639</v>
      </c>
      <c r="Y26" s="94">
        <v>13721</v>
      </c>
      <c r="Z26" s="94">
        <v>16303</v>
      </c>
      <c r="AA26" s="94">
        <v>469</v>
      </c>
      <c r="AB26" s="94">
        <v>4871</v>
      </c>
      <c r="AC26" s="94">
        <v>1752</v>
      </c>
      <c r="AD26" s="94">
        <v>3968</v>
      </c>
      <c r="AE26" s="94">
        <v>15672</v>
      </c>
      <c r="AF26" s="94">
        <v>18221</v>
      </c>
      <c r="AG26" s="94">
        <v>12940</v>
      </c>
      <c r="AH26" s="94">
        <v>373</v>
      </c>
      <c r="AI26" s="94">
        <v>4608</v>
      </c>
      <c r="AJ26" s="94">
        <v>403</v>
      </c>
      <c r="AK26" s="94">
        <v>108677</v>
      </c>
      <c r="AL26" s="94">
        <v>4438</v>
      </c>
      <c r="AM26" s="94">
        <v>6229</v>
      </c>
      <c r="AN26" s="94">
        <v>1249</v>
      </c>
      <c r="AO26" s="94">
        <v>1297</v>
      </c>
      <c r="AP26" s="94">
        <v>2865</v>
      </c>
      <c r="AQ26" s="94">
        <v>485</v>
      </c>
      <c r="AR26" s="94">
        <v>419</v>
      </c>
      <c r="AS26" s="94">
        <v>4854</v>
      </c>
      <c r="AT26" s="94">
        <v>514</v>
      </c>
      <c r="AU26" s="94">
        <v>634</v>
      </c>
      <c r="AV26" s="94">
        <v>430</v>
      </c>
      <c r="AW26" s="94">
        <v>10</v>
      </c>
      <c r="AX26" s="94">
        <v>7870</v>
      </c>
      <c r="AY26" s="94">
        <v>511</v>
      </c>
      <c r="AZ26" s="94">
        <v>240</v>
      </c>
      <c r="BA26" s="94">
        <v>3965</v>
      </c>
      <c r="BB26" s="94">
        <v>3664</v>
      </c>
      <c r="BC26" s="94">
        <v>2171</v>
      </c>
      <c r="BD26" s="94">
        <v>453</v>
      </c>
      <c r="BE26" s="94">
        <v>1124</v>
      </c>
      <c r="BF26" s="94">
        <v>692</v>
      </c>
      <c r="BG26" s="94">
        <v>166</v>
      </c>
      <c r="BH26" s="94">
        <v>337</v>
      </c>
      <c r="BI26" s="94">
        <v>505</v>
      </c>
      <c r="BJ26" s="94">
        <v>0</v>
      </c>
      <c r="BK26" s="116">
        <v>330706</v>
      </c>
      <c r="BL26" s="94">
        <v>61969</v>
      </c>
      <c r="BM26" s="94">
        <v>0</v>
      </c>
      <c r="BN26" s="94">
        <v>6</v>
      </c>
      <c r="BO26" s="116">
        <v>61975</v>
      </c>
      <c r="BP26" s="94">
        <v>38523</v>
      </c>
      <c r="BQ26" s="94">
        <v>12698</v>
      </c>
      <c r="BR26" s="116">
        <v>51221</v>
      </c>
      <c r="BS26" s="94">
        <v>0</v>
      </c>
      <c r="BT26" s="116">
        <v>113196</v>
      </c>
      <c r="BU26" s="72">
        <v>443902</v>
      </c>
      <c r="BW26" s="29"/>
    </row>
    <row r="27" spans="1:75" ht="38.25" x14ac:dyDescent="0.2">
      <c r="A27" s="57" t="s">
        <v>110</v>
      </c>
      <c r="B27" s="118" t="s">
        <v>215</v>
      </c>
      <c r="C27" s="11" t="s">
        <v>154</v>
      </c>
      <c r="D27" s="93">
        <v>27769</v>
      </c>
      <c r="E27" s="94">
        <v>1922</v>
      </c>
      <c r="F27" s="94">
        <v>1756</v>
      </c>
      <c r="G27" s="94">
        <v>14593</v>
      </c>
      <c r="H27" s="94">
        <v>16263</v>
      </c>
      <c r="I27" s="94">
        <v>35</v>
      </c>
      <c r="J27" s="94">
        <v>10237</v>
      </c>
      <c r="K27" s="94">
        <v>9676</v>
      </c>
      <c r="L27" s="94">
        <v>10671</v>
      </c>
      <c r="M27" s="94">
        <v>785</v>
      </c>
      <c r="N27" s="94">
        <v>668</v>
      </c>
      <c r="O27" s="94">
        <v>437</v>
      </c>
      <c r="P27" s="94">
        <v>96</v>
      </c>
      <c r="Q27" s="94">
        <v>2820</v>
      </c>
      <c r="R27" s="94">
        <v>4333</v>
      </c>
      <c r="S27" s="94">
        <v>477</v>
      </c>
      <c r="T27" s="94">
        <v>4939</v>
      </c>
      <c r="U27" s="94">
        <v>4467</v>
      </c>
      <c r="V27" s="94">
        <v>2729</v>
      </c>
      <c r="W27" s="94">
        <v>10026</v>
      </c>
      <c r="X27" s="94">
        <v>36926</v>
      </c>
      <c r="Y27" s="94">
        <v>8289</v>
      </c>
      <c r="Z27" s="94">
        <v>81613</v>
      </c>
      <c r="AA27" s="94">
        <v>159</v>
      </c>
      <c r="AB27" s="94">
        <v>4886</v>
      </c>
      <c r="AC27" s="94">
        <v>3092</v>
      </c>
      <c r="AD27" s="94">
        <v>6552</v>
      </c>
      <c r="AE27" s="94">
        <v>12057</v>
      </c>
      <c r="AF27" s="94">
        <v>50972</v>
      </c>
      <c r="AG27" s="94">
        <v>1557</v>
      </c>
      <c r="AH27" s="94">
        <v>579</v>
      </c>
      <c r="AI27" s="94">
        <v>7372</v>
      </c>
      <c r="AJ27" s="94">
        <v>1207</v>
      </c>
      <c r="AK27" s="94">
        <v>48853</v>
      </c>
      <c r="AL27" s="94">
        <v>4539</v>
      </c>
      <c r="AM27" s="94">
        <v>9831</v>
      </c>
      <c r="AN27" s="94">
        <v>8194</v>
      </c>
      <c r="AO27" s="94">
        <v>1047</v>
      </c>
      <c r="AP27" s="94">
        <v>8195</v>
      </c>
      <c r="AQ27" s="94">
        <v>2411</v>
      </c>
      <c r="AR27" s="94">
        <v>3090</v>
      </c>
      <c r="AS27" s="94">
        <v>9188</v>
      </c>
      <c r="AT27" s="94">
        <v>425</v>
      </c>
      <c r="AU27" s="94">
        <v>28</v>
      </c>
      <c r="AV27" s="94">
        <v>36</v>
      </c>
      <c r="AW27" s="94">
        <v>1</v>
      </c>
      <c r="AX27" s="94">
        <v>5721</v>
      </c>
      <c r="AY27" s="94">
        <v>1345</v>
      </c>
      <c r="AZ27" s="94">
        <v>1646</v>
      </c>
      <c r="BA27" s="94">
        <v>7632</v>
      </c>
      <c r="BB27" s="94">
        <v>5286</v>
      </c>
      <c r="BC27" s="94">
        <v>1384</v>
      </c>
      <c r="BD27" s="94">
        <v>509</v>
      </c>
      <c r="BE27" s="94">
        <v>1116</v>
      </c>
      <c r="BF27" s="94">
        <v>1587</v>
      </c>
      <c r="BG27" s="94">
        <v>135</v>
      </c>
      <c r="BH27" s="94">
        <v>570</v>
      </c>
      <c r="BI27" s="94">
        <v>1833</v>
      </c>
      <c r="BJ27" s="94">
        <v>0</v>
      </c>
      <c r="BK27" s="116">
        <v>464565</v>
      </c>
      <c r="BL27" s="94">
        <v>172332</v>
      </c>
      <c r="BM27" s="94">
        <v>25</v>
      </c>
      <c r="BN27" s="94">
        <v>43</v>
      </c>
      <c r="BO27" s="116">
        <v>172400</v>
      </c>
      <c r="BP27" s="94">
        <v>1128686</v>
      </c>
      <c r="BQ27" s="94">
        <v>29563</v>
      </c>
      <c r="BR27" s="116">
        <v>1158249</v>
      </c>
      <c r="BS27" s="94">
        <v>0</v>
      </c>
      <c r="BT27" s="116">
        <v>1330650</v>
      </c>
      <c r="BU27" s="72">
        <v>1795214</v>
      </c>
      <c r="BW27" s="29"/>
    </row>
    <row r="28" spans="1:75" ht="25.5" x14ac:dyDescent="0.2">
      <c r="A28" s="57" t="s">
        <v>111</v>
      </c>
      <c r="B28" s="118" t="s">
        <v>77</v>
      </c>
      <c r="C28" s="11" t="s">
        <v>155</v>
      </c>
      <c r="D28" s="93">
        <v>150</v>
      </c>
      <c r="E28" s="94">
        <v>533</v>
      </c>
      <c r="F28" s="94">
        <v>30</v>
      </c>
      <c r="G28" s="94">
        <v>136</v>
      </c>
      <c r="H28" s="94">
        <v>381</v>
      </c>
      <c r="I28" s="94">
        <v>0</v>
      </c>
      <c r="J28" s="94">
        <v>66</v>
      </c>
      <c r="K28" s="94">
        <v>49</v>
      </c>
      <c r="L28" s="94">
        <v>263</v>
      </c>
      <c r="M28" s="94">
        <v>4</v>
      </c>
      <c r="N28" s="94">
        <v>14</v>
      </c>
      <c r="O28" s="94">
        <v>18</v>
      </c>
      <c r="P28" s="94">
        <v>9</v>
      </c>
      <c r="Q28" s="94">
        <v>45</v>
      </c>
      <c r="R28" s="94">
        <v>44</v>
      </c>
      <c r="S28" s="94">
        <v>2986</v>
      </c>
      <c r="T28" s="94">
        <v>78</v>
      </c>
      <c r="U28" s="94">
        <v>781</v>
      </c>
      <c r="V28" s="94">
        <v>87</v>
      </c>
      <c r="W28" s="94">
        <v>426</v>
      </c>
      <c r="X28" s="94">
        <v>801</v>
      </c>
      <c r="Y28" s="94">
        <v>616</v>
      </c>
      <c r="Z28" s="94">
        <v>1405</v>
      </c>
      <c r="AA28" s="94">
        <v>19290</v>
      </c>
      <c r="AB28" s="94">
        <v>927</v>
      </c>
      <c r="AC28" s="94">
        <v>1349</v>
      </c>
      <c r="AD28" s="94">
        <v>1434</v>
      </c>
      <c r="AE28" s="94">
        <v>589</v>
      </c>
      <c r="AF28" s="94">
        <v>2452</v>
      </c>
      <c r="AG28" s="94">
        <v>36</v>
      </c>
      <c r="AH28" s="94">
        <v>52</v>
      </c>
      <c r="AI28" s="94">
        <v>1802</v>
      </c>
      <c r="AJ28" s="94">
        <v>134</v>
      </c>
      <c r="AK28" s="94">
        <v>8655</v>
      </c>
      <c r="AL28" s="94">
        <v>618</v>
      </c>
      <c r="AM28" s="94">
        <v>10632</v>
      </c>
      <c r="AN28" s="94">
        <v>13475</v>
      </c>
      <c r="AO28" s="94">
        <v>768</v>
      </c>
      <c r="AP28" s="94">
        <v>1055</v>
      </c>
      <c r="AQ28" s="94">
        <v>27</v>
      </c>
      <c r="AR28" s="94">
        <v>188</v>
      </c>
      <c r="AS28" s="94">
        <v>1624</v>
      </c>
      <c r="AT28" s="94">
        <v>4472</v>
      </c>
      <c r="AU28" s="94">
        <v>7425</v>
      </c>
      <c r="AV28" s="94">
        <v>4920</v>
      </c>
      <c r="AW28" s="94">
        <v>80</v>
      </c>
      <c r="AX28" s="94">
        <v>2113</v>
      </c>
      <c r="AY28" s="94">
        <v>379</v>
      </c>
      <c r="AZ28" s="94">
        <v>33166</v>
      </c>
      <c r="BA28" s="94">
        <v>15969</v>
      </c>
      <c r="BB28" s="94">
        <v>22920</v>
      </c>
      <c r="BC28" s="94">
        <v>16157</v>
      </c>
      <c r="BD28" s="94">
        <v>3139</v>
      </c>
      <c r="BE28" s="94">
        <v>2740</v>
      </c>
      <c r="BF28" s="94">
        <v>325</v>
      </c>
      <c r="BG28" s="94">
        <v>456</v>
      </c>
      <c r="BH28" s="94">
        <v>1979</v>
      </c>
      <c r="BI28" s="94">
        <v>112</v>
      </c>
      <c r="BJ28" s="94">
        <v>0</v>
      </c>
      <c r="BK28" s="116">
        <v>190378</v>
      </c>
      <c r="BL28" s="94">
        <v>162960</v>
      </c>
      <c r="BM28" s="94">
        <v>0</v>
      </c>
      <c r="BN28" s="94">
        <v>21</v>
      </c>
      <c r="BO28" s="116">
        <v>162981</v>
      </c>
      <c r="BP28" s="94">
        <v>167845</v>
      </c>
      <c r="BQ28" s="94">
        <v>6669</v>
      </c>
      <c r="BR28" s="116">
        <v>174514</v>
      </c>
      <c r="BS28" s="94">
        <v>0</v>
      </c>
      <c r="BT28" s="116">
        <v>337495</v>
      </c>
      <c r="BU28" s="72">
        <v>527873</v>
      </c>
      <c r="BW28" s="29"/>
    </row>
    <row r="29" spans="1:75" ht="25.5" x14ac:dyDescent="0.2">
      <c r="A29" s="57" t="s">
        <v>73</v>
      </c>
      <c r="B29" s="118" t="s">
        <v>78</v>
      </c>
      <c r="C29" s="11" t="s">
        <v>156</v>
      </c>
      <c r="D29" s="93">
        <v>2242</v>
      </c>
      <c r="E29" s="94">
        <v>324</v>
      </c>
      <c r="F29" s="94">
        <v>119</v>
      </c>
      <c r="G29" s="94">
        <v>1830</v>
      </c>
      <c r="H29" s="94">
        <v>7990</v>
      </c>
      <c r="I29" s="94">
        <v>6</v>
      </c>
      <c r="J29" s="94">
        <v>945</v>
      </c>
      <c r="K29" s="94">
        <v>687</v>
      </c>
      <c r="L29" s="94">
        <v>552</v>
      </c>
      <c r="M29" s="94">
        <v>1</v>
      </c>
      <c r="N29" s="94">
        <v>32</v>
      </c>
      <c r="O29" s="94">
        <v>11</v>
      </c>
      <c r="P29" s="94">
        <v>6</v>
      </c>
      <c r="Q29" s="94">
        <v>126</v>
      </c>
      <c r="R29" s="94">
        <v>145</v>
      </c>
      <c r="S29" s="94">
        <v>51</v>
      </c>
      <c r="T29" s="94">
        <v>1442</v>
      </c>
      <c r="U29" s="95">
        <v>721</v>
      </c>
      <c r="V29" s="94">
        <v>239</v>
      </c>
      <c r="W29" s="94">
        <v>2926</v>
      </c>
      <c r="X29" s="94">
        <v>6667</v>
      </c>
      <c r="Y29" s="94">
        <v>3748</v>
      </c>
      <c r="Z29" s="94">
        <v>30825</v>
      </c>
      <c r="AA29" s="94">
        <v>656</v>
      </c>
      <c r="AB29" s="95">
        <v>43254</v>
      </c>
      <c r="AC29" s="94">
        <v>5757</v>
      </c>
      <c r="AD29" s="94">
        <v>13649</v>
      </c>
      <c r="AE29" s="94">
        <v>18858</v>
      </c>
      <c r="AF29" s="94">
        <v>39229</v>
      </c>
      <c r="AG29" s="94">
        <v>367</v>
      </c>
      <c r="AH29" s="94">
        <v>404</v>
      </c>
      <c r="AI29" s="94">
        <v>17631</v>
      </c>
      <c r="AJ29" s="94">
        <v>304</v>
      </c>
      <c r="AK29" s="94">
        <v>62386</v>
      </c>
      <c r="AL29" s="94">
        <v>6151</v>
      </c>
      <c r="AM29" s="94">
        <v>6731</v>
      </c>
      <c r="AN29" s="94">
        <v>5312</v>
      </c>
      <c r="AO29" s="94">
        <v>686</v>
      </c>
      <c r="AP29" s="94">
        <v>11428</v>
      </c>
      <c r="AQ29" s="94">
        <v>638</v>
      </c>
      <c r="AR29" s="94">
        <v>1429</v>
      </c>
      <c r="AS29" s="94">
        <v>9386</v>
      </c>
      <c r="AT29" s="94">
        <v>3144</v>
      </c>
      <c r="AU29" s="94">
        <v>676</v>
      </c>
      <c r="AV29" s="94">
        <v>106</v>
      </c>
      <c r="AW29" s="94">
        <v>6</v>
      </c>
      <c r="AX29" s="94">
        <v>4696</v>
      </c>
      <c r="AY29" s="94">
        <v>480</v>
      </c>
      <c r="AZ29" s="94">
        <v>1106</v>
      </c>
      <c r="BA29" s="94">
        <v>26942</v>
      </c>
      <c r="BB29" s="94">
        <v>5006</v>
      </c>
      <c r="BC29" s="94">
        <v>5558</v>
      </c>
      <c r="BD29" s="94">
        <v>470</v>
      </c>
      <c r="BE29" s="94">
        <v>1283</v>
      </c>
      <c r="BF29" s="94">
        <v>300</v>
      </c>
      <c r="BG29" s="94">
        <v>114</v>
      </c>
      <c r="BH29" s="94">
        <v>2022</v>
      </c>
      <c r="BI29" s="94">
        <v>117</v>
      </c>
      <c r="BJ29" s="94">
        <v>0</v>
      </c>
      <c r="BK29" s="116">
        <v>357916</v>
      </c>
      <c r="BL29" s="94">
        <v>22932</v>
      </c>
      <c r="BM29" s="94">
        <v>0</v>
      </c>
      <c r="BN29" s="94">
        <v>1</v>
      </c>
      <c r="BO29" s="116">
        <v>22932</v>
      </c>
      <c r="BP29" s="94">
        <v>122903</v>
      </c>
      <c r="BQ29" s="94">
        <v>8432</v>
      </c>
      <c r="BR29" s="116">
        <v>131335</v>
      </c>
      <c r="BS29" s="94">
        <v>0</v>
      </c>
      <c r="BT29" s="116">
        <v>154267</v>
      </c>
      <c r="BU29" s="72">
        <v>512183</v>
      </c>
      <c r="BW29" s="29"/>
    </row>
    <row r="30" spans="1:75" ht="25.5" x14ac:dyDescent="0.2">
      <c r="A30" s="57" t="s">
        <v>74</v>
      </c>
      <c r="B30" s="118" t="s">
        <v>79</v>
      </c>
      <c r="C30" s="11" t="s">
        <v>157</v>
      </c>
      <c r="D30" s="93">
        <v>13</v>
      </c>
      <c r="E30" s="94">
        <v>16</v>
      </c>
      <c r="F30" s="94">
        <v>3</v>
      </c>
      <c r="G30" s="94">
        <v>45</v>
      </c>
      <c r="H30" s="94">
        <v>74</v>
      </c>
      <c r="I30" s="94">
        <v>0</v>
      </c>
      <c r="J30" s="94">
        <v>19</v>
      </c>
      <c r="K30" s="94">
        <v>13</v>
      </c>
      <c r="L30" s="94">
        <v>39</v>
      </c>
      <c r="M30" s="94">
        <v>0</v>
      </c>
      <c r="N30" s="94">
        <v>1</v>
      </c>
      <c r="O30" s="94">
        <v>25</v>
      </c>
      <c r="P30" s="94">
        <v>0</v>
      </c>
      <c r="Q30" s="94">
        <v>3</v>
      </c>
      <c r="R30" s="94">
        <v>10</v>
      </c>
      <c r="S30" s="94">
        <v>1908</v>
      </c>
      <c r="T30" s="94">
        <v>18</v>
      </c>
      <c r="U30" s="95">
        <v>39</v>
      </c>
      <c r="V30" s="94">
        <v>77</v>
      </c>
      <c r="W30" s="94">
        <v>47</v>
      </c>
      <c r="X30" s="94">
        <v>298</v>
      </c>
      <c r="Y30" s="94">
        <v>38</v>
      </c>
      <c r="Z30" s="94">
        <v>2239</v>
      </c>
      <c r="AA30" s="94">
        <v>6554</v>
      </c>
      <c r="AB30" s="95">
        <v>4469</v>
      </c>
      <c r="AC30" s="94">
        <v>72245</v>
      </c>
      <c r="AD30" s="94">
        <v>27800</v>
      </c>
      <c r="AE30" s="94">
        <v>1242</v>
      </c>
      <c r="AF30" s="94">
        <v>20372</v>
      </c>
      <c r="AG30" s="94">
        <v>30</v>
      </c>
      <c r="AH30" s="94">
        <v>1</v>
      </c>
      <c r="AI30" s="94">
        <v>233</v>
      </c>
      <c r="AJ30" s="94">
        <v>7</v>
      </c>
      <c r="AK30" s="94">
        <v>2667</v>
      </c>
      <c r="AL30" s="94">
        <v>413</v>
      </c>
      <c r="AM30" s="94">
        <v>2713</v>
      </c>
      <c r="AN30" s="94">
        <v>1250</v>
      </c>
      <c r="AO30" s="94">
        <v>123</v>
      </c>
      <c r="AP30" s="94">
        <v>2018</v>
      </c>
      <c r="AQ30" s="94">
        <v>62</v>
      </c>
      <c r="AR30" s="94">
        <v>26</v>
      </c>
      <c r="AS30" s="94">
        <v>1367</v>
      </c>
      <c r="AT30" s="94">
        <v>36409</v>
      </c>
      <c r="AU30" s="94">
        <v>728</v>
      </c>
      <c r="AV30" s="94">
        <v>548</v>
      </c>
      <c r="AW30" s="94">
        <v>8</v>
      </c>
      <c r="AX30" s="94">
        <v>120</v>
      </c>
      <c r="AY30" s="94">
        <v>127</v>
      </c>
      <c r="AZ30" s="94">
        <v>8944</v>
      </c>
      <c r="BA30" s="94">
        <v>32899</v>
      </c>
      <c r="BB30" s="94">
        <v>7878</v>
      </c>
      <c r="BC30" s="94">
        <v>2410</v>
      </c>
      <c r="BD30" s="94">
        <v>129</v>
      </c>
      <c r="BE30" s="94">
        <v>296</v>
      </c>
      <c r="BF30" s="94">
        <v>12</v>
      </c>
      <c r="BG30" s="94">
        <v>32</v>
      </c>
      <c r="BH30" s="94">
        <v>4054</v>
      </c>
      <c r="BI30" s="94">
        <v>4</v>
      </c>
      <c r="BJ30" s="94">
        <v>0</v>
      </c>
      <c r="BK30" s="116">
        <v>243110</v>
      </c>
      <c r="BL30" s="94">
        <v>147730</v>
      </c>
      <c r="BM30" s="94">
        <v>20</v>
      </c>
      <c r="BN30" s="94">
        <v>9</v>
      </c>
      <c r="BO30" s="116">
        <v>147759</v>
      </c>
      <c r="BP30" s="94">
        <v>270372</v>
      </c>
      <c r="BQ30" s="94">
        <v>21640</v>
      </c>
      <c r="BR30" s="116">
        <v>292012</v>
      </c>
      <c r="BS30" s="94">
        <v>0</v>
      </c>
      <c r="BT30" s="116">
        <v>439771</v>
      </c>
      <c r="BU30" s="72">
        <v>682881</v>
      </c>
      <c r="BW30" s="29"/>
    </row>
    <row r="31" spans="1:75" ht="76.5" x14ac:dyDescent="0.2">
      <c r="A31" s="57" t="s">
        <v>75</v>
      </c>
      <c r="B31" s="118" t="s">
        <v>80</v>
      </c>
      <c r="C31" s="11" t="s">
        <v>158</v>
      </c>
      <c r="D31" s="93">
        <v>159</v>
      </c>
      <c r="E31" s="94">
        <v>5</v>
      </c>
      <c r="F31" s="94">
        <v>102</v>
      </c>
      <c r="G31" s="94">
        <v>67</v>
      </c>
      <c r="H31" s="94">
        <v>1407</v>
      </c>
      <c r="I31" s="94">
        <v>0</v>
      </c>
      <c r="J31" s="94">
        <v>59</v>
      </c>
      <c r="K31" s="94">
        <v>25</v>
      </c>
      <c r="L31" s="94">
        <v>179</v>
      </c>
      <c r="M31" s="94">
        <v>0</v>
      </c>
      <c r="N31" s="94">
        <v>21</v>
      </c>
      <c r="O31" s="94">
        <v>17</v>
      </c>
      <c r="P31" s="94">
        <v>0</v>
      </c>
      <c r="Q31" s="94">
        <v>27</v>
      </c>
      <c r="R31" s="94">
        <v>33</v>
      </c>
      <c r="S31" s="94">
        <v>4</v>
      </c>
      <c r="T31" s="94">
        <v>223</v>
      </c>
      <c r="U31" s="95">
        <v>875</v>
      </c>
      <c r="V31" s="94">
        <v>38</v>
      </c>
      <c r="W31" s="94">
        <v>131</v>
      </c>
      <c r="X31" s="94">
        <v>532</v>
      </c>
      <c r="Y31" s="94">
        <v>394</v>
      </c>
      <c r="Z31" s="94">
        <v>1010</v>
      </c>
      <c r="AA31" s="94">
        <v>3</v>
      </c>
      <c r="AB31" s="95">
        <v>388</v>
      </c>
      <c r="AC31" s="94">
        <v>1665</v>
      </c>
      <c r="AD31" s="94">
        <v>14196</v>
      </c>
      <c r="AE31" s="94">
        <v>3792</v>
      </c>
      <c r="AF31" s="94">
        <v>8409</v>
      </c>
      <c r="AG31" s="94">
        <v>11</v>
      </c>
      <c r="AH31" s="94">
        <v>22</v>
      </c>
      <c r="AI31" s="94">
        <v>412</v>
      </c>
      <c r="AJ31" s="94">
        <v>39</v>
      </c>
      <c r="AK31" s="94">
        <v>1922</v>
      </c>
      <c r="AL31" s="94">
        <v>13</v>
      </c>
      <c r="AM31" s="94">
        <v>610</v>
      </c>
      <c r="AN31" s="94">
        <v>346</v>
      </c>
      <c r="AO31" s="94">
        <v>10</v>
      </c>
      <c r="AP31" s="94">
        <v>344</v>
      </c>
      <c r="AQ31" s="94">
        <v>33</v>
      </c>
      <c r="AR31" s="94">
        <v>99</v>
      </c>
      <c r="AS31" s="94">
        <v>254</v>
      </c>
      <c r="AT31" s="94">
        <v>208</v>
      </c>
      <c r="AU31" s="94">
        <v>0</v>
      </c>
      <c r="AV31" s="94">
        <v>0</v>
      </c>
      <c r="AW31" s="94">
        <v>0</v>
      </c>
      <c r="AX31" s="94">
        <v>310</v>
      </c>
      <c r="AY31" s="94">
        <v>46</v>
      </c>
      <c r="AZ31" s="94">
        <v>64</v>
      </c>
      <c r="BA31" s="94">
        <v>10400</v>
      </c>
      <c r="BB31" s="94">
        <v>1370</v>
      </c>
      <c r="BC31" s="94">
        <v>1026</v>
      </c>
      <c r="BD31" s="94">
        <v>555</v>
      </c>
      <c r="BE31" s="94">
        <v>39058</v>
      </c>
      <c r="BF31" s="94">
        <v>34</v>
      </c>
      <c r="BG31" s="94">
        <v>20</v>
      </c>
      <c r="BH31" s="94">
        <v>1314</v>
      </c>
      <c r="BI31" s="94">
        <v>58</v>
      </c>
      <c r="BJ31" s="94">
        <v>0</v>
      </c>
      <c r="BK31" s="116">
        <v>92340</v>
      </c>
      <c r="BL31" s="94">
        <v>60846</v>
      </c>
      <c r="BM31" s="94">
        <v>7761</v>
      </c>
      <c r="BN31" s="94">
        <v>5</v>
      </c>
      <c r="BO31" s="116">
        <v>68611</v>
      </c>
      <c r="BP31" s="94">
        <v>199258</v>
      </c>
      <c r="BQ31" s="94">
        <v>11747</v>
      </c>
      <c r="BR31" s="116">
        <v>211006</v>
      </c>
      <c r="BS31" s="94">
        <v>0</v>
      </c>
      <c r="BT31" s="116">
        <v>279617</v>
      </c>
      <c r="BU31" s="72">
        <v>371957</v>
      </c>
      <c r="BW31" s="29"/>
    </row>
    <row r="32" spans="1:75" ht="25.5" x14ac:dyDescent="0.2">
      <c r="A32" s="57" t="s">
        <v>76</v>
      </c>
      <c r="B32" s="118" t="s">
        <v>113</v>
      </c>
      <c r="C32" s="11" t="s">
        <v>159</v>
      </c>
      <c r="D32" s="93">
        <v>4209</v>
      </c>
      <c r="E32" s="94">
        <v>2749</v>
      </c>
      <c r="F32" s="94">
        <v>56</v>
      </c>
      <c r="G32" s="94">
        <v>888</v>
      </c>
      <c r="H32" s="94">
        <v>1851</v>
      </c>
      <c r="I32" s="94">
        <v>0</v>
      </c>
      <c r="J32" s="94">
        <v>1638</v>
      </c>
      <c r="K32" s="94">
        <v>1384</v>
      </c>
      <c r="L32" s="94">
        <v>841</v>
      </c>
      <c r="M32" s="94">
        <v>0</v>
      </c>
      <c r="N32" s="94">
        <v>57</v>
      </c>
      <c r="O32" s="94">
        <v>98</v>
      </c>
      <c r="P32" s="94">
        <v>3</v>
      </c>
      <c r="Q32" s="94">
        <v>504</v>
      </c>
      <c r="R32" s="94">
        <v>430</v>
      </c>
      <c r="S32" s="94">
        <v>267</v>
      </c>
      <c r="T32" s="94">
        <v>178</v>
      </c>
      <c r="U32" s="94">
        <v>142</v>
      </c>
      <c r="V32" s="94">
        <v>765</v>
      </c>
      <c r="W32" s="94">
        <v>819</v>
      </c>
      <c r="X32" s="94">
        <v>2745</v>
      </c>
      <c r="Y32" s="94">
        <v>242</v>
      </c>
      <c r="Z32" s="94">
        <v>2565</v>
      </c>
      <c r="AA32" s="94">
        <v>0</v>
      </c>
      <c r="AB32" s="94">
        <v>777</v>
      </c>
      <c r="AC32" s="94">
        <v>107</v>
      </c>
      <c r="AD32" s="94">
        <v>440</v>
      </c>
      <c r="AE32" s="94">
        <v>333964</v>
      </c>
      <c r="AF32" s="94">
        <v>1659</v>
      </c>
      <c r="AG32" s="94">
        <v>102</v>
      </c>
      <c r="AH32" s="94">
        <v>341</v>
      </c>
      <c r="AI32" s="94">
        <v>1068</v>
      </c>
      <c r="AJ32" s="94">
        <v>328</v>
      </c>
      <c r="AK32" s="94">
        <v>6713</v>
      </c>
      <c r="AL32" s="94">
        <v>56673</v>
      </c>
      <c r="AM32" s="94">
        <v>10774</v>
      </c>
      <c r="AN32" s="94">
        <v>5970</v>
      </c>
      <c r="AO32" s="94">
        <v>151</v>
      </c>
      <c r="AP32" s="94">
        <v>28192</v>
      </c>
      <c r="AQ32" s="94">
        <v>134</v>
      </c>
      <c r="AR32" s="94">
        <v>17</v>
      </c>
      <c r="AS32" s="94">
        <v>10252</v>
      </c>
      <c r="AT32" s="94">
        <v>595</v>
      </c>
      <c r="AU32" s="94">
        <v>3</v>
      </c>
      <c r="AV32" s="94">
        <v>562</v>
      </c>
      <c r="AW32" s="94">
        <v>1</v>
      </c>
      <c r="AX32" s="94">
        <v>957</v>
      </c>
      <c r="AY32" s="94">
        <v>1888</v>
      </c>
      <c r="AZ32" s="94">
        <v>111</v>
      </c>
      <c r="BA32" s="94">
        <v>897</v>
      </c>
      <c r="BB32" s="94">
        <v>1920</v>
      </c>
      <c r="BC32" s="94">
        <v>2605</v>
      </c>
      <c r="BD32" s="94">
        <v>376</v>
      </c>
      <c r="BE32" s="94">
        <v>1482</v>
      </c>
      <c r="BF32" s="94">
        <v>1604</v>
      </c>
      <c r="BG32" s="94">
        <v>72</v>
      </c>
      <c r="BH32" s="94">
        <v>292</v>
      </c>
      <c r="BI32" s="94">
        <v>358</v>
      </c>
      <c r="BJ32" s="94">
        <v>0</v>
      </c>
      <c r="BK32" s="116">
        <v>493820</v>
      </c>
      <c r="BL32" s="94">
        <v>305139</v>
      </c>
      <c r="BM32" s="94">
        <v>0</v>
      </c>
      <c r="BN32" s="94">
        <v>0</v>
      </c>
      <c r="BO32" s="116">
        <v>305139</v>
      </c>
      <c r="BP32" s="94">
        <v>220440</v>
      </c>
      <c r="BQ32" s="94">
        <v>11637</v>
      </c>
      <c r="BR32" s="116">
        <v>232077</v>
      </c>
      <c r="BS32" s="94">
        <v>0</v>
      </c>
      <c r="BT32" s="116">
        <v>537216</v>
      </c>
      <c r="BU32" s="72">
        <v>1031036</v>
      </c>
      <c r="BW32" s="29"/>
    </row>
    <row r="33" spans="1:75" ht="38.25" x14ac:dyDescent="0.2">
      <c r="A33" s="57" t="s">
        <v>112</v>
      </c>
      <c r="B33" s="118" t="s">
        <v>216</v>
      </c>
      <c r="C33" s="11" t="s">
        <v>160</v>
      </c>
      <c r="D33" s="98">
        <v>36</v>
      </c>
      <c r="E33" s="94">
        <v>6</v>
      </c>
      <c r="F33" s="94">
        <v>3</v>
      </c>
      <c r="G33" s="94">
        <v>267</v>
      </c>
      <c r="H33" s="94">
        <v>29</v>
      </c>
      <c r="I33" s="94">
        <v>4</v>
      </c>
      <c r="J33" s="94">
        <v>710</v>
      </c>
      <c r="K33" s="94">
        <v>685</v>
      </c>
      <c r="L33" s="94">
        <v>28</v>
      </c>
      <c r="M33" s="94">
        <v>0</v>
      </c>
      <c r="N33" s="94">
        <v>0</v>
      </c>
      <c r="O33" s="94">
        <v>0</v>
      </c>
      <c r="P33" s="94">
        <v>0</v>
      </c>
      <c r="Q33" s="94">
        <v>2</v>
      </c>
      <c r="R33" s="94">
        <v>2</v>
      </c>
      <c r="S33" s="94">
        <v>156</v>
      </c>
      <c r="T33" s="94">
        <v>7</v>
      </c>
      <c r="U33" s="95">
        <v>16</v>
      </c>
      <c r="V33" s="94">
        <v>138</v>
      </c>
      <c r="W33" s="94">
        <v>86</v>
      </c>
      <c r="X33" s="94">
        <v>422</v>
      </c>
      <c r="Y33" s="94">
        <v>31</v>
      </c>
      <c r="Z33" s="94">
        <v>190</v>
      </c>
      <c r="AA33" s="94">
        <v>0</v>
      </c>
      <c r="AB33" s="95">
        <v>41</v>
      </c>
      <c r="AC33" s="94">
        <v>39</v>
      </c>
      <c r="AD33" s="94">
        <v>320</v>
      </c>
      <c r="AE33" s="94">
        <v>40</v>
      </c>
      <c r="AF33" s="95">
        <v>96114</v>
      </c>
      <c r="AG33" s="94">
        <v>1</v>
      </c>
      <c r="AH33" s="94">
        <v>0</v>
      </c>
      <c r="AI33" s="94">
        <v>2498</v>
      </c>
      <c r="AJ33" s="94">
        <v>6</v>
      </c>
      <c r="AK33" s="94">
        <v>1048</v>
      </c>
      <c r="AL33" s="94">
        <v>171</v>
      </c>
      <c r="AM33" s="94">
        <v>418</v>
      </c>
      <c r="AN33" s="95">
        <v>172</v>
      </c>
      <c r="AO33" s="94">
        <v>2</v>
      </c>
      <c r="AP33" s="94">
        <v>4956</v>
      </c>
      <c r="AQ33" s="94">
        <v>222</v>
      </c>
      <c r="AR33" s="94">
        <v>10020</v>
      </c>
      <c r="AS33" s="94">
        <v>1554</v>
      </c>
      <c r="AT33" s="94">
        <v>0</v>
      </c>
      <c r="AU33" s="94">
        <v>0</v>
      </c>
      <c r="AV33" s="94">
        <v>0</v>
      </c>
      <c r="AW33" s="94">
        <v>0</v>
      </c>
      <c r="AX33" s="94">
        <v>76</v>
      </c>
      <c r="AY33" s="94">
        <v>151</v>
      </c>
      <c r="AZ33" s="94">
        <v>0</v>
      </c>
      <c r="BA33" s="94">
        <v>7319</v>
      </c>
      <c r="BB33" s="94">
        <v>521</v>
      </c>
      <c r="BC33" s="94">
        <v>8279</v>
      </c>
      <c r="BD33" s="94">
        <v>57</v>
      </c>
      <c r="BE33" s="94">
        <v>42</v>
      </c>
      <c r="BF33" s="94">
        <v>20</v>
      </c>
      <c r="BG33" s="94">
        <v>10</v>
      </c>
      <c r="BH33" s="94">
        <v>78</v>
      </c>
      <c r="BI33" s="94">
        <v>12</v>
      </c>
      <c r="BJ33" s="94">
        <v>0</v>
      </c>
      <c r="BK33" s="116">
        <v>137007</v>
      </c>
      <c r="BL33" s="95">
        <v>15253</v>
      </c>
      <c r="BM33" s="95">
        <v>0</v>
      </c>
      <c r="BN33" s="95">
        <v>4</v>
      </c>
      <c r="BO33" s="116">
        <v>15257</v>
      </c>
      <c r="BP33" s="95">
        <v>409583</v>
      </c>
      <c r="BQ33" s="95">
        <v>886</v>
      </c>
      <c r="BR33" s="116">
        <v>410469</v>
      </c>
      <c r="BS33" s="95">
        <v>0</v>
      </c>
      <c r="BT33" s="116">
        <v>425726</v>
      </c>
      <c r="BU33" s="72">
        <v>562733</v>
      </c>
      <c r="BW33" s="29"/>
    </row>
    <row r="34" spans="1:75" ht="38.25" x14ac:dyDescent="0.2">
      <c r="A34" s="57" t="s">
        <v>77</v>
      </c>
      <c r="B34" s="66" t="s">
        <v>81</v>
      </c>
      <c r="C34" s="5" t="s">
        <v>161</v>
      </c>
      <c r="D34" s="93">
        <v>140</v>
      </c>
      <c r="E34" s="94">
        <v>31</v>
      </c>
      <c r="F34" s="94">
        <v>25</v>
      </c>
      <c r="G34" s="94">
        <v>28</v>
      </c>
      <c r="H34" s="94">
        <v>104</v>
      </c>
      <c r="I34" s="94">
        <v>0</v>
      </c>
      <c r="J34" s="94">
        <v>18</v>
      </c>
      <c r="K34" s="94">
        <v>5</v>
      </c>
      <c r="L34" s="94">
        <v>387</v>
      </c>
      <c r="M34" s="94">
        <v>9</v>
      </c>
      <c r="N34" s="94">
        <v>117</v>
      </c>
      <c r="O34" s="94">
        <v>262</v>
      </c>
      <c r="P34" s="94">
        <v>124</v>
      </c>
      <c r="Q34" s="94">
        <v>19</v>
      </c>
      <c r="R34" s="94">
        <v>52</v>
      </c>
      <c r="S34" s="94">
        <v>207</v>
      </c>
      <c r="T34" s="94">
        <v>19</v>
      </c>
      <c r="U34" s="94">
        <v>728</v>
      </c>
      <c r="V34" s="94">
        <v>25</v>
      </c>
      <c r="W34" s="94">
        <v>70</v>
      </c>
      <c r="X34" s="94">
        <v>260</v>
      </c>
      <c r="Y34" s="94">
        <v>302</v>
      </c>
      <c r="Z34" s="94">
        <v>130</v>
      </c>
      <c r="AA34" s="94">
        <v>21</v>
      </c>
      <c r="AB34" s="94">
        <v>38</v>
      </c>
      <c r="AC34" s="94">
        <v>49</v>
      </c>
      <c r="AD34" s="94">
        <v>162</v>
      </c>
      <c r="AE34" s="94">
        <v>4499</v>
      </c>
      <c r="AF34" s="94">
        <v>641</v>
      </c>
      <c r="AG34" s="94">
        <v>2637</v>
      </c>
      <c r="AH34" s="94">
        <v>5</v>
      </c>
      <c r="AI34" s="94">
        <v>183</v>
      </c>
      <c r="AJ34" s="94">
        <v>16</v>
      </c>
      <c r="AK34" s="94">
        <v>3113</v>
      </c>
      <c r="AL34" s="94">
        <v>99</v>
      </c>
      <c r="AM34" s="94">
        <v>1540</v>
      </c>
      <c r="AN34" s="94">
        <v>1187</v>
      </c>
      <c r="AO34" s="94">
        <v>501</v>
      </c>
      <c r="AP34" s="94">
        <v>129</v>
      </c>
      <c r="AQ34" s="94">
        <v>2</v>
      </c>
      <c r="AR34" s="94">
        <v>1</v>
      </c>
      <c r="AS34" s="94">
        <v>367</v>
      </c>
      <c r="AT34" s="94">
        <v>116</v>
      </c>
      <c r="AU34" s="94">
        <v>945</v>
      </c>
      <c r="AV34" s="94">
        <v>117</v>
      </c>
      <c r="AW34" s="94">
        <v>10</v>
      </c>
      <c r="AX34" s="94">
        <v>1349</v>
      </c>
      <c r="AY34" s="94">
        <v>195</v>
      </c>
      <c r="AZ34" s="94">
        <v>1072</v>
      </c>
      <c r="BA34" s="94">
        <v>229</v>
      </c>
      <c r="BB34" s="94">
        <v>1194</v>
      </c>
      <c r="BC34" s="94">
        <v>1030</v>
      </c>
      <c r="BD34" s="94">
        <v>734</v>
      </c>
      <c r="BE34" s="94">
        <v>1430</v>
      </c>
      <c r="BF34" s="94">
        <v>108</v>
      </c>
      <c r="BG34" s="94">
        <v>1021</v>
      </c>
      <c r="BH34" s="94">
        <v>6010</v>
      </c>
      <c r="BI34" s="94">
        <v>775</v>
      </c>
      <c r="BJ34" s="94">
        <v>0</v>
      </c>
      <c r="BK34" s="116">
        <v>34586</v>
      </c>
      <c r="BL34" s="94">
        <v>242673</v>
      </c>
      <c r="BM34" s="94">
        <v>0</v>
      </c>
      <c r="BN34" s="94">
        <v>189</v>
      </c>
      <c r="BO34" s="116">
        <v>242862</v>
      </c>
      <c r="BP34" s="94">
        <v>35793</v>
      </c>
      <c r="BQ34" s="94">
        <v>3068</v>
      </c>
      <c r="BR34" s="116">
        <v>38861</v>
      </c>
      <c r="BS34" s="94">
        <v>0</v>
      </c>
      <c r="BT34" s="116">
        <v>281723</v>
      </c>
      <c r="BU34" s="72">
        <v>316309</v>
      </c>
      <c r="BW34" s="29"/>
    </row>
    <row r="35" spans="1:75" x14ac:dyDescent="0.2">
      <c r="A35" s="57" t="s">
        <v>78</v>
      </c>
      <c r="B35" s="66" t="s">
        <v>82</v>
      </c>
      <c r="C35" s="5" t="s">
        <v>162</v>
      </c>
      <c r="D35" s="93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  <c r="R35" s="94">
        <v>0</v>
      </c>
      <c r="S35" s="94">
        <v>0</v>
      </c>
      <c r="T35" s="94">
        <v>0</v>
      </c>
      <c r="U35" s="95">
        <v>0</v>
      </c>
      <c r="V35" s="94">
        <v>0</v>
      </c>
      <c r="W35" s="94">
        <v>0</v>
      </c>
      <c r="X35" s="94">
        <v>0</v>
      </c>
      <c r="Y35" s="94">
        <v>0</v>
      </c>
      <c r="Z35" s="94">
        <v>0</v>
      </c>
      <c r="AA35" s="94">
        <v>0</v>
      </c>
      <c r="AB35" s="95">
        <v>0</v>
      </c>
      <c r="AC35" s="94">
        <v>0</v>
      </c>
      <c r="AD35" s="94">
        <v>0</v>
      </c>
      <c r="AE35" s="94">
        <v>0</v>
      </c>
      <c r="AF35" s="94">
        <v>0</v>
      </c>
      <c r="AG35" s="94">
        <v>0</v>
      </c>
      <c r="AH35" s="94">
        <v>0</v>
      </c>
      <c r="AI35" s="94">
        <v>0</v>
      </c>
      <c r="AJ35" s="94">
        <v>0</v>
      </c>
      <c r="AK35" s="94">
        <v>0</v>
      </c>
      <c r="AL35" s="94">
        <v>0</v>
      </c>
      <c r="AM35" s="94">
        <v>0</v>
      </c>
      <c r="AN35" s="94">
        <v>0</v>
      </c>
      <c r="AO35" s="94">
        <v>0</v>
      </c>
      <c r="AP35" s="94">
        <v>0</v>
      </c>
      <c r="AQ35" s="94">
        <v>0</v>
      </c>
      <c r="AR35" s="94">
        <v>0</v>
      </c>
      <c r="AS35" s="94">
        <v>0</v>
      </c>
      <c r="AT35" s="94">
        <v>0</v>
      </c>
      <c r="AU35" s="94">
        <v>0</v>
      </c>
      <c r="AV35" s="94">
        <v>0</v>
      </c>
      <c r="AW35" s="94">
        <v>0</v>
      </c>
      <c r="AX35" s="94">
        <v>0</v>
      </c>
      <c r="AY35" s="94">
        <v>0</v>
      </c>
      <c r="AZ35" s="94">
        <v>0</v>
      </c>
      <c r="BA35" s="94">
        <v>0</v>
      </c>
      <c r="BB35" s="94">
        <v>0</v>
      </c>
      <c r="BC35" s="94">
        <v>0</v>
      </c>
      <c r="BD35" s="94">
        <v>0</v>
      </c>
      <c r="BE35" s="94">
        <v>0</v>
      </c>
      <c r="BF35" s="94">
        <v>0</v>
      </c>
      <c r="BG35" s="94">
        <v>0</v>
      </c>
      <c r="BH35" s="94">
        <v>0</v>
      </c>
      <c r="BI35" s="94">
        <v>0</v>
      </c>
      <c r="BJ35" s="94">
        <v>0</v>
      </c>
      <c r="BK35" s="116">
        <v>0</v>
      </c>
      <c r="BL35" s="94">
        <v>0</v>
      </c>
      <c r="BM35" s="94">
        <v>0</v>
      </c>
      <c r="BN35" s="94">
        <v>0</v>
      </c>
      <c r="BO35" s="116">
        <v>0</v>
      </c>
      <c r="BP35" s="94">
        <v>0</v>
      </c>
      <c r="BQ35" s="94">
        <v>0</v>
      </c>
      <c r="BR35" s="116">
        <v>0</v>
      </c>
      <c r="BS35" s="94">
        <v>0</v>
      </c>
      <c r="BT35" s="116">
        <v>0</v>
      </c>
      <c r="BU35" s="72">
        <v>0</v>
      </c>
      <c r="BW35" s="29"/>
    </row>
    <row r="36" spans="1:75" ht="25.5" x14ac:dyDescent="0.2">
      <c r="A36" s="57" t="s">
        <v>79</v>
      </c>
      <c r="B36" s="118" t="s">
        <v>83</v>
      </c>
      <c r="C36" s="27" t="s">
        <v>163</v>
      </c>
      <c r="D36" s="93">
        <v>295</v>
      </c>
      <c r="E36" s="94">
        <v>13</v>
      </c>
      <c r="F36" s="94">
        <v>8</v>
      </c>
      <c r="G36" s="94">
        <v>91</v>
      </c>
      <c r="H36" s="94">
        <v>1212</v>
      </c>
      <c r="I36" s="94">
        <v>1</v>
      </c>
      <c r="J36" s="94">
        <v>178</v>
      </c>
      <c r="K36" s="94">
        <v>109</v>
      </c>
      <c r="L36" s="94">
        <v>289</v>
      </c>
      <c r="M36" s="94">
        <v>4</v>
      </c>
      <c r="N36" s="94">
        <v>29</v>
      </c>
      <c r="O36" s="94">
        <v>11</v>
      </c>
      <c r="P36" s="94">
        <v>5</v>
      </c>
      <c r="Q36" s="94">
        <v>86</v>
      </c>
      <c r="R36" s="94">
        <v>108</v>
      </c>
      <c r="S36" s="94">
        <v>19</v>
      </c>
      <c r="T36" s="94">
        <v>257</v>
      </c>
      <c r="U36" s="95">
        <v>374</v>
      </c>
      <c r="V36" s="94">
        <v>94</v>
      </c>
      <c r="W36" s="94">
        <v>259</v>
      </c>
      <c r="X36" s="94">
        <v>1274</v>
      </c>
      <c r="Y36" s="94">
        <v>93</v>
      </c>
      <c r="Z36" s="94">
        <v>103</v>
      </c>
      <c r="AA36" s="94">
        <v>1</v>
      </c>
      <c r="AB36" s="95">
        <v>57</v>
      </c>
      <c r="AC36" s="94">
        <v>25</v>
      </c>
      <c r="AD36" s="94">
        <v>32</v>
      </c>
      <c r="AE36" s="94">
        <v>80</v>
      </c>
      <c r="AF36" s="94">
        <v>189</v>
      </c>
      <c r="AG36" s="94">
        <v>26</v>
      </c>
      <c r="AH36" s="94">
        <v>7</v>
      </c>
      <c r="AI36" s="94">
        <v>8226</v>
      </c>
      <c r="AJ36" s="94">
        <v>252</v>
      </c>
      <c r="AK36" s="94">
        <v>211</v>
      </c>
      <c r="AL36" s="94">
        <v>47</v>
      </c>
      <c r="AM36" s="94">
        <v>180</v>
      </c>
      <c r="AN36" s="94">
        <v>780</v>
      </c>
      <c r="AO36" s="94">
        <v>122</v>
      </c>
      <c r="AP36" s="94">
        <v>1070</v>
      </c>
      <c r="AQ36" s="94">
        <v>5</v>
      </c>
      <c r="AR36" s="94">
        <v>3</v>
      </c>
      <c r="AS36" s="94">
        <v>131</v>
      </c>
      <c r="AT36" s="94">
        <v>166</v>
      </c>
      <c r="AU36" s="94">
        <v>73</v>
      </c>
      <c r="AV36" s="94">
        <v>14</v>
      </c>
      <c r="AW36" s="94">
        <v>1</v>
      </c>
      <c r="AX36" s="94">
        <v>865</v>
      </c>
      <c r="AY36" s="94">
        <v>65</v>
      </c>
      <c r="AZ36" s="94">
        <v>20</v>
      </c>
      <c r="BA36" s="94">
        <v>105</v>
      </c>
      <c r="BB36" s="94">
        <v>66</v>
      </c>
      <c r="BC36" s="94">
        <v>8533</v>
      </c>
      <c r="BD36" s="94">
        <v>194</v>
      </c>
      <c r="BE36" s="94">
        <v>334</v>
      </c>
      <c r="BF36" s="94">
        <v>50</v>
      </c>
      <c r="BG36" s="94">
        <v>10</v>
      </c>
      <c r="BH36" s="94">
        <v>97</v>
      </c>
      <c r="BI36" s="94">
        <v>22</v>
      </c>
      <c r="BJ36" s="94">
        <v>0</v>
      </c>
      <c r="BK36" s="116">
        <v>26972</v>
      </c>
      <c r="BL36" s="94">
        <v>0</v>
      </c>
      <c r="BM36" s="94">
        <v>230</v>
      </c>
      <c r="BN36" s="94">
        <v>0</v>
      </c>
      <c r="BO36" s="116">
        <v>230</v>
      </c>
      <c r="BP36" s="94">
        <v>0</v>
      </c>
      <c r="BQ36" s="94">
        <v>0</v>
      </c>
      <c r="BR36" s="116">
        <v>0</v>
      </c>
      <c r="BS36" s="94">
        <v>0</v>
      </c>
      <c r="BT36" s="116">
        <v>230</v>
      </c>
      <c r="BU36" s="72">
        <v>27202</v>
      </c>
      <c r="BW36" s="29"/>
    </row>
    <row r="37" spans="1:75" ht="25.5" x14ac:dyDescent="0.2">
      <c r="A37" s="57" t="s">
        <v>80</v>
      </c>
      <c r="B37" s="118" t="s">
        <v>84</v>
      </c>
      <c r="C37" s="11" t="s">
        <v>164</v>
      </c>
      <c r="D37" s="93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27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4">
        <v>0</v>
      </c>
      <c r="AG37" s="94">
        <v>0</v>
      </c>
      <c r="AH37" s="94">
        <v>0</v>
      </c>
      <c r="AI37" s="94">
        <v>0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0</v>
      </c>
      <c r="AQ37" s="94">
        <v>0</v>
      </c>
      <c r="AR37" s="94">
        <v>0</v>
      </c>
      <c r="AS37" s="94">
        <v>0</v>
      </c>
      <c r="AT37" s="94">
        <v>0</v>
      </c>
      <c r="AU37" s="94">
        <v>0</v>
      </c>
      <c r="AV37" s="94">
        <v>0</v>
      </c>
      <c r="AW37" s="94">
        <v>0</v>
      </c>
      <c r="AX37" s="94">
        <v>0</v>
      </c>
      <c r="AY37" s="94">
        <v>0</v>
      </c>
      <c r="AZ37" s="94">
        <v>0</v>
      </c>
      <c r="BA37" s="94">
        <v>0</v>
      </c>
      <c r="BB37" s="94">
        <v>0</v>
      </c>
      <c r="BC37" s="94">
        <v>394</v>
      </c>
      <c r="BD37" s="94">
        <v>0</v>
      </c>
      <c r="BE37" s="94">
        <v>0</v>
      </c>
      <c r="BF37" s="94">
        <v>0</v>
      </c>
      <c r="BG37" s="94">
        <v>0</v>
      </c>
      <c r="BH37" s="94">
        <v>0</v>
      </c>
      <c r="BI37" s="94">
        <v>0</v>
      </c>
      <c r="BJ37" s="94">
        <v>0</v>
      </c>
      <c r="BK37" s="116">
        <v>421</v>
      </c>
      <c r="BL37" s="94">
        <v>0</v>
      </c>
      <c r="BM37" s="94">
        <v>0</v>
      </c>
      <c r="BN37" s="94">
        <v>0</v>
      </c>
      <c r="BO37" s="116">
        <v>0</v>
      </c>
      <c r="BP37" s="94">
        <v>0</v>
      </c>
      <c r="BQ37" s="94">
        <v>0</v>
      </c>
      <c r="BR37" s="116">
        <v>0</v>
      </c>
      <c r="BS37" s="94">
        <v>0</v>
      </c>
      <c r="BT37" s="116">
        <v>0</v>
      </c>
      <c r="BU37" s="72">
        <v>421</v>
      </c>
      <c r="BW37" s="29"/>
    </row>
    <row r="38" spans="1:75" x14ac:dyDescent="0.2">
      <c r="A38" s="57" t="s">
        <v>113</v>
      </c>
      <c r="B38" s="118" t="s">
        <v>85</v>
      </c>
      <c r="C38" s="11" t="s">
        <v>165</v>
      </c>
      <c r="D38" s="93">
        <v>1771</v>
      </c>
      <c r="E38" s="94">
        <v>101</v>
      </c>
      <c r="F38" s="94">
        <v>190</v>
      </c>
      <c r="G38" s="94">
        <v>689</v>
      </c>
      <c r="H38" s="94">
        <v>13992</v>
      </c>
      <c r="I38" s="94">
        <v>0</v>
      </c>
      <c r="J38" s="94">
        <v>528</v>
      </c>
      <c r="K38" s="94">
        <v>1038</v>
      </c>
      <c r="L38" s="94">
        <v>1625</v>
      </c>
      <c r="M38" s="94">
        <v>173</v>
      </c>
      <c r="N38" s="94">
        <v>92</v>
      </c>
      <c r="O38" s="94">
        <v>60</v>
      </c>
      <c r="P38" s="94">
        <v>17</v>
      </c>
      <c r="Q38" s="94">
        <v>217</v>
      </c>
      <c r="R38" s="94">
        <v>287</v>
      </c>
      <c r="S38" s="94">
        <v>172</v>
      </c>
      <c r="T38" s="94">
        <v>2694</v>
      </c>
      <c r="U38" s="94">
        <v>1944</v>
      </c>
      <c r="V38" s="94">
        <v>395</v>
      </c>
      <c r="W38" s="94">
        <v>1035</v>
      </c>
      <c r="X38" s="94">
        <v>3974</v>
      </c>
      <c r="Y38" s="94">
        <v>476</v>
      </c>
      <c r="Z38" s="94">
        <v>731</v>
      </c>
      <c r="AA38" s="94">
        <v>11</v>
      </c>
      <c r="AB38" s="94">
        <v>849</v>
      </c>
      <c r="AC38" s="94">
        <v>448</v>
      </c>
      <c r="AD38" s="94">
        <v>638</v>
      </c>
      <c r="AE38" s="94">
        <v>300</v>
      </c>
      <c r="AF38" s="94">
        <v>2439</v>
      </c>
      <c r="AG38" s="94">
        <v>119</v>
      </c>
      <c r="AH38" s="94">
        <v>72</v>
      </c>
      <c r="AI38" s="94">
        <v>8639</v>
      </c>
      <c r="AJ38" s="94">
        <v>1283</v>
      </c>
      <c r="AK38" s="94">
        <v>22127</v>
      </c>
      <c r="AL38" s="94">
        <v>313</v>
      </c>
      <c r="AM38" s="94">
        <v>3871</v>
      </c>
      <c r="AN38" s="94">
        <v>5846</v>
      </c>
      <c r="AO38" s="94">
        <v>3728</v>
      </c>
      <c r="AP38" s="94">
        <v>12156</v>
      </c>
      <c r="AQ38" s="94">
        <v>179</v>
      </c>
      <c r="AR38" s="94">
        <v>164</v>
      </c>
      <c r="AS38" s="94">
        <v>3820</v>
      </c>
      <c r="AT38" s="94">
        <v>1355</v>
      </c>
      <c r="AU38" s="94">
        <v>348</v>
      </c>
      <c r="AV38" s="94">
        <v>83</v>
      </c>
      <c r="AW38" s="94">
        <v>3</v>
      </c>
      <c r="AX38" s="94">
        <v>35591</v>
      </c>
      <c r="AY38" s="94">
        <v>659</v>
      </c>
      <c r="AZ38" s="94">
        <v>571</v>
      </c>
      <c r="BA38" s="94">
        <v>3777</v>
      </c>
      <c r="BB38" s="94">
        <v>2506</v>
      </c>
      <c r="BC38" s="94">
        <v>73378</v>
      </c>
      <c r="BD38" s="94">
        <v>9490</v>
      </c>
      <c r="BE38" s="94">
        <v>18120</v>
      </c>
      <c r="BF38" s="94">
        <v>1722</v>
      </c>
      <c r="BG38" s="94">
        <v>291</v>
      </c>
      <c r="BH38" s="94">
        <v>6237</v>
      </c>
      <c r="BI38" s="94">
        <v>151</v>
      </c>
      <c r="BJ38" s="94">
        <v>0</v>
      </c>
      <c r="BK38" s="116">
        <v>253485</v>
      </c>
      <c r="BL38" s="94">
        <v>0</v>
      </c>
      <c r="BM38" s="94">
        <v>0</v>
      </c>
      <c r="BN38" s="94">
        <v>0</v>
      </c>
      <c r="BO38" s="116">
        <v>0</v>
      </c>
      <c r="BP38" s="94">
        <v>68857</v>
      </c>
      <c r="BQ38" s="94">
        <v>0</v>
      </c>
      <c r="BR38" s="116">
        <v>68857</v>
      </c>
      <c r="BS38" s="94">
        <v>0</v>
      </c>
      <c r="BT38" s="116">
        <v>68857</v>
      </c>
      <c r="BU38" s="72">
        <v>322341</v>
      </c>
      <c r="BW38" s="29"/>
    </row>
    <row r="39" spans="1:75" ht="51" x14ac:dyDescent="0.2">
      <c r="A39" s="57" t="s">
        <v>114</v>
      </c>
      <c r="B39" s="118" t="s">
        <v>217</v>
      </c>
      <c r="C39" s="11" t="s">
        <v>166</v>
      </c>
      <c r="D39" s="93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  <c r="R39" s="94">
        <v>0</v>
      </c>
      <c r="S39" s="94">
        <v>0</v>
      </c>
      <c r="T39" s="94">
        <v>0</v>
      </c>
      <c r="U39" s="94">
        <v>0</v>
      </c>
      <c r="V39" s="94">
        <v>0</v>
      </c>
      <c r="W39" s="94">
        <v>0</v>
      </c>
      <c r="X39" s="94">
        <v>0</v>
      </c>
      <c r="Y39" s="94">
        <v>0</v>
      </c>
      <c r="Z39" s="94">
        <v>0</v>
      </c>
      <c r="AA39" s="94">
        <v>0</v>
      </c>
      <c r="AB39" s="94">
        <v>0</v>
      </c>
      <c r="AC39" s="94">
        <v>0</v>
      </c>
      <c r="AD39" s="94">
        <v>0</v>
      </c>
      <c r="AE39" s="94">
        <v>0</v>
      </c>
      <c r="AF39" s="94">
        <v>0</v>
      </c>
      <c r="AG39" s="94">
        <v>0</v>
      </c>
      <c r="AH39" s="94">
        <v>0</v>
      </c>
      <c r="AI39" s="94">
        <v>0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0</v>
      </c>
      <c r="AQ39" s="94">
        <v>0</v>
      </c>
      <c r="AR39" s="94">
        <v>0</v>
      </c>
      <c r="AS39" s="94">
        <v>0</v>
      </c>
      <c r="AT39" s="94">
        <v>0</v>
      </c>
      <c r="AU39" s="94">
        <v>0</v>
      </c>
      <c r="AV39" s="94">
        <v>0</v>
      </c>
      <c r="AW39" s="94">
        <v>0</v>
      </c>
      <c r="AX39" s="94">
        <v>0</v>
      </c>
      <c r="AY39" s="94">
        <v>0</v>
      </c>
      <c r="AZ39" s="94">
        <v>0</v>
      </c>
      <c r="BA39" s="94">
        <v>0</v>
      </c>
      <c r="BB39" s="94">
        <v>0</v>
      </c>
      <c r="BC39" s="94">
        <v>2442</v>
      </c>
      <c r="BD39" s="94">
        <v>0</v>
      </c>
      <c r="BE39" s="94">
        <v>0</v>
      </c>
      <c r="BF39" s="94">
        <v>0</v>
      </c>
      <c r="BG39" s="94">
        <v>0</v>
      </c>
      <c r="BH39" s="94">
        <v>0</v>
      </c>
      <c r="BI39" s="94">
        <v>0</v>
      </c>
      <c r="BJ39" s="94">
        <v>0</v>
      </c>
      <c r="BK39" s="116">
        <v>2442</v>
      </c>
      <c r="BL39" s="94">
        <v>0</v>
      </c>
      <c r="BM39" s="94">
        <v>0</v>
      </c>
      <c r="BN39" s="94">
        <v>0</v>
      </c>
      <c r="BO39" s="116">
        <v>0</v>
      </c>
      <c r="BP39" s="94">
        <v>0</v>
      </c>
      <c r="BQ39" s="94">
        <v>0</v>
      </c>
      <c r="BR39" s="116">
        <v>0</v>
      </c>
      <c r="BS39" s="94">
        <v>0</v>
      </c>
      <c r="BT39" s="116">
        <v>0</v>
      </c>
      <c r="BU39" s="72">
        <v>2442</v>
      </c>
      <c r="BW39" s="29"/>
    </row>
    <row r="40" spans="1:75" ht="51" x14ac:dyDescent="0.2">
      <c r="A40" s="57" t="s">
        <v>81</v>
      </c>
      <c r="B40" s="118" t="s">
        <v>86</v>
      </c>
      <c r="C40" s="11" t="s">
        <v>167</v>
      </c>
      <c r="D40" s="93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1445</v>
      </c>
      <c r="M40" s="94">
        <v>0</v>
      </c>
      <c r="N40" s="94">
        <v>3</v>
      </c>
      <c r="O40" s="94">
        <v>4</v>
      </c>
      <c r="P40" s="94">
        <v>0</v>
      </c>
      <c r="Q40" s="94">
        <v>2</v>
      </c>
      <c r="R40" s="94">
        <v>0</v>
      </c>
      <c r="S40" s="94">
        <v>0</v>
      </c>
      <c r="T40" s="94">
        <v>2</v>
      </c>
      <c r="U40" s="94">
        <v>19</v>
      </c>
      <c r="V40" s="94">
        <v>5</v>
      </c>
      <c r="W40" s="94">
        <v>79</v>
      </c>
      <c r="X40" s="94">
        <v>52</v>
      </c>
      <c r="Y40" s="94">
        <v>1032</v>
      </c>
      <c r="Z40" s="94">
        <v>10</v>
      </c>
      <c r="AA40" s="94">
        <v>0</v>
      </c>
      <c r="AB40" s="94">
        <v>2</v>
      </c>
      <c r="AC40" s="94">
        <v>0</v>
      </c>
      <c r="AD40" s="94">
        <v>2</v>
      </c>
      <c r="AE40" s="94">
        <v>2</v>
      </c>
      <c r="AF40" s="94">
        <v>3</v>
      </c>
      <c r="AG40" s="94">
        <v>0</v>
      </c>
      <c r="AH40" s="94">
        <v>0</v>
      </c>
      <c r="AI40" s="94">
        <v>0</v>
      </c>
      <c r="AJ40" s="94">
        <v>0</v>
      </c>
      <c r="AK40" s="94">
        <v>0</v>
      </c>
      <c r="AL40" s="94">
        <v>1</v>
      </c>
      <c r="AM40" s="94">
        <v>2039</v>
      </c>
      <c r="AN40" s="94">
        <v>0</v>
      </c>
      <c r="AO40" s="94">
        <v>0</v>
      </c>
      <c r="AP40" s="94">
        <v>0</v>
      </c>
      <c r="AQ40" s="94">
        <v>3</v>
      </c>
      <c r="AR40" s="94">
        <v>0</v>
      </c>
      <c r="AS40" s="94">
        <v>0</v>
      </c>
      <c r="AT40" s="94">
        <v>0</v>
      </c>
      <c r="AU40" s="94">
        <v>0</v>
      </c>
      <c r="AV40" s="94">
        <v>0</v>
      </c>
      <c r="AW40" s="94">
        <v>0</v>
      </c>
      <c r="AX40" s="94">
        <v>0</v>
      </c>
      <c r="AY40" s="94">
        <v>0</v>
      </c>
      <c r="AZ40" s="94">
        <v>0</v>
      </c>
      <c r="BA40" s="94">
        <v>0</v>
      </c>
      <c r="BB40" s="94">
        <v>3</v>
      </c>
      <c r="BC40" s="94">
        <v>0</v>
      </c>
      <c r="BD40" s="94">
        <v>0</v>
      </c>
      <c r="BE40" s="94">
        <v>0</v>
      </c>
      <c r="BF40" s="94">
        <v>0</v>
      </c>
      <c r="BG40" s="94">
        <v>0</v>
      </c>
      <c r="BH40" s="94">
        <v>0</v>
      </c>
      <c r="BI40" s="94">
        <v>0</v>
      </c>
      <c r="BJ40" s="94">
        <v>0</v>
      </c>
      <c r="BK40" s="116">
        <v>4707</v>
      </c>
      <c r="BL40" s="94">
        <v>0</v>
      </c>
      <c r="BM40" s="94">
        <v>0</v>
      </c>
      <c r="BN40" s="94">
        <v>0</v>
      </c>
      <c r="BO40" s="116">
        <v>0</v>
      </c>
      <c r="BP40" s="94">
        <v>0</v>
      </c>
      <c r="BQ40" s="94">
        <v>0</v>
      </c>
      <c r="BR40" s="116">
        <v>0</v>
      </c>
      <c r="BS40" s="94">
        <v>0</v>
      </c>
      <c r="BT40" s="116">
        <v>0</v>
      </c>
      <c r="BU40" s="72">
        <v>4707</v>
      </c>
      <c r="BW40" s="29"/>
    </row>
    <row r="41" spans="1:75" ht="89.25" x14ac:dyDescent="0.2">
      <c r="A41" s="57" t="s">
        <v>82</v>
      </c>
      <c r="B41" s="118" t="s">
        <v>218</v>
      </c>
      <c r="C41" s="11" t="s">
        <v>168</v>
      </c>
      <c r="D41" s="93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5">
        <v>0</v>
      </c>
      <c r="T41" s="94">
        <v>0</v>
      </c>
      <c r="U41" s="95">
        <v>0</v>
      </c>
      <c r="V41" s="94">
        <v>0</v>
      </c>
      <c r="W41" s="94">
        <v>0</v>
      </c>
      <c r="X41" s="94">
        <v>0</v>
      </c>
      <c r="Y41" s="94">
        <v>0</v>
      </c>
      <c r="Z41" s="94">
        <v>0</v>
      </c>
      <c r="AA41" s="94">
        <v>0</v>
      </c>
      <c r="AB41" s="95">
        <v>0</v>
      </c>
      <c r="AC41" s="94">
        <v>0</v>
      </c>
      <c r="AD41" s="94">
        <v>0</v>
      </c>
      <c r="AE41" s="94">
        <v>0</v>
      </c>
      <c r="AF41" s="95">
        <v>0</v>
      </c>
      <c r="AG41" s="94">
        <v>0</v>
      </c>
      <c r="AH41" s="94">
        <v>0</v>
      </c>
      <c r="AI41" s="94">
        <v>0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0</v>
      </c>
      <c r="AQ41" s="94">
        <v>0</v>
      </c>
      <c r="AR41" s="94">
        <v>0</v>
      </c>
      <c r="AS41" s="94">
        <v>0</v>
      </c>
      <c r="AT41" s="94">
        <v>0</v>
      </c>
      <c r="AU41" s="94">
        <v>0</v>
      </c>
      <c r="AV41" s="94">
        <v>0</v>
      </c>
      <c r="AW41" s="94">
        <v>0</v>
      </c>
      <c r="AX41" s="94">
        <v>0</v>
      </c>
      <c r="AY41" s="94">
        <v>0</v>
      </c>
      <c r="AZ41" s="94">
        <v>0</v>
      </c>
      <c r="BA41" s="94">
        <v>0</v>
      </c>
      <c r="BB41" s="94">
        <v>0</v>
      </c>
      <c r="BC41" s="94">
        <v>9</v>
      </c>
      <c r="BD41" s="94">
        <v>0</v>
      </c>
      <c r="BE41" s="94">
        <v>0</v>
      </c>
      <c r="BF41" s="94">
        <v>0</v>
      </c>
      <c r="BG41" s="94">
        <v>0</v>
      </c>
      <c r="BH41" s="94">
        <v>0</v>
      </c>
      <c r="BI41" s="94">
        <v>0</v>
      </c>
      <c r="BJ41" s="94">
        <v>0</v>
      </c>
      <c r="BK41" s="116">
        <v>9</v>
      </c>
      <c r="BL41" s="95">
        <v>111</v>
      </c>
      <c r="BM41" s="95">
        <v>0</v>
      </c>
      <c r="BN41" s="95">
        <v>0</v>
      </c>
      <c r="BO41" s="116">
        <v>111</v>
      </c>
      <c r="BP41" s="95">
        <v>0</v>
      </c>
      <c r="BQ41" s="95">
        <v>0</v>
      </c>
      <c r="BR41" s="116">
        <v>0</v>
      </c>
      <c r="BS41" s="95">
        <v>0</v>
      </c>
      <c r="BT41" s="116">
        <v>111</v>
      </c>
      <c r="BU41" s="72">
        <v>119</v>
      </c>
      <c r="BW41" s="29"/>
    </row>
    <row r="42" spans="1:75" x14ac:dyDescent="0.2">
      <c r="A42" s="57" t="s">
        <v>115</v>
      </c>
      <c r="B42" s="118" t="s">
        <v>87</v>
      </c>
      <c r="C42" s="11" t="s">
        <v>169</v>
      </c>
      <c r="D42" s="93">
        <v>0</v>
      </c>
      <c r="E42" s="94">
        <v>0</v>
      </c>
      <c r="F42" s="94">
        <v>0</v>
      </c>
      <c r="G42" s="94">
        <v>0</v>
      </c>
      <c r="H42" s="94">
        <v>272</v>
      </c>
      <c r="I42" s="94">
        <v>0</v>
      </c>
      <c r="J42" s="94">
        <v>0</v>
      </c>
      <c r="K42" s="94">
        <v>0</v>
      </c>
      <c r="L42" s="94">
        <v>25</v>
      </c>
      <c r="M42" s="94">
        <v>1</v>
      </c>
      <c r="N42" s="94">
        <v>0</v>
      </c>
      <c r="O42" s="94">
        <v>7</v>
      </c>
      <c r="P42" s="94">
        <v>1</v>
      </c>
      <c r="Q42" s="94">
        <v>0</v>
      </c>
      <c r="R42" s="94">
        <v>3</v>
      </c>
      <c r="S42" s="94">
        <v>1</v>
      </c>
      <c r="T42" s="94">
        <v>1</v>
      </c>
      <c r="U42" s="94">
        <v>4</v>
      </c>
      <c r="V42" s="94">
        <v>1</v>
      </c>
      <c r="W42" s="94">
        <v>1</v>
      </c>
      <c r="X42" s="94">
        <v>45</v>
      </c>
      <c r="Y42" s="94">
        <v>2</v>
      </c>
      <c r="Z42" s="94">
        <v>3</v>
      </c>
      <c r="AA42" s="94">
        <v>0</v>
      </c>
      <c r="AB42" s="94">
        <v>4</v>
      </c>
      <c r="AC42" s="94">
        <v>19</v>
      </c>
      <c r="AD42" s="94">
        <v>0</v>
      </c>
      <c r="AE42" s="94">
        <v>1</v>
      </c>
      <c r="AF42" s="94">
        <v>289</v>
      </c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19</v>
      </c>
      <c r="AN42" s="94">
        <v>23</v>
      </c>
      <c r="AO42" s="94">
        <v>147</v>
      </c>
      <c r="AP42" s="94">
        <v>1</v>
      </c>
      <c r="AQ42" s="94">
        <v>0</v>
      </c>
      <c r="AR42" s="94">
        <v>4</v>
      </c>
      <c r="AS42" s="94">
        <v>523</v>
      </c>
      <c r="AT42" s="94">
        <v>0</v>
      </c>
      <c r="AU42" s="94">
        <v>0</v>
      </c>
      <c r="AV42" s="94">
        <v>2</v>
      </c>
      <c r="AW42" s="94">
        <v>0</v>
      </c>
      <c r="AX42" s="94">
        <v>6</v>
      </c>
      <c r="AY42" s="94">
        <v>0</v>
      </c>
      <c r="AZ42" s="94">
        <v>101</v>
      </c>
      <c r="BA42" s="94">
        <v>31</v>
      </c>
      <c r="BB42" s="94">
        <v>12</v>
      </c>
      <c r="BC42" s="94">
        <v>4238</v>
      </c>
      <c r="BD42" s="94">
        <v>72</v>
      </c>
      <c r="BE42" s="94">
        <v>0</v>
      </c>
      <c r="BF42" s="94">
        <v>0</v>
      </c>
      <c r="BG42" s="94">
        <v>5</v>
      </c>
      <c r="BH42" s="94">
        <v>2</v>
      </c>
      <c r="BI42" s="94">
        <v>0</v>
      </c>
      <c r="BJ42" s="94">
        <v>0</v>
      </c>
      <c r="BK42" s="116">
        <v>5868</v>
      </c>
      <c r="BL42" s="94">
        <v>0</v>
      </c>
      <c r="BM42" s="94">
        <v>0</v>
      </c>
      <c r="BN42" s="94">
        <v>0</v>
      </c>
      <c r="BO42" s="116">
        <v>0</v>
      </c>
      <c r="BP42" s="94">
        <v>0</v>
      </c>
      <c r="BQ42" s="94">
        <v>0</v>
      </c>
      <c r="BR42" s="116">
        <v>0</v>
      </c>
      <c r="BS42" s="94">
        <v>0</v>
      </c>
      <c r="BT42" s="116">
        <v>0</v>
      </c>
      <c r="BU42" s="72">
        <v>5868</v>
      </c>
      <c r="BW42" s="29"/>
    </row>
    <row r="43" spans="1:75" ht="25.5" x14ac:dyDescent="0.2">
      <c r="A43" s="57" t="s">
        <v>116</v>
      </c>
      <c r="B43" s="118" t="s">
        <v>88</v>
      </c>
      <c r="C43" s="11" t="s">
        <v>170</v>
      </c>
      <c r="D43" s="93">
        <v>444</v>
      </c>
      <c r="E43" s="94">
        <v>114</v>
      </c>
      <c r="F43" s="94">
        <v>13</v>
      </c>
      <c r="G43" s="94">
        <v>428</v>
      </c>
      <c r="H43" s="94">
        <v>1604</v>
      </c>
      <c r="I43" s="94">
        <v>1</v>
      </c>
      <c r="J43" s="94">
        <v>123</v>
      </c>
      <c r="K43" s="94">
        <v>152</v>
      </c>
      <c r="L43" s="94">
        <v>907</v>
      </c>
      <c r="M43" s="94">
        <v>24</v>
      </c>
      <c r="N43" s="94">
        <v>19</v>
      </c>
      <c r="O43" s="94">
        <v>18</v>
      </c>
      <c r="P43" s="94">
        <v>5</v>
      </c>
      <c r="Q43" s="94">
        <v>147</v>
      </c>
      <c r="R43" s="94">
        <v>166</v>
      </c>
      <c r="S43" s="94">
        <v>67</v>
      </c>
      <c r="T43" s="94">
        <v>1247</v>
      </c>
      <c r="U43" s="94">
        <v>601</v>
      </c>
      <c r="V43" s="94">
        <v>126</v>
      </c>
      <c r="W43" s="94">
        <v>355</v>
      </c>
      <c r="X43" s="94">
        <v>652</v>
      </c>
      <c r="Y43" s="94">
        <v>156</v>
      </c>
      <c r="Z43" s="94">
        <v>262</v>
      </c>
      <c r="AA43" s="94">
        <v>13</v>
      </c>
      <c r="AB43" s="94">
        <v>113</v>
      </c>
      <c r="AC43" s="94">
        <v>67</v>
      </c>
      <c r="AD43" s="94">
        <v>110</v>
      </c>
      <c r="AE43" s="94">
        <v>147</v>
      </c>
      <c r="AF43" s="94">
        <v>271</v>
      </c>
      <c r="AG43" s="94">
        <v>53</v>
      </c>
      <c r="AH43" s="94">
        <v>22</v>
      </c>
      <c r="AI43" s="94">
        <v>380</v>
      </c>
      <c r="AJ43" s="94">
        <v>14</v>
      </c>
      <c r="AK43" s="94">
        <v>2130</v>
      </c>
      <c r="AL43" s="94">
        <v>269</v>
      </c>
      <c r="AM43" s="94">
        <v>5523</v>
      </c>
      <c r="AN43" s="94">
        <v>3043</v>
      </c>
      <c r="AO43" s="94">
        <v>97</v>
      </c>
      <c r="AP43" s="94">
        <v>2157</v>
      </c>
      <c r="AQ43" s="94">
        <v>25</v>
      </c>
      <c r="AR43" s="94">
        <v>40</v>
      </c>
      <c r="AS43" s="94">
        <v>3540</v>
      </c>
      <c r="AT43" s="94">
        <v>152</v>
      </c>
      <c r="AU43" s="94">
        <v>332</v>
      </c>
      <c r="AV43" s="94">
        <v>33</v>
      </c>
      <c r="AW43" s="94">
        <v>4</v>
      </c>
      <c r="AX43" s="94">
        <v>179</v>
      </c>
      <c r="AY43" s="94">
        <v>60</v>
      </c>
      <c r="AZ43" s="94">
        <v>202</v>
      </c>
      <c r="BA43" s="94">
        <v>433</v>
      </c>
      <c r="BB43" s="94">
        <v>750</v>
      </c>
      <c r="BC43" s="94">
        <v>4524</v>
      </c>
      <c r="BD43" s="94">
        <v>562</v>
      </c>
      <c r="BE43" s="94">
        <v>311</v>
      </c>
      <c r="BF43" s="94">
        <v>49</v>
      </c>
      <c r="BG43" s="94">
        <v>266</v>
      </c>
      <c r="BH43" s="94">
        <v>472</v>
      </c>
      <c r="BI43" s="94">
        <v>36</v>
      </c>
      <c r="BJ43" s="94">
        <v>0</v>
      </c>
      <c r="BK43" s="116">
        <v>34010</v>
      </c>
      <c r="BL43" s="94">
        <v>0</v>
      </c>
      <c r="BM43" s="94">
        <v>0</v>
      </c>
      <c r="BN43" s="94">
        <v>0</v>
      </c>
      <c r="BO43" s="116">
        <v>0</v>
      </c>
      <c r="BP43" s="94">
        <v>0</v>
      </c>
      <c r="BQ43" s="94">
        <v>0</v>
      </c>
      <c r="BR43" s="116">
        <v>0</v>
      </c>
      <c r="BS43" s="94">
        <v>0</v>
      </c>
      <c r="BT43" s="116">
        <v>0</v>
      </c>
      <c r="BU43" s="72">
        <v>34010</v>
      </c>
      <c r="BW43" s="29"/>
    </row>
    <row r="44" spans="1:75" x14ac:dyDescent="0.2">
      <c r="A44" s="57" t="s">
        <v>83</v>
      </c>
      <c r="B44" s="118" t="s">
        <v>89</v>
      </c>
      <c r="C44" s="11" t="s">
        <v>171</v>
      </c>
      <c r="D44" s="93">
        <v>37</v>
      </c>
      <c r="E44" s="94">
        <v>444</v>
      </c>
      <c r="F44" s="94">
        <v>2043</v>
      </c>
      <c r="G44" s="94">
        <v>215</v>
      </c>
      <c r="H44" s="94">
        <v>1970</v>
      </c>
      <c r="I44" s="94">
        <v>0</v>
      </c>
      <c r="J44" s="94">
        <v>418</v>
      </c>
      <c r="K44" s="94">
        <v>1185</v>
      </c>
      <c r="L44" s="94">
        <v>1240</v>
      </c>
      <c r="M44" s="94">
        <v>65</v>
      </c>
      <c r="N44" s="94">
        <v>95</v>
      </c>
      <c r="O44" s="94">
        <v>238</v>
      </c>
      <c r="P44" s="94">
        <v>5</v>
      </c>
      <c r="Q44" s="94">
        <v>434</v>
      </c>
      <c r="R44" s="94">
        <v>356</v>
      </c>
      <c r="S44" s="94">
        <v>7</v>
      </c>
      <c r="T44" s="94">
        <v>2115</v>
      </c>
      <c r="U44" s="94">
        <v>1603</v>
      </c>
      <c r="V44" s="94">
        <v>66</v>
      </c>
      <c r="W44" s="94">
        <v>649</v>
      </c>
      <c r="X44" s="94">
        <v>1005</v>
      </c>
      <c r="Y44" s="94">
        <v>97</v>
      </c>
      <c r="Z44" s="94">
        <v>72</v>
      </c>
      <c r="AA44" s="94">
        <v>0</v>
      </c>
      <c r="AB44" s="94">
        <v>136</v>
      </c>
      <c r="AC44" s="94">
        <v>88</v>
      </c>
      <c r="AD44" s="94">
        <v>64</v>
      </c>
      <c r="AE44" s="94">
        <v>373</v>
      </c>
      <c r="AF44" s="94">
        <v>2832</v>
      </c>
      <c r="AG44" s="94">
        <v>1</v>
      </c>
      <c r="AH44" s="94">
        <v>4</v>
      </c>
      <c r="AI44" s="94">
        <v>440</v>
      </c>
      <c r="AJ44" s="94">
        <v>7</v>
      </c>
      <c r="AK44" s="94">
        <v>2902</v>
      </c>
      <c r="AL44" s="94">
        <v>120</v>
      </c>
      <c r="AM44" s="94">
        <v>3115</v>
      </c>
      <c r="AN44" s="94">
        <v>5153</v>
      </c>
      <c r="AO44" s="94">
        <v>149</v>
      </c>
      <c r="AP44" s="94">
        <v>313</v>
      </c>
      <c r="AQ44" s="94">
        <v>1394</v>
      </c>
      <c r="AR44" s="94">
        <v>3</v>
      </c>
      <c r="AS44" s="94">
        <v>15276</v>
      </c>
      <c r="AT44" s="94">
        <v>16</v>
      </c>
      <c r="AU44" s="94">
        <v>0</v>
      </c>
      <c r="AV44" s="94">
        <v>0</v>
      </c>
      <c r="AW44" s="94">
        <v>0</v>
      </c>
      <c r="AX44" s="94">
        <v>10</v>
      </c>
      <c r="AY44" s="94">
        <v>31</v>
      </c>
      <c r="AZ44" s="94">
        <v>5</v>
      </c>
      <c r="BA44" s="94">
        <v>620</v>
      </c>
      <c r="BB44" s="94">
        <v>159</v>
      </c>
      <c r="BC44" s="94">
        <v>110</v>
      </c>
      <c r="BD44" s="94">
        <v>2</v>
      </c>
      <c r="BE44" s="94">
        <v>5</v>
      </c>
      <c r="BF44" s="94">
        <v>46</v>
      </c>
      <c r="BG44" s="94">
        <v>8</v>
      </c>
      <c r="BH44" s="94">
        <v>0</v>
      </c>
      <c r="BI44" s="94">
        <v>1</v>
      </c>
      <c r="BJ44" s="94">
        <v>0</v>
      </c>
      <c r="BK44" s="116">
        <v>47744</v>
      </c>
      <c r="BL44" s="94">
        <v>317</v>
      </c>
      <c r="BM44" s="94">
        <v>0</v>
      </c>
      <c r="BN44" s="94">
        <v>0</v>
      </c>
      <c r="BO44" s="116">
        <v>317</v>
      </c>
      <c r="BP44" s="94">
        <v>0</v>
      </c>
      <c r="BQ44" s="94">
        <v>0</v>
      </c>
      <c r="BR44" s="116">
        <v>0</v>
      </c>
      <c r="BS44" s="94">
        <v>0</v>
      </c>
      <c r="BT44" s="116">
        <v>317</v>
      </c>
      <c r="BU44" s="72">
        <v>48061</v>
      </c>
      <c r="BW44" s="29"/>
    </row>
    <row r="45" spans="1:75" ht="25.5" x14ac:dyDescent="0.2">
      <c r="A45" s="57" t="s">
        <v>84</v>
      </c>
      <c r="B45" s="65" t="s">
        <v>173</v>
      </c>
      <c r="C45" s="11" t="s">
        <v>172</v>
      </c>
      <c r="D45" s="93">
        <v>244</v>
      </c>
      <c r="E45" s="94">
        <v>24</v>
      </c>
      <c r="F45" s="94">
        <v>245</v>
      </c>
      <c r="G45" s="94">
        <v>36</v>
      </c>
      <c r="H45" s="94">
        <v>9785</v>
      </c>
      <c r="I45" s="94">
        <v>1</v>
      </c>
      <c r="J45" s="94">
        <v>503</v>
      </c>
      <c r="K45" s="94">
        <v>751</v>
      </c>
      <c r="L45" s="94">
        <v>467</v>
      </c>
      <c r="M45" s="94">
        <v>52</v>
      </c>
      <c r="N45" s="94">
        <v>18</v>
      </c>
      <c r="O45" s="94">
        <v>71</v>
      </c>
      <c r="P45" s="94">
        <v>11</v>
      </c>
      <c r="Q45" s="94">
        <v>30</v>
      </c>
      <c r="R45" s="94">
        <v>63</v>
      </c>
      <c r="S45" s="94">
        <v>211</v>
      </c>
      <c r="T45" s="94">
        <v>605</v>
      </c>
      <c r="U45" s="94">
        <v>340</v>
      </c>
      <c r="V45" s="94">
        <v>123</v>
      </c>
      <c r="W45" s="94">
        <v>137</v>
      </c>
      <c r="X45" s="94">
        <v>2413</v>
      </c>
      <c r="Y45" s="94">
        <v>947</v>
      </c>
      <c r="Z45" s="94">
        <v>766</v>
      </c>
      <c r="AA45" s="94">
        <v>58</v>
      </c>
      <c r="AB45" s="94">
        <v>168</v>
      </c>
      <c r="AC45" s="94">
        <v>191</v>
      </c>
      <c r="AD45" s="94">
        <v>326</v>
      </c>
      <c r="AE45" s="94">
        <v>390</v>
      </c>
      <c r="AF45" s="94">
        <v>2907</v>
      </c>
      <c r="AG45" s="94">
        <v>60</v>
      </c>
      <c r="AH45" s="94">
        <v>17</v>
      </c>
      <c r="AI45" s="94">
        <v>716</v>
      </c>
      <c r="AJ45" s="94">
        <v>23</v>
      </c>
      <c r="AK45" s="94">
        <v>3422</v>
      </c>
      <c r="AL45" s="94">
        <v>224</v>
      </c>
      <c r="AM45" s="94">
        <v>6761</v>
      </c>
      <c r="AN45" s="94">
        <v>5147</v>
      </c>
      <c r="AO45" s="94">
        <v>509</v>
      </c>
      <c r="AP45" s="94">
        <v>3255</v>
      </c>
      <c r="AQ45" s="94">
        <v>94</v>
      </c>
      <c r="AR45" s="94">
        <v>13694</v>
      </c>
      <c r="AS45" s="94">
        <v>23623</v>
      </c>
      <c r="AT45" s="94">
        <v>4231</v>
      </c>
      <c r="AU45" s="94">
        <v>2241</v>
      </c>
      <c r="AV45" s="94">
        <v>461</v>
      </c>
      <c r="AW45" s="94">
        <v>23</v>
      </c>
      <c r="AX45" s="94">
        <v>220</v>
      </c>
      <c r="AY45" s="94">
        <v>71</v>
      </c>
      <c r="AZ45" s="94">
        <v>668</v>
      </c>
      <c r="BA45" s="94">
        <v>1840</v>
      </c>
      <c r="BB45" s="94">
        <v>4051</v>
      </c>
      <c r="BC45" s="94">
        <v>26507</v>
      </c>
      <c r="BD45" s="94">
        <v>887</v>
      </c>
      <c r="BE45" s="94">
        <v>3219</v>
      </c>
      <c r="BF45" s="94">
        <v>23</v>
      </c>
      <c r="BG45" s="94">
        <v>599</v>
      </c>
      <c r="BH45" s="94">
        <v>2364</v>
      </c>
      <c r="BI45" s="94">
        <v>42</v>
      </c>
      <c r="BJ45" s="94">
        <v>0</v>
      </c>
      <c r="BK45" s="116">
        <v>126877</v>
      </c>
      <c r="BL45" s="94">
        <v>119305</v>
      </c>
      <c r="BM45" s="94">
        <v>0</v>
      </c>
      <c r="BN45" s="94">
        <v>0</v>
      </c>
      <c r="BO45" s="116">
        <v>119305</v>
      </c>
      <c r="BP45" s="94">
        <v>0</v>
      </c>
      <c r="BQ45" s="94">
        <v>0</v>
      </c>
      <c r="BR45" s="116">
        <v>0</v>
      </c>
      <c r="BS45" s="94">
        <v>0</v>
      </c>
      <c r="BT45" s="116">
        <v>119305</v>
      </c>
      <c r="BU45" s="72">
        <v>246183</v>
      </c>
      <c r="BW45" s="29"/>
    </row>
    <row r="46" spans="1:75" ht="38.25" x14ac:dyDescent="0.2">
      <c r="A46" s="57" t="s">
        <v>117</v>
      </c>
      <c r="B46" s="118" t="s">
        <v>90</v>
      </c>
      <c r="C46" s="11" t="s">
        <v>174</v>
      </c>
      <c r="D46" s="93">
        <v>1804</v>
      </c>
      <c r="E46" s="94">
        <v>199</v>
      </c>
      <c r="F46" s="94">
        <v>163</v>
      </c>
      <c r="G46" s="94">
        <v>741</v>
      </c>
      <c r="H46" s="94">
        <v>2970</v>
      </c>
      <c r="I46" s="94">
        <v>1</v>
      </c>
      <c r="J46" s="94">
        <v>253</v>
      </c>
      <c r="K46" s="94">
        <v>658</v>
      </c>
      <c r="L46" s="94">
        <v>1086</v>
      </c>
      <c r="M46" s="94">
        <v>13</v>
      </c>
      <c r="N46" s="94">
        <v>11</v>
      </c>
      <c r="O46" s="94">
        <v>74</v>
      </c>
      <c r="P46" s="94">
        <v>1</v>
      </c>
      <c r="Q46" s="94">
        <v>110</v>
      </c>
      <c r="R46" s="94">
        <v>307</v>
      </c>
      <c r="S46" s="94">
        <v>79</v>
      </c>
      <c r="T46" s="94">
        <v>4754</v>
      </c>
      <c r="U46" s="94">
        <v>1538</v>
      </c>
      <c r="V46" s="94">
        <v>45</v>
      </c>
      <c r="W46" s="94">
        <v>465</v>
      </c>
      <c r="X46" s="94">
        <v>1115</v>
      </c>
      <c r="Y46" s="94">
        <v>123</v>
      </c>
      <c r="Z46" s="94">
        <v>397</v>
      </c>
      <c r="AA46" s="94">
        <v>6</v>
      </c>
      <c r="AB46" s="94">
        <v>62</v>
      </c>
      <c r="AC46" s="94">
        <v>38</v>
      </c>
      <c r="AD46" s="94">
        <v>26</v>
      </c>
      <c r="AE46" s="94">
        <v>682</v>
      </c>
      <c r="AF46" s="94">
        <v>852</v>
      </c>
      <c r="AG46" s="94">
        <v>29</v>
      </c>
      <c r="AH46" s="94">
        <v>110</v>
      </c>
      <c r="AI46" s="94">
        <v>361</v>
      </c>
      <c r="AJ46" s="94">
        <v>8</v>
      </c>
      <c r="AK46" s="94">
        <v>735</v>
      </c>
      <c r="AL46" s="94">
        <v>2310</v>
      </c>
      <c r="AM46" s="94">
        <v>19914</v>
      </c>
      <c r="AN46" s="94">
        <v>5525</v>
      </c>
      <c r="AO46" s="94">
        <v>73</v>
      </c>
      <c r="AP46" s="94">
        <v>7653</v>
      </c>
      <c r="AQ46" s="94">
        <v>4733</v>
      </c>
      <c r="AR46" s="94">
        <v>55950</v>
      </c>
      <c r="AS46" s="94">
        <v>29024</v>
      </c>
      <c r="AT46" s="94">
        <v>68</v>
      </c>
      <c r="AU46" s="94">
        <v>0</v>
      </c>
      <c r="AV46" s="94">
        <v>0</v>
      </c>
      <c r="AW46" s="94">
        <v>0</v>
      </c>
      <c r="AX46" s="94">
        <v>221</v>
      </c>
      <c r="AY46" s="94">
        <v>286</v>
      </c>
      <c r="AZ46" s="94">
        <v>91</v>
      </c>
      <c r="BA46" s="94">
        <v>141</v>
      </c>
      <c r="BB46" s="94">
        <v>530</v>
      </c>
      <c r="BC46" s="94">
        <v>4755</v>
      </c>
      <c r="BD46" s="94">
        <v>32</v>
      </c>
      <c r="BE46" s="94">
        <v>644</v>
      </c>
      <c r="BF46" s="94">
        <v>27</v>
      </c>
      <c r="BG46" s="94">
        <v>1018</v>
      </c>
      <c r="BH46" s="94">
        <v>72</v>
      </c>
      <c r="BI46" s="94">
        <v>1</v>
      </c>
      <c r="BJ46" s="94">
        <v>0</v>
      </c>
      <c r="BK46" s="116">
        <v>152884</v>
      </c>
      <c r="BL46" s="94">
        <v>628</v>
      </c>
      <c r="BM46" s="94">
        <v>0</v>
      </c>
      <c r="BN46" s="94">
        <v>0</v>
      </c>
      <c r="BO46" s="116">
        <v>628</v>
      </c>
      <c r="BP46" s="94">
        <v>0</v>
      </c>
      <c r="BQ46" s="94">
        <v>0</v>
      </c>
      <c r="BR46" s="116">
        <v>0</v>
      </c>
      <c r="BS46" s="94">
        <v>0</v>
      </c>
      <c r="BT46" s="116">
        <v>628</v>
      </c>
      <c r="BU46" s="72">
        <v>153512</v>
      </c>
      <c r="BW46" s="29"/>
    </row>
    <row r="47" spans="1:75" x14ac:dyDescent="0.2">
      <c r="A47" s="57" t="s">
        <v>118</v>
      </c>
      <c r="B47" s="118" t="s">
        <v>91</v>
      </c>
      <c r="C47" s="11" t="s">
        <v>175</v>
      </c>
      <c r="D47" s="93">
        <v>367</v>
      </c>
      <c r="E47" s="94">
        <v>34</v>
      </c>
      <c r="F47" s="94">
        <v>113</v>
      </c>
      <c r="G47" s="94">
        <v>64</v>
      </c>
      <c r="H47" s="94">
        <v>754</v>
      </c>
      <c r="I47" s="94">
        <v>1</v>
      </c>
      <c r="J47" s="94">
        <v>40</v>
      </c>
      <c r="K47" s="94">
        <v>63</v>
      </c>
      <c r="L47" s="94">
        <v>474</v>
      </c>
      <c r="M47" s="94">
        <v>25</v>
      </c>
      <c r="N47" s="94">
        <v>22</v>
      </c>
      <c r="O47" s="94">
        <v>38</v>
      </c>
      <c r="P47" s="94">
        <v>7</v>
      </c>
      <c r="Q47" s="94">
        <v>57</v>
      </c>
      <c r="R47" s="94">
        <v>120</v>
      </c>
      <c r="S47" s="94">
        <v>194</v>
      </c>
      <c r="T47" s="94">
        <v>229</v>
      </c>
      <c r="U47" s="94">
        <v>211</v>
      </c>
      <c r="V47" s="94">
        <v>70</v>
      </c>
      <c r="W47" s="94">
        <v>152</v>
      </c>
      <c r="X47" s="94">
        <v>319</v>
      </c>
      <c r="Y47" s="94">
        <v>155</v>
      </c>
      <c r="Z47" s="94">
        <v>283</v>
      </c>
      <c r="AA47" s="94">
        <v>15</v>
      </c>
      <c r="AB47" s="94">
        <v>110</v>
      </c>
      <c r="AC47" s="94">
        <v>117</v>
      </c>
      <c r="AD47" s="94">
        <v>105</v>
      </c>
      <c r="AE47" s="94">
        <v>84</v>
      </c>
      <c r="AF47" s="94">
        <v>257</v>
      </c>
      <c r="AG47" s="94">
        <v>84</v>
      </c>
      <c r="AH47" s="94">
        <v>23</v>
      </c>
      <c r="AI47" s="94">
        <v>1329</v>
      </c>
      <c r="AJ47" s="94">
        <v>86</v>
      </c>
      <c r="AK47" s="94">
        <v>940</v>
      </c>
      <c r="AL47" s="94">
        <v>358</v>
      </c>
      <c r="AM47" s="94">
        <v>3387</v>
      </c>
      <c r="AN47" s="94">
        <v>3667</v>
      </c>
      <c r="AO47" s="94">
        <v>383</v>
      </c>
      <c r="AP47" s="94">
        <v>4821</v>
      </c>
      <c r="AQ47" s="94">
        <v>82</v>
      </c>
      <c r="AR47" s="94">
        <v>1137</v>
      </c>
      <c r="AS47" s="94">
        <v>1047</v>
      </c>
      <c r="AT47" s="94">
        <v>91810</v>
      </c>
      <c r="AU47" s="94">
        <v>5108</v>
      </c>
      <c r="AV47" s="94">
        <v>2164</v>
      </c>
      <c r="AW47" s="94">
        <v>66</v>
      </c>
      <c r="AX47" s="94">
        <v>1193</v>
      </c>
      <c r="AY47" s="94">
        <v>150</v>
      </c>
      <c r="AZ47" s="94">
        <v>4060</v>
      </c>
      <c r="BA47" s="94">
        <v>671</v>
      </c>
      <c r="BB47" s="94">
        <v>3383</v>
      </c>
      <c r="BC47" s="94">
        <v>12610</v>
      </c>
      <c r="BD47" s="94">
        <v>1785</v>
      </c>
      <c r="BE47" s="94">
        <v>1599</v>
      </c>
      <c r="BF47" s="94">
        <v>67</v>
      </c>
      <c r="BG47" s="94">
        <v>240</v>
      </c>
      <c r="BH47" s="94">
        <v>4649</v>
      </c>
      <c r="BI47" s="94">
        <v>159</v>
      </c>
      <c r="BJ47" s="94">
        <v>0</v>
      </c>
      <c r="BK47" s="116">
        <v>151535</v>
      </c>
      <c r="BL47" s="94">
        <v>0</v>
      </c>
      <c r="BM47" s="94">
        <v>0</v>
      </c>
      <c r="BN47" s="94">
        <v>0</v>
      </c>
      <c r="BO47" s="116">
        <v>0</v>
      </c>
      <c r="BP47" s="94">
        <v>0</v>
      </c>
      <c r="BQ47" s="94">
        <v>0</v>
      </c>
      <c r="BR47" s="116">
        <v>0</v>
      </c>
      <c r="BS47" s="94">
        <v>0</v>
      </c>
      <c r="BT47" s="116">
        <v>0</v>
      </c>
      <c r="BU47" s="72">
        <v>151535</v>
      </c>
      <c r="BW47" s="29"/>
    </row>
    <row r="48" spans="1:75" ht="25.5" x14ac:dyDescent="0.2">
      <c r="A48" s="57" t="s">
        <v>119</v>
      </c>
      <c r="B48" s="118" t="s">
        <v>92</v>
      </c>
      <c r="C48" s="11" t="s">
        <v>176</v>
      </c>
      <c r="D48" s="93">
        <v>3310</v>
      </c>
      <c r="E48" s="94">
        <v>211</v>
      </c>
      <c r="F48" s="94">
        <v>515</v>
      </c>
      <c r="G48" s="94">
        <v>766</v>
      </c>
      <c r="H48" s="94">
        <v>4537</v>
      </c>
      <c r="I48" s="94">
        <v>3</v>
      </c>
      <c r="J48" s="94">
        <v>1014</v>
      </c>
      <c r="K48" s="94">
        <v>412</v>
      </c>
      <c r="L48" s="94">
        <v>4612</v>
      </c>
      <c r="M48" s="94">
        <v>148</v>
      </c>
      <c r="N48" s="94">
        <v>202</v>
      </c>
      <c r="O48" s="94">
        <v>249</v>
      </c>
      <c r="P48" s="94">
        <v>65</v>
      </c>
      <c r="Q48" s="94">
        <v>583</v>
      </c>
      <c r="R48" s="94">
        <v>559</v>
      </c>
      <c r="S48" s="94">
        <v>341</v>
      </c>
      <c r="T48" s="94">
        <v>6632</v>
      </c>
      <c r="U48" s="94">
        <v>1619</v>
      </c>
      <c r="V48" s="94">
        <v>760</v>
      </c>
      <c r="W48" s="94">
        <v>1253</v>
      </c>
      <c r="X48" s="94">
        <v>5517</v>
      </c>
      <c r="Y48" s="94">
        <v>1178</v>
      </c>
      <c r="Z48" s="94">
        <v>1580</v>
      </c>
      <c r="AA48" s="94">
        <v>101</v>
      </c>
      <c r="AB48" s="94">
        <v>807</v>
      </c>
      <c r="AC48" s="94">
        <v>305</v>
      </c>
      <c r="AD48" s="94">
        <v>542</v>
      </c>
      <c r="AE48" s="94">
        <v>1632</v>
      </c>
      <c r="AF48" s="94">
        <v>2196</v>
      </c>
      <c r="AG48" s="94">
        <v>468</v>
      </c>
      <c r="AH48" s="94">
        <v>445</v>
      </c>
      <c r="AI48" s="94">
        <v>4060</v>
      </c>
      <c r="AJ48" s="94">
        <v>308</v>
      </c>
      <c r="AK48" s="94">
        <v>7154</v>
      </c>
      <c r="AL48" s="94">
        <v>1431</v>
      </c>
      <c r="AM48" s="94">
        <v>10322</v>
      </c>
      <c r="AN48" s="94">
        <v>10468</v>
      </c>
      <c r="AO48" s="94">
        <v>2084</v>
      </c>
      <c r="AP48" s="94">
        <v>5467</v>
      </c>
      <c r="AQ48" s="94">
        <v>214</v>
      </c>
      <c r="AR48" s="94">
        <v>1406</v>
      </c>
      <c r="AS48" s="94">
        <v>10269</v>
      </c>
      <c r="AT48" s="94">
        <v>1211</v>
      </c>
      <c r="AU48" s="94">
        <v>8985</v>
      </c>
      <c r="AV48" s="94">
        <v>1364</v>
      </c>
      <c r="AW48" s="94">
        <v>284</v>
      </c>
      <c r="AX48" s="94">
        <v>3187</v>
      </c>
      <c r="AY48" s="94">
        <v>630</v>
      </c>
      <c r="AZ48" s="94">
        <v>1513</v>
      </c>
      <c r="BA48" s="94">
        <v>1534</v>
      </c>
      <c r="BB48" s="94">
        <v>4834</v>
      </c>
      <c r="BC48" s="94">
        <v>185</v>
      </c>
      <c r="BD48" s="94">
        <v>173</v>
      </c>
      <c r="BE48" s="94">
        <v>916</v>
      </c>
      <c r="BF48" s="94">
        <v>178</v>
      </c>
      <c r="BG48" s="94">
        <v>424</v>
      </c>
      <c r="BH48" s="94">
        <v>1208</v>
      </c>
      <c r="BI48" s="94">
        <v>162</v>
      </c>
      <c r="BJ48" s="94">
        <v>0</v>
      </c>
      <c r="BK48" s="116">
        <v>122530</v>
      </c>
      <c r="BL48" s="94">
        <v>0</v>
      </c>
      <c r="BM48" s="94">
        <v>0</v>
      </c>
      <c r="BN48" s="94">
        <v>0</v>
      </c>
      <c r="BO48" s="116">
        <v>0</v>
      </c>
      <c r="BP48" s="94">
        <v>0</v>
      </c>
      <c r="BQ48" s="94">
        <v>0</v>
      </c>
      <c r="BR48" s="116">
        <v>0</v>
      </c>
      <c r="BS48" s="94">
        <v>0</v>
      </c>
      <c r="BT48" s="116">
        <v>0</v>
      </c>
      <c r="BU48" s="72">
        <v>122530</v>
      </c>
      <c r="BW48" s="29"/>
    </row>
    <row r="49" spans="1:75" ht="63.75" x14ac:dyDescent="0.2">
      <c r="A49" s="57" t="s">
        <v>85</v>
      </c>
      <c r="B49" s="118" t="s">
        <v>178</v>
      </c>
      <c r="C49" s="11" t="s">
        <v>177</v>
      </c>
      <c r="D49" s="93">
        <v>885</v>
      </c>
      <c r="E49" s="94">
        <v>58</v>
      </c>
      <c r="F49" s="94">
        <v>68</v>
      </c>
      <c r="G49" s="94">
        <v>229</v>
      </c>
      <c r="H49" s="94">
        <v>1252</v>
      </c>
      <c r="I49" s="94">
        <v>1</v>
      </c>
      <c r="J49" s="94">
        <v>121</v>
      </c>
      <c r="K49" s="94">
        <v>112</v>
      </c>
      <c r="L49" s="94">
        <v>2066</v>
      </c>
      <c r="M49" s="94">
        <v>75</v>
      </c>
      <c r="N49" s="94">
        <v>75</v>
      </c>
      <c r="O49" s="94">
        <v>59</v>
      </c>
      <c r="P49" s="94">
        <v>23</v>
      </c>
      <c r="Q49" s="94">
        <v>182</v>
      </c>
      <c r="R49" s="94">
        <v>209</v>
      </c>
      <c r="S49" s="94">
        <v>135</v>
      </c>
      <c r="T49" s="94">
        <v>2601</v>
      </c>
      <c r="U49" s="94">
        <v>776</v>
      </c>
      <c r="V49" s="94">
        <v>330</v>
      </c>
      <c r="W49" s="94">
        <v>461</v>
      </c>
      <c r="X49" s="94">
        <v>1554</v>
      </c>
      <c r="Y49" s="94">
        <v>415</v>
      </c>
      <c r="Z49" s="94">
        <v>515</v>
      </c>
      <c r="AA49" s="94">
        <v>30</v>
      </c>
      <c r="AB49" s="94">
        <v>263</v>
      </c>
      <c r="AC49" s="94">
        <v>139</v>
      </c>
      <c r="AD49" s="94">
        <v>178</v>
      </c>
      <c r="AE49" s="94">
        <v>606</v>
      </c>
      <c r="AF49" s="94">
        <v>884</v>
      </c>
      <c r="AG49" s="94">
        <v>171</v>
      </c>
      <c r="AH49" s="94">
        <v>144</v>
      </c>
      <c r="AI49" s="94">
        <v>2240</v>
      </c>
      <c r="AJ49" s="94">
        <v>67</v>
      </c>
      <c r="AK49" s="94">
        <v>2258</v>
      </c>
      <c r="AL49" s="94">
        <v>271</v>
      </c>
      <c r="AM49" s="94">
        <v>2254</v>
      </c>
      <c r="AN49" s="94">
        <v>1400</v>
      </c>
      <c r="AO49" s="94">
        <v>377</v>
      </c>
      <c r="AP49" s="94">
        <v>4261</v>
      </c>
      <c r="AQ49" s="94">
        <v>116</v>
      </c>
      <c r="AR49" s="94">
        <v>357</v>
      </c>
      <c r="AS49" s="94">
        <v>898</v>
      </c>
      <c r="AT49" s="94">
        <v>420</v>
      </c>
      <c r="AU49" s="94">
        <v>0</v>
      </c>
      <c r="AV49" s="94">
        <v>48986</v>
      </c>
      <c r="AW49" s="94">
        <v>0</v>
      </c>
      <c r="AX49" s="94">
        <v>4587</v>
      </c>
      <c r="AY49" s="94">
        <v>68</v>
      </c>
      <c r="AZ49" s="94">
        <v>235</v>
      </c>
      <c r="BA49" s="94">
        <v>398</v>
      </c>
      <c r="BB49" s="94">
        <v>726</v>
      </c>
      <c r="BC49" s="94">
        <v>179</v>
      </c>
      <c r="BD49" s="94">
        <v>29</v>
      </c>
      <c r="BE49" s="94">
        <v>130</v>
      </c>
      <c r="BF49" s="94">
        <v>60</v>
      </c>
      <c r="BG49" s="94">
        <v>0</v>
      </c>
      <c r="BH49" s="94">
        <v>166</v>
      </c>
      <c r="BI49" s="94">
        <v>43</v>
      </c>
      <c r="BJ49" s="94">
        <v>0</v>
      </c>
      <c r="BK49" s="116">
        <v>85145</v>
      </c>
      <c r="BL49" s="94">
        <v>0</v>
      </c>
      <c r="BM49" s="94">
        <v>0</v>
      </c>
      <c r="BN49" s="94">
        <v>0</v>
      </c>
      <c r="BO49" s="116">
        <v>0</v>
      </c>
      <c r="BP49" s="94">
        <v>0</v>
      </c>
      <c r="BQ49" s="94">
        <v>0</v>
      </c>
      <c r="BR49" s="116">
        <v>0</v>
      </c>
      <c r="BS49" s="94">
        <v>0</v>
      </c>
      <c r="BT49" s="116">
        <v>0</v>
      </c>
      <c r="BU49" s="72">
        <v>85145</v>
      </c>
      <c r="BW49" s="29"/>
    </row>
    <row r="50" spans="1:75" ht="25.5" x14ac:dyDescent="0.2">
      <c r="A50" s="57" t="s">
        <v>120</v>
      </c>
      <c r="B50" s="118" t="s">
        <v>180</v>
      </c>
      <c r="C50" s="11" t="s">
        <v>179</v>
      </c>
      <c r="D50" s="93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4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1</v>
      </c>
      <c r="Z50" s="94">
        <v>0</v>
      </c>
      <c r="AA50" s="94">
        <v>0</v>
      </c>
      <c r="AB50" s="94">
        <v>2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1</v>
      </c>
      <c r="AJ50" s="94">
        <v>0</v>
      </c>
      <c r="AK50" s="94">
        <v>0</v>
      </c>
      <c r="AL50" s="94">
        <v>0</v>
      </c>
      <c r="AM50" s="94">
        <v>525</v>
      </c>
      <c r="AN50" s="94">
        <v>0</v>
      </c>
      <c r="AO50" s="94">
        <v>0</v>
      </c>
      <c r="AP50" s="94">
        <v>0</v>
      </c>
      <c r="AQ50" s="94">
        <v>0</v>
      </c>
      <c r="AR50" s="94">
        <v>0</v>
      </c>
      <c r="AS50" s="94">
        <v>0</v>
      </c>
      <c r="AT50" s="94">
        <v>0</v>
      </c>
      <c r="AU50" s="94">
        <v>9864</v>
      </c>
      <c r="AV50" s="94">
        <v>76</v>
      </c>
      <c r="AW50" s="94">
        <v>105</v>
      </c>
      <c r="AX50" s="94">
        <v>0</v>
      </c>
      <c r="AY50" s="94">
        <v>0</v>
      </c>
      <c r="AZ50" s="94">
        <v>0</v>
      </c>
      <c r="BA50" s="94">
        <v>0</v>
      </c>
      <c r="BB50" s="94">
        <v>0</v>
      </c>
      <c r="BC50" s="94">
        <v>0</v>
      </c>
      <c r="BD50" s="94">
        <v>0</v>
      </c>
      <c r="BE50" s="94">
        <v>0</v>
      </c>
      <c r="BF50" s="94">
        <v>0</v>
      </c>
      <c r="BG50" s="94">
        <v>0</v>
      </c>
      <c r="BH50" s="94">
        <v>0</v>
      </c>
      <c r="BI50" s="94">
        <v>0</v>
      </c>
      <c r="BJ50" s="94">
        <v>0</v>
      </c>
      <c r="BK50" s="116">
        <v>10578</v>
      </c>
      <c r="BL50" s="94">
        <v>0</v>
      </c>
      <c r="BM50" s="94">
        <v>0</v>
      </c>
      <c r="BN50" s="94">
        <v>0</v>
      </c>
      <c r="BO50" s="116">
        <v>0</v>
      </c>
      <c r="BP50" s="94">
        <v>0</v>
      </c>
      <c r="BQ50" s="94">
        <v>0</v>
      </c>
      <c r="BR50" s="116">
        <v>0</v>
      </c>
      <c r="BS50" s="94">
        <v>0</v>
      </c>
      <c r="BT50" s="116">
        <v>0</v>
      </c>
      <c r="BU50" s="72">
        <v>10578</v>
      </c>
      <c r="BW50" s="29"/>
    </row>
    <row r="51" spans="1:75" ht="25.5" x14ac:dyDescent="0.2">
      <c r="A51" s="57" t="s">
        <v>121</v>
      </c>
      <c r="B51" s="118" t="s">
        <v>93</v>
      </c>
      <c r="C51" s="11" t="s">
        <v>181</v>
      </c>
      <c r="D51" s="93">
        <v>131</v>
      </c>
      <c r="E51" s="94">
        <v>11</v>
      </c>
      <c r="F51" s="94">
        <v>16</v>
      </c>
      <c r="G51" s="94">
        <v>14</v>
      </c>
      <c r="H51" s="94">
        <v>2628</v>
      </c>
      <c r="I51" s="94">
        <v>0</v>
      </c>
      <c r="J51" s="94">
        <v>9</v>
      </c>
      <c r="K51" s="94">
        <v>17</v>
      </c>
      <c r="L51" s="94">
        <v>554</v>
      </c>
      <c r="M51" s="94">
        <v>11</v>
      </c>
      <c r="N51" s="94">
        <v>45</v>
      </c>
      <c r="O51" s="94">
        <v>86</v>
      </c>
      <c r="P51" s="94">
        <v>21</v>
      </c>
      <c r="Q51" s="94">
        <v>131</v>
      </c>
      <c r="R51" s="94">
        <v>57</v>
      </c>
      <c r="S51" s="94">
        <v>171</v>
      </c>
      <c r="T51" s="94">
        <v>279</v>
      </c>
      <c r="U51" s="94">
        <v>213</v>
      </c>
      <c r="V51" s="94">
        <v>181</v>
      </c>
      <c r="W51" s="94">
        <v>190</v>
      </c>
      <c r="X51" s="94">
        <v>325</v>
      </c>
      <c r="Y51" s="94">
        <v>337</v>
      </c>
      <c r="Z51" s="94">
        <v>314</v>
      </c>
      <c r="AA51" s="94">
        <v>142</v>
      </c>
      <c r="AB51" s="94">
        <v>136</v>
      </c>
      <c r="AC51" s="94">
        <v>72</v>
      </c>
      <c r="AD51" s="94">
        <v>106</v>
      </c>
      <c r="AE51" s="94">
        <v>203</v>
      </c>
      <c r="AF51" s="94">
        <v>142</v>
      </c>
      <c r="AG51" s="94">
        <v>214</v>
      </c>
      <c r="AH51" s="94">
        <v>40</v>
      </c>
      <c r="AI51" s="94">
        <v>672</v>
      </c>
      <c r="AJ51" s="94">
        <v>54</v>
      </c>
      <c r="AK51" s="94">
        <v>1090</v>
      </c>
      <c r="AL51" s="94">
        <v>947</v>
      </c>
      <c r="AM51" s="94">
        <v>4354</v>
      </c>
      <c r="AN51" s="94">
        <v>11467</v>
      </c>
      <c r="AO51" s="94">
        <v>1602</v>
      </c>
      <c r="AP51" s="94">
        <v>6005</v>
      </c>
      <c r="AQ51" s="94">
        <v>48</v>
      </c>
      <c r="AR51" s="94">
        <v>98</v>
      </c>
      <c r="AS51" s="94">
        <v>1547</v>
      </c>
      <c r="AT51" s="94">
        <v>1422</v>
      </c>
      <c r="AU51" s="94">
        <v>1934</v>
      </c>
      <c r="AV51" s="94">
        <v>498</v>
      </c>
      <c r="AW51" s="94">
        <v>32</v>
      </c>
      <c r="AX51" s="94">
        <v>2308</v>
      </c>
      <c r="AY51" s="94">
        <v>83</v>
      </c>
      <c r="AZ51" s="94">
        <v>874</v>
      </c>
      <c r="BA51" s="94">
        <v>172</v>
      </c>
      <c r="BB51" s="94">
        <v>2084</v>
      </c>
      <c r="BC51" s="94">
        <v>10342</v>
      </c>
      <c r="BD51" s="94">
        <v>236</v>
      </c>
      <c r="BE51" s="94">
        <v>598</v>
      </c>
      <c r="BF51" s="94">
        <v>47</v>
      </c>
      <c r="BG51" s="94">
        <v>126</v>
      </c>
      <c r="BH51" s="94">
        <v>582</v>
      </c>
      <c r="BI51" s="94">
        <v>380</v>
      </c>
      <c r="BJ51" s="94">
        <v>0</v>
      </c>
      <c r="BK51" s="116">
        <v>56396</v>
      </c>
      <c r="BL51" s="94">
        <v>1147</v>
      </c>
      <c r="BM51" s="94">
        <v>0</v>
      </c>
      <c r="BN51" s="94">
        <v>0</v>
      </c>
      <c r="BO51" s="116">
        <v>1147</v>
      </c>
      <c r="BP51" s="94">
        <v>0</v>
      </c>
      <c r="BQ51" s="94">
        <v>0</v>
      </c>
      <c r="BR51" s="116">
        <v>0</v>
      </c>
      <c r="BS51" s="94">
        <v>0</v>
      </c>
      <c r="BT51" s="116">
        <v>1147</v>
      </c>
      <c r="BU51" s="72">
        <v>57543</v>
      </c>
      <c r="BW51" s="29"/>
    </row>
    <row r="52" spans="1:75" ht="51" x14ac:dyDescent="0.2">
      <c r="A52" s="57" t="s">
        <v>122</v>
      </c>
      <c r="B52" s="118" t="s">
        <v>94</v>
      </c>
      <c r="C52" s="11" t="s">
        <v>182</v>
      </c>
      <c r="D52" s="93">
        <v>1534</v>
      </c>
      <c r="E52" s="94">
        <v>568</v>
      </c>
      <c r="F52" s="94">
        <v>1278</v>
      </c>
      <c r="G52" s="94">
        <v>476</v>
      </c>
      <c r="H52" s="94">
        <v>21434</v>
      </c>
      <c r="I52" s="94">
        <v>0</v>
      </c>
      <c r="J52" s="94">
        <v>421</v>
      </c>
      <c r="K52" s="94">
        <v>593</v>
      </c>
      <c r="L52" s="94">
        <v>2017</v>
      </c>
      <c r="M52" s="94">
        <v>71</v>
      </c>
      <c r="N52" s="94">
        <v>152</v>
      </c>
      <c r="O52" s="94">
        <v>65</v>
      </c>
      <c r="P52" s="94">
        <v>21</v>
      </c>
      <c r="Q52" s="94">
        <v>541</v>
      </c>
      <c r="R52" s="94">
        <v>331</v>
      </c>
      <c r="S52" s="94">
        <v>303</v>
      </c>
      <c r="T52" s="94">
        <v>2075</v>
      </c>
      <c r="U52" s="94">
        <v>1204</v>
      </c>
      <c r="V52" s="94">
        <v>612</v>
      </c>
      <c r="W52" s="94">
        <v>1577</v>
      </c>
      <c r="X52" s="94">
        <v>711</v>
      </c>
      <c r="Y52" s="94">
        <v>1085</v>
      </c>
      <c r="Z52" s="94">
        <v>1029</v>
      </c>
      <c r="AA52" s="94">
        <v>11</v>
      </c>
      <c r="AB52" s="94">
        <v>360</v>
      </c>
      <c r="AC52" s="94">
        <v>118</v>
      </c>
      <c r="AD52" s="94">
        <v>257</v>
      </c>
      <c r="AE52" s="94">
        <v>349</v>
      </c>
      <c r="AF52" s="94">
        <v>508</v>
      </c>
      <c r="AG52" s="94">
        <v>253</v>
      </c>
      <c r="AH52" s="94">
        <v>391</v>
      </c>
      <c r="AI52" s="94">
        <v>3569</v>
      </c>
      <c r="AJ52" s="94">
        <v>221</v>
      </c>
      <c r="AK52" s="94">
        <v>15195</v>
      </c>
      <c r="AL52" s="94">
        <v>969</v>
      </c>
      <c r="AM52" s="94">
        <v>7929</v>
      </c>
      <c r="AN52" s="94">
        <v>3191</v>
      </c>
      <c r="AO52" s="94">
        <v>548</v>
      </c>
      <c r="AP52" s="94">
        <v>28074</v>
      </c>
      <c r="AQ52" s="94">
        <v>5429</v>
      </c>
      <c r="AR52" s="94">
        <v>40075</v>
      </c>
      <c r="AS52" s="94">
        <v>8992</v>
      </c>
      <c r="AT52" s="94">
        <v>1284</v>
      </c>
      <c r="AU52" s="94">
        <v>0</v>
      </c>
      <c r="AV52" s="94">
        <v>1</v>
      </c>
      <c r="AW52" s="94">
        <v>0</v>
      </c>
      <c r="AX52" s="94">
        <v>1191</v>
      </c>
      <c r="AY52" s="94">
        <v>2623</v>
      </c>
      <c r="AZ52" s="94">
        <v>547</v>
      </c>
      <c r="BA52" s="94">
        <v>160</v>
      </c>
      <c r="BB52" s="94">
        <v>4381</v>
      </c>
      <c r="BC52" s="94">
        <v>89</v>
      </c>
      <c r="BD52" s="94">
        <v>159</v>
      </c>
      <c r="BE52" s="94">
        <v>896</v>
      </c>
      <c r="BF52" s="94">
        <v>820</v>
      </c>
      <c r="BG52" s="94">
        <v>55</v>
      </c>
      <c r="BH52" s="94">
        <v>1435</v>
      </c>
      <c r="BI52" s="94">
        <v>166</v>
      </c>
      <c r="BJ52" s="94">
        <v>0</v>
      </c>
      <c r="BK52" s="116">
        <v>168345</v>
      </c>
      <c r="BL52" s="94">
        <v>0</v>
      </c>
      <c r="BM52" s="94">
        <v>0</v>
      </c>
      <c r="BN52" s="94">
        <v>0</v>
      </c>
      <c r="BO52" s="116">
        <v>0</v>
      </c>
      <c r="BP52" s="94">
        <v>0</v>
      </c>
      <c r="BQ52" s="94">
        <v>0</v>
      </c>
      <c r="BR52" s="116">
        <v>0</v>
      </c>
      <c r="BS52" s="94">
        <v>0</v>
      </c>
      <c r="BT52" s="116">
        <v>0</v>
      </c>
      <c r="BU52" s="72">
        <v>168345</v>
      </c>
      <c r="BW52" s="29"/>
    </row>
    <row r="53" spans="1:75" ht="51" x14ac:dyDescent="0.2">
      <c r="A53" s="57" t="s">
        <v>123</v>
      </c>
      <c r="B53" s="118" t="s">
        <v>184</v>
      </c>
      <c r="C53" s="11" t="s">
        <v>183</v>
      </c>
      <c r="D53" s="93">
        <v>422</v>
      </c>
      <c r="E53" s="94">
        <v>44</v>
      </c>
      <c r="F53" s="94">
        <v>40</v>
      </c>
      <c r="G53" s="94">
        <v>190</v>
      </c>
      <c r="H53" s="94">
        <v>3733</v>
      </c>
      <c r="I53" s="94">
        <v>0</v>
      </c>
      <c r="J53" s="94">
        <v>72</v>
      </c>
      <c r="K53" s="94">
        <v>66</v>
      </c>
      <c r="L53" s="94">
        <v>3103</v>
      </c>
      <c r="M53" s="94">
        <v>1050</v>
      </c>
      <c r="N53" s="94">
        <v>31</v>
      </c>
      <c r="O53" s="94">
        <v>102</v>
      </c>
      <c r="P53" s="94">
        <v>8</v>
      </c>
      <c r="Q53" s="94">
        <v>142</v>
      </c>
      <c r="R53" s="94">
        <v>743</v>
      </c>
      <c r="S53" s="94">
        <v>399</v>
      </c>
      <c r="T53" s="94">
        <v>4598</v>
      </c>
      <c r="U53" s="94">
        <v>875</v>
      </c>
      <c r="V53" s="94">
        <v>249</v>
      </c>
      <c r="W53" s="94">
        <v>553</v>
      </c>
      <c r="X53" s="94">
        <v>1953</v>
      </c>
      <c r="Y53" s="94">
        <v>507</v>
      </c>
      <c r="Z53" s="94">
        <v>990</v>
      </c>
      <c r="AA53" s="94">
        <v>357</v>
      </c>
      <c r="AB53" s="94">
        <v>303</v>
      </c>
      <c r="AC53" s="94">
        <v>1142</v>
      </c>
      <c r="AD53" s="94">
        <v>510</v>
      </c>
      <c r="AE53" s="94">
        <v>1427</v>
      </c>
      <c r="AF53" s="94">
        <v>944</v>
      </c>
      <c r="AG53" s="94">
        <v>101</v>
      </c>
      <c r="AH53" s="94">
        <v>49</v>
      </c>
      <c r="AI53" s="94">
        <v>3495</v>
      </c>
      <c r="AJ53" s="94">
        <v>164</v>
      </c>
      <c r="AK53" s="94">
        <v>1813</v>
      </c>
      <c r="AL53" s="94">
        <v>1882</v>
      </c>
      <c r="AM53" s="94">
        <v>13000</v>
      </c>
      <c r="AN53" s="94">
        <v>6216</v>
      </c>
      <c r="AO53" s="94">
        <v>549</v>
      </c>
      <c r="AP53" s="94">
        <v>1674</v>
      </c>
      <c r="AQ53" s="94">
        <v>115</v>
      </c>
      <c r="AR53" s="94">
        <v>755</v>
      </c>
      <c r="AS53" s="94">
        <v>3167</v>
      </c>
      <c r="AT53" s="94">
        <v>7292</v>
      </c>
      <c r="AU53" s="94">
        <v>19654</v>
      </c>
      <c r="AV53" s="94">
        <v>2144</v>
      </c>
      <c r="AW53" s="94">
        <v>402</v>
      </c>
      <c r="AX53" s="94">
        <v>4781</v>
      </c>
      <c r="AY53" s="94">
        <v>145</v>
      </c>
      <c r="AZ53" s="94">
        <v>37330</v>
      </c>
      <c r="BA53" s="94">
        <v>5683</v>
      </c>
      <c r="BB53" s="94">
        <v>9088</v>
      </c>
      <c r="BC53" s="94">
        <v>35142</v>
      </c>
      <c r="BD53" s="94">
        <v>3203</v>
      </c>
      <c r="BE53" s="94">
        <v>4411</v>
      </c>
      <c r="BF53" s="94">
        <v>151</v>
      </c>
      <c r="BG53" s="94">
        <v>566</v>
      </c>
      <c r="BH53" s="94">
        <v>1584</v>
      </c>
      <c r="BI53" s="94">
        <v>151</v>
      </c>
      <c r="BJ53" s="94">
        <v>0</v>
      </c>
      <c r="BK53" s="116">
        <v>189263</v>
      </c>
      <c r="BL53" s="94">
        <v>71</v>
      </c>
      <c r="BM53" s="94">
        <v>112</v>
      </c>
      <c r="BN53" s="94">
        <v>0</v>
      </c>
      <c r="BO53" s="116">
        <v>183</v>
      </c>
      <c r="BP53" s="94">
        <v>24531</v>
      </c>
      <c r="BQ53" s="94">
        <v>16</v>
      </c>
      <c r="BR53" s="116">
        <v>24547</v>
      </c>
      <c r="BS53" s="94">
        <v>0</v>
      </c>
      <c r="BT53" s="116">
        <v>24730</v>
      </c>
      <c r="BU53" s="72">
        <v>213992</v>
      </c>
      <c r="BW53" s="29"/>
    </row>
    <row r="54" spans="1:75" ht="38.25" x14ac:dyDescent="0.2">
      <c r="A54" s="57" t="s">
        <v>124</v>
      </c>
      <c r="B54" s="118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380</v>
      </c>
      <c r="BB54" s="94">
        <v>0</v>
      </c>
      <c r="BC54" s="94">
        <v>2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4">
        <v>0</v>
      </c>
      <c r="BK54" s="116">
        <v>382</v>
      </c>
      <c r="BL54" s="94">
        <v>0</v>
      </c>
      <c r="BM54" s="94">
        <v>0</v>
      </c>
      <c r="BN54" s="94">
        <v>0</v>
      </c>
      <c r="BO54" s="116">
        <v>0</v>
      </c>
      <c r="BP54" s="94">
        <v>9354</v>
      </c>
      <c r="BQ54" s="94">
        <v>0</v>
      </c>
      <c r="BR54" s="116">
        <v>9354</v>
      </c>
      <c r="BS54" s="94">
        <v>0</v>
      </c>
      <c r="BT54" s="116">
        <v>9354</v>
      </c>
      <c r="BU54" s="72">
        <v>9735</v>
      </c>
      <c r="BW54" s="29"/>
    </row>
    <row r="55" spans="1:75" ht="25.5" x14ac:dyDescent="0.2">
      <c r="A55" s="57" t="s">
        <v>86</v>
      </c>
      <c r="B55" s="118" t="s">
        <v>95</v>
      </c>
      <c r="C55" s="11" t="s">
        <v>187</v>
      </c>
      <c r="D55" s="93">
        <v>1416</v>
      </c>
      <c r="E55" s="94">
        <v>421</v>
      </c>
      <c r="F55" s="94">
        <v>222</v>
      </c>
      <c r="G55" s="94">
        <v>2451</v>
      </c>
      <c r="H55" s="94">
        <v>15860</v>
      </c>
      <c r="I55" s="94">
        <v>16</v>
      </c>
      <c r="J55" s="94">
        <v>1538</v>
      </c>
      <c r="K55" s="94">
        <v>4620</v>
      </c>
      <c r="L55" s="94">
        <v>39261</v>
      </c>
      <c r="M55" s="94">
        <v>2769</v>
      </c>
      <c r="N55" s="94">
        <v>490</v>
      </c>
      <c r="O55" s="94">
        <v>3536</v>
      </c>
      <c r="P55" s="94">
        <v>164</v>
      </c>
      <c r="Q55" s="94">
        <v>2212</v>
      </c>
      <c r="R55" s="94">
        <v>3782</v>
      </c>
      <c r="S55" s="94">
        <v>4591</v>
      </c>
      <c r="T55" s="94">
        <v>29336</v>
      </c>
      <c r="U55" s="95">
        <v>11283</v>
      </c>
      <c r="V55" s="94">
        <v>4377</v>
      </c>
      <c r="W55" s="94">
        <v>5121</v>
      </c>
      <c r="X55" s="94">
        <v>21956</v>
      </c>
      <c r="Y55" s="94">
        <v>4909</v>
      </c>
      <c r="Z55" s="94">
        <v>4284</v>
      </c>
      <c r="AA55" s="94">
        <v>222</v>
      </c>
      <c r="AB55" s="95">
        <v>1797</v>
      </c>
      <c r="AC55" s="94">
        <v>480</v>
      </c>
      <c r="AD55" s="94">
        <v>2568</v>
      </c>
      <c r="AE55" s="94">
        <v>10240</v>
      </c>
      <c r="AF55" s="94">
        <v>10350</v>
      </c>
      <c r="AG55" s="94">
        <v>2553</v>
      </c>
      <c r="AH55" s="94">
        <v>883</v>
      </c>
      <c r="AI55" s="94">
        <v>9604</v>
      </c>
      <c r="AJ55" s="94">
        <v>773</v>
      </c>
      <c r="AK55" s="94">
        <v>23706</v>
      </c>
      <c r="AL55" s="94">
        <v>13510</v>
      </c>
      <c r="AM55" s="94">
        <v>117909</v>
      </c>
      <c r="AN55" s="94">
        <v>68834</v>
      </c>
      <c r="AO55" s="94">
        <v>12432</v>
      </c>
      <c r="AP55" s="94">
        <v>10600</v>
      </c>
      <c r="AQ55" s="94">
        <v>167</v>
      </c>
      <c r="AR55" s="94">
        <v>1775</v>
      </c>
      <c r="AS55" s="94">
        <v>8451</v>
      </c>
      <c r="AT55" s="94">
        <v>9132</v>
      </c>
      <c r="AU55" s="94">
        <v>11426</v>
      </c>
      <c r="AV55" s="94">
        <v>8033</v>
      </c>
      <c r="AW55" s="94">
        <v>118</v>
      </c>
      <c r="AX55" s="94">
        <v>31778</v>
      </c>
      <c r="AY55" s="94">
        <v>1774</v>
      </c>
      <c r="AZ55" s="94">
        <v>9028</v>
      </c>
      <c r="BA55" s="94">
        <v>42297</v>
      </c>
      <c r="BB55" s="94">
        <v>92462</v>
      </c>
      <c r="BC55" s="94">
        <v>30768</v>
      </c>
      <c r="BD55" s="94">
        <v>5793</v>
      </c>
      <c r="BE55" s="94">
        <v>4343</v>
      </c>
      <c r="BF55" s="94">
        <v>390</v>
      </c>
      <c r="BG55" s="94">
        <v>1479</v>
      </c>
      <c r="BH55" s="94">
        <v>20091</v>
      </c>
      <c r="BI55" s="94">
        <v>898</v>
      </c>
      <c r="BJ55" s="94">
        <v>0</v>
      </c>
      <c r="BK55" s="116">
        <v>731278</v>
      </c>
      <c r="BL55" s="94">
        <v>0</v>
      </c>
      <c r="BM55" s="94">
        <v>0</v>
      </c>
      <c r="BN55" s="94">
        <v>0</v>
      </c>
      <c r="BO55" s="116">
        <v>0</v>
      </c>
      <c r="BP55" s="94">
        <v>153688</v>
      </c>
      <c r="BQ55" s="94">
        <v>0</v>
      </c>
      <c r="BR55" s="116">
        <v>153688</v>
      </c>
      <c r="BS55" s="94">
        <v>0</v>
      </c>
      <c r="BT55" s="116">
        <v>153688</v>
      </c>
      <c r="BU55" s="72">
        <v>884966</v>
      </c>
      <c r="BW55" s="29"/>
    </row>
    <row r="56" spans="1:75" ht="51" x14ac:dyDescent="0.2">
      <c r="A56" s="57" t="s">
        <v>125</v>
      </c>
      <c r="B56" s="118" t="s">
        <v>96</v>
      </c>
      <c r="C56" s="11" t="s">
        <v>188</v>
      </c>
      <c r="D56" s="93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0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0</v>
      </c>
      <c r="AY56" s="94">
        <v>0</v>
      </c>
      <c r="AZ56" s="94">
        <v>0</v>
      </c>
      <c r="BA56" s="94">
        <v>0</v>
      </c>
      <c r="BB56" s="94">
        <v>0</v>
      </c>
      <c r="BC56" s="94">
        <v>0</v>
      </c>
      <c r="BD56" s="94">
        <v>0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4">
        <v>0</v>
      </c>
      <c r="BK56" s="116">
        <v>0</v>
      </c>
      <c r="BL56" s="94">
        <v>0</v>
      </c>
      <c r="BM56" s="94">
        <v>0</v>
      </c>
      <c r="BN56" s="94">
        <v>0</v>
      </c>
      <c r="BO56" s="116">
        <v>0</v>
      </c>
      <c r="BP56" s="94">
        <v>0</v>
      </c>
      <c r="BQ56" s="94">
        <v>0</v>
      </c>
      <c r="BR56" s="116">
        <v>0</v>
      </c>
      <c r="BS56" s="94">
        <v>0</v>
      </c>
      <c r="BT56" s="116">
        <v>0</v>
      </c>
      <c r="BU56" s="72">
        <v>0</v>
      </c>
      <c r="BW56" s="29"/>
    </row>
    <row r="57" spans="1:75" x14ac:dyDescent="0.2">
      <c r="A57" s="57" t="s">
        <v>126</v>
      </c>
      <c r="B57" s="118" t="s">
        <v>97</v>
      </c>
      <c r="C57" s="11" t="s">
        <v>189</v>
      </c>
      <c r="D57" s="93">
        <v>105</v>
      </c>
      <c r="E57" s="94">
        <v>9</v>
      </c>
      <c r="F57" s="94">
        <v>34</v>
      </c>
      <c r="G57" s="94">
        <v>55</v>
      </c>
      <c r="H57" s="94">
        <v>676</v>
      </c>
      <c r="I57" s="94">
        <v>1</v>
      </c>
      <c r="J57" s="94">
        <v>42</v>
      </c>
      <c r="K57" s="94">
        <v>65</v>
      </c>
      <c r="L57" s="94">
        <v>259</v>
      </c>
      <c r="M57" s="94">
        <v>26</v>
      </c>
      <c r="N57" s="94">
        <v>9</v>
      </c>
      <c r="O57" s="94">
        <v>14</v>
      </c>
      <c r="P57" s="94">
        <v>1</v>
      </c>
      <c r="Q57" s="94">
        <v>27</v>
      </c>
      <c r="R57" s="94">
        <v>121</v>
      </c>
      <c r="S57" s="94">
        <v>34</v>
      </c>
      <c r="T57" s="94">
        <v>187</v>
      </c>
      <c r="U57" s="94">
        <v>219</v>
      </c>
      <c r="V57" s="94">
        <v>46</v>
      </c>
      <c r="W57" s="94">
        <v>97</v>
      </c>
      <c r="X57" s="94">
        <v>329</v>
      </c>
      <c r="Y57" s="94">
        <v>98</v>
      </c>
      <c r="Z57" s="94">
        <v>246</v>
      </c>
      <c r="AA57" s="94">
        <v>8</v>
      </c>
      <c r="AB57" s="94">
        <v>68</v>
      </c>
      <c r="AC57" s="94">
        <v>52</v>
      </c>
      <c r="AD57" s="94">
        <v>90</v>
      </c>
      <c r="AE57" s="94">
        <v>183</v>
      </c>
      <c r="AF57" s="94">
        <v>458</v>
      </c>
      <c r="AG57" s="94">
        <v>8</v>
      </c>
      <c r="AH57" s="94">
        <v>12</v>
      </c>
      <c r="AI57" s="94">
        <v>654</v>
      </c>
      <c r="AJ57" s="94">
        <v>40</v>
      </c>
      <c r="AK57" s="94">
        <v>580</v>
      </c>
      <c r="AL57" s="94">
        <v>88</v>
      </c>
      <c r="AM57" s="94">
        <v>943</v>
      </c>
      <c r="AN57" s="94">
        <v>671</v>
      </c>
      <c r="AO57" s="94">
        <v>120</v>
      </c>
      <c r="AP57" s="94">
        <v>2184</v>
      </c>
      <c r="AQ57" s="94">
        <v>34</v>
      </c>
      <c r="AR57" s="94">
        <v>601</v>
      </c>
      <c r="AS57" s="94">
        <v>584</v>
      </c>
      <c r="AT57" s="94">
        <v>239</v>
      </c>
      <c r="AU57" s="94">
        <v>798</v>
      </c>
      <c r="AV57" s="94">
        <v>112</v>
      </c>
      <c r="AW57" s="94">
        <v>14</v>
      </c>
      <c r="AX57" s="94">
        <v>161</v>
      </c>
      <c r="AY57" s="94">
        <v>40</v>
      </c>
      <c r="AZ57" s="94">
        <v>325</v>
      </c>
      <c r="BA57" s="94">
        <v>615</v>
      </c>
      <c r="BB57" s="94">
        <v>1385</v>
      </c>
      <c r="BC57" s="94">
        <v>4696</v>
      </c>
      <c r="BD57" s="94">
        <v>8416</v>
      </c>
      <c r="BE57" s="94">
        <v>2505</v>
      </c>
      <c r="BF57" s="94">
        <v>35</v>
      </c>
      <c r="BG57" s="94">
        <v>561</v>
      </c>
      <c r="BH57" s="94">
        <v>347</v>
      </c>
      <c r="BI57" s="94">
        <v>33</v>
      </c>
      <c r="BJ57" s="94">
        <v>0</v>
      </c>
      <c r="BK57" s="116">
        <v>30358</v>
      </c>
      <c r="BL57" s="94">
        <v>0</v>
      </c>
      <c r="BM57" s="94">
        <v>0</v>
      </c>
      <c r="BN57" s="94">
        <v>0</v>
      </c>
      <c r="BO57" s="116">
        <v>0</v>
      </c>
      <c r="BP57" s="94">
        <v>0</v>
      </c>
      <c r="BQ57" s="94">
        <v>0</v>
      </c>
      <c r="BR57" s="116">
        <v>0</v>
      </c>
      <c r="BS57" s="94">
        <v>0</v>
      </c>
      <c r="BT57" s="116">
        <v>0</v>
      </c>
      <c r="BU57" s="72">
        <v>30358</v>
      </c>
      <c r="BW57" s="29"/>
    </row>
    <row r="58" spans="1:75" ht="25.5" x14ac:dyDescent="0.2">
      <c r="A58" s="57" t="s">
        <v>127</v>
      </c>
      <c r="B58" s="118" t="s">
        <v>98</v>
      </c>
      <c r="C58" s="11" t="s">
        <v>190</v>
      </c>
      <c r="D58" s="93">
        <v>13</v>
      </c>
      <c r="E58" s="94">
        <v>1</v>
      </c>
      <c r="F58" s="94">
        <v>22</v>
      </c>
      <c r="G58" s="94">
        <v>10</v>
      </c>
      <c r="H58" s="94">
        <v>79</v>
      </c>
      <c r="I58" s="94">
        <v>0</v>
      </c>
      <c r="J58" s="94">
        <v>5</v>
      </c>
      <c r="K58" s="94">
        <v>7</v>
      </c>
      <c r="L58" s="94">
        <v>31</v>
      </c>
      <c r="M58" s="94">
        <v>1</v>
      </c>
      <c r="N58" s="94">
        <v>1</v>
      </c>
      <c r="O58" s="94">
        <v>0</v>
      </c>
      <c r="P58" s="94">
        <v>0</v>
      </c>
      <c r="Q58" s="94">
        <v>2</v>
      </c>
      <c r="R58" s="94">
        <v>3</v>
      </c>
      <c r="S58" s="94">
        <v>2</v>
      </c>
      <c r="T58" s="94">
        <v>12</v>
      </c>
      <c r="U58" s="94">
        <v>21</v>
      </c>
      <c r="V58" s="94">
        <v>3</v>
      </c>
      <c r="W58" s="94">
        <v>6</v>
      </c>
      <c r="X58" s="94">
        <v>48</v>
      </c>
      <c r="Y58" s="94">
        <v>7</v>
      </c>
      <c r="Z58" s="94">
        <v>14</v>
      </c>
      <c r="AA58" s="94">
        <v>0</v>
      </c>
      <c r="AB58" s="94">
        <v>4</v>
      </c>
      <c r="AC58" s="94">
        <v>3</v>
      </c>
      <c r="AD58" s="94">
        <v>6</v>
      </c>
      <c r="AE58" s="94">
        <v>12</v>
      </c>
      <c r="AF58" s="94">
        <v>22</v>
      </c>
      <c r="AG58" s="94">
        <v>3</v>
      </c>
      <c r="AH58" s="94">
        <v>1</v>
      </c>
      <c r="AI58" s="94">
        <v>45</v>
      </c>
      <c r="AJ58" s="94">
        <v>5</v>
      </c>
      <c r="AK58" s="94">
        <v>37</v>
      </c>
      <c r="AL58" s="94">
        <v>2</v>
      </c>
      <c r="AM58" s="94">
        <v>31</v>
      </c>
      <c r="AN58" s="94">
        <v>56</v>
      </c>
      <c r="AO58" s="94">
        <v>21</v>
      </c>
      <c r="AP58" s="94">
        <v>149</v>
      </c>
      <c r="AQ58" s="94">
        <v>1</v>
      </c>
      <c r="AR58" s="94">
        <v>5</v>
      </c>
      <c r="AS58" s="94">
        <v>43</v>
      </c>
      <c r="AT58" s="94">
        <v>15</v>
      </c>
      <c r="AU58" s="94">
        <v>33</v>
      </c>
      <c r="AV58" s="94">
        <v>7</v>
      </c>
      <c r="AW58" s="94">
        <v>0</v>
      </c>
      <c r="AX58" s="94">
        <v>19</v>
      </c>
      <c r="AY58" s="94">
        <v>1</v>
      </c>
      <c r="AZ58" s="94">
        <v>6</v>
      </c>
      <c r="BA58" s="94">
        <v>56</v>
      </c>
      <c r="BB58" s="94">
        <v>55</v>
      </c>
      <c r="BC58" s="94">
        <v>872</v>
      </c>
      <c r="BD58" s="94">
        <v>103</v>
      </c>
      <c r="BE58" s="94">
        <v>847</v>
      </c>
      <c r="BF58" s="94">
        <v>4</v>
      </c>
      <c r="BG58" s="94">
        <v>63</v>
      </c>
      <c r="BH58" s="94">
        <v>32</v>
      </c>
      <c r="BI58" s="94">
        <v>2</v>
      </c>
      <c r="BJ58" s="94">
        <v>0</v>
      </c>
      <c r="BK58" s="116">
        <v>2849</v>
      </c>
      <c r="BL58" s="94">
        <v>0</v>
      </c>
      <c r="BM58" s="94">
        <v>0</v>
      </c>
      <c r="BN58" s="94">
        <v>0</v>
      </c>
      <c r="BO58" s="116">
        <v>0</v>
      </c>
      <c r="BP58" s="94">
        <v>0</v>
      </c>
      <c r="BQ58" s="94">
        <v>0</v>
      </c>
      <c r="BR58" s="116">
        <v>0</v>
      </c>
      <c r="BS58" s="94">
        <v>0</v>
      </c>
      <c r="BT58" s="116">
        <v>0</v>
      </c>
      <c r="BU58" s="72">
        <v>2849</v>
      </c>
      <c r="BW58" s="29"/>
    </row>
    <row r="59" spans="1:75" ht="38.25" x14ac:dyDescent="0.2">
      <c r="A59" s="57" t="s">
        <v>87</v>
      </c>
      <c r="B59" s="118" t="s">
        <v>99</v>
      </c>
      <c r="C59" s="11" t="s">
        <v>191</v>
      </c>
      <c r="D59" s="93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  <c r="V59" s="94">
        <v>0</v>
      </c>
      <c r="W59" s="94">
        <v>0</v>
      </c>
      <c r="X59" s="94">
        <v>0</v>
      </c>
      <c r="Y59" s="94">
        <v>0</v>
      </c>
      <c r="Z59" s="94">
        <v>0</v>
      </c>
      <c r="AA59" s="94">
        <v>0</v>
      </c>
      <c r="AB59" s="94">
        <v>0</v>
      </c>
      <c r="AC59" s="94">
        <v>0</v>
      </c>
      <c r="AD59" s="94">
        <v>0</v>
      </c>
      <c r="AE59" s="94">
        <v>0</v>
      </c>
      <c r="AF59" s="94">
        <v>0</v>
      </c>
      <c r="AG59" s="94">
        <v>0</v>
      </c>
      <c r="AH59" s="94">
        <v>0</v>
      </c>
      <c r="AI59" s="94">
        <v>0</v>
      </c>
      <c r="AJ59" s="94">
        <v>0</v>
      </c>
      <c r="AK59" s="94">
        <v>0</v>
      </c>
      <c r="AL59" s="94">
        <v>0</v>
      </c>
      <c r="AM59" s="94">
        <v>0</v>
      </c>
      <c r="AN59" s="94">
        <v>0</v>
      </c>
      <c r="AO59" s="94">
        <v>0</v>
      </c>
      <c r="AP59" s="94">
        <v>0</v>
      </c>
      <c r="AQ59" s="94">
        <v>0</v>
      </c>
      <c r="AR59" s="94">
        <v>0</v>
      </c>
      <c r="AS59" s="94">
        <v>0</v>
      </c>
      <c r="AT59" s="94">
        <v>0</v>
      </c>
      <c r="AU59" s="94">
        <v>0</v>
      </c>
      <c r="AV59" s="94">
        <v>0</v>
      </c>
      <c r="AW59" s="94">
        <v>0</v>
      </c>
      <c r="AX59" s="94">
        <v>0</v>
      </c>
      <c r="AY59" s="94">
        <v>0</v>
      </c>
      <c r="AZ59" s="94">
        <v>0</v>
      </c>
      <c r="BA59" s="94">
        <v>0</v>
      </c>
      <c r="BB59" s="94">
        <v>0</v>
      </c>
      <c r="BC59" s="94">
        <v>444</v>
      </c>
      <c r="BD59" s="94">
        <v>0</v>
      </c>
      <c r="BE59" s="94">
        <v>0</v>
      </c>
      <c r="BF59" s="94">
        <v>0</v>
      </c>
      <c r="BG59" s="94">
        <v>0</v>
      </c>
      <c r="BH59" s="94">
        <v>0</v>
      </c>
      <c r="BI59" s="94">
        <v>0</v>
      </c>
      <c r="BJ59" s="94">
        <v>0</v>
      </c>
      <c r="BK59" s="116">
        <v>444</v>
      </c>
      <c r="BL59" s="94">
        <v>0</v>
      </c>
      <c r="BM59" s="94">
        <v>0</v>
      </c>
      <c r="BN59" s="94">
        <v>0</v>
      </c>
      <c r="BO59" s="116">
        <v>0</v>
      </c>
      <c r="BP59" s="94">
        <v>0</v>
      </c>
      <c r="BQ59" s="94">
        <v>0</v>
      </c>
      <c r="BR59" s="116">
        <v>0</v>
      </c>
      <c r="BS59" s="94">
        <v>0</v>
      </c>
      <c r="BT59" s="116">
        <v>0</v>
      </c>
      <c r="BU59" s="72">
        <v>444</v>
      </c>
      <c r="BW59" s="29"/>
    </row>
    <row r="60" spans="1:75" ht="25.5" x14ac:dyDescent="0.2">
      <c r="A60" s="57" t="s">
        <v>128</v>
      </c>
      <c r="B60" s="118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4">
        <v>0</v>
      </c>
      <c r="BK60" s="116">
        <v>0</v>
      </c>
      <c r="BL60" s="94">
        <v>0</v>
      </c>
      <c r="BM60" s="94">
        <v>0</v>
      </c>
      <c r="BN60" s="94">
        <v>0</v>
      </c>
      <c r="BO60" s="116">
        <v>0</v>
      </c>
      <c r="BP60" s="94">
        <v>0</v>
      </c>
      <c r="BQ60" s="94">
        <v>0</v>
      </c>
      <c r="BR60" s="116">
        <v>0</v>
      </c>
      <c r="BS60" s="94">
        <v>0</v>
      </c>
      <c r="BT60" s="116">
        <v>0</v>
      </c>
      <c r="BU60" s="72">
        <v>0</v>
      </c>
      <c r="BW60" s="29"/>
    </row>
    <row r="61" spans="1:75" ht="25.5" x14ac:dyDescent="0.2">
      <c r="A61" s="57" t="s">
        <v>129</v>
      </c>
      <c r="B61" s="118" t="s">
        <v>101</v>
      </c>
      <c r="C61" s="11" t="s">
        <v>193</v>
      </c>
      <c r="D61" s="98">
        <v>16</v>
      </c>
      <c r="E61" s="95">
        <v>1</v>
      </c>
      <c r="F61" s="95">
        <v>10</v>
      </c>
      <c r="G61" s="94">
        <v>11</v>
      </c>
      <c r="H61" s="94">
        <v>97</v>
      </c>
      <c r="I61" s="94">
        <v>0</v>
      </c>
      <c r="J61" s="94">
        <v>41</v>
      </c>
      <c r="K61" s="94">
        <v>469</v>
      </c>
      <c r="L61" s="94">
        <v>28</v>
      </c>
      <c r="M61" s="94">
        <v>0</v>
      </c>
      <c r="N61" s="94">
        <v>2</v>
      </c>
      <c r="O61" s="94">
        <v>0</v>
      </c>
      <c r="P61" s="94">
        <v>1</v>
      </c>
      <c r="Q61" s="94">
        <v>7</v>
      </c>
      <c r="R61" s="94">
        <v>24</v>
      </c>
      <c r="S61" s="94">
        <v>767</v>
      </c>
      <c r="T61" s="94">
        <v>869</v>
      </c>
      <c r="U61" s="95">
        <v>45</v>
      </c>
      <c r="V61" s="94">
        <v>18</v>
      </c>
      <c r="W61" s="94">
        <v>49</v>
      </c>
      <c r="X61" s="94">
        <v>55</v>
      </c>
      <c r="Y61" s="94">
        <v>17</v>
      </c>
      <c r="Z61" s="94">
        <v>45</v>
      </c>
      <c r="AA61" s="94">
        <v>0</v>
      </c>
      <c r="AB61" s="95">
        <v>3</v>
      </c>
      <c r="AC61" s="94">
        <v>5</v>
      </c>
      <c r="AD61" s="94">
        <v>12</v>
      </c>
      <c r="AE61" s="94">
        <v>14</v>
      </c>
      <c r="AF61" s="94">
        <v>27</v>
      </c>
      <c r="AG61" s="94">
        <v>0</v>
      </c>
      <c r="AH61" s="94">
        <v>0</v>
      </c>
      <c r="AI61" s="94">
        <v>139</v>
      </c>
      <c r="AJ61" s="94">
        <v>23</v>
      </c>
      <c r="AK61" s="94">
        <v>38</v>
      </c>
      <c r="AL61" s="94">
        <v>11</v>
      </c>
      <c r="AM61" s="94">
        <v>1054</v>
      </c>
      <c r="AN61" s="94">
        <v>138</v>
      </c>
      <c r="AO61" s="94">
        <v>61</v>
      </c>
      <c r="AP61" s="94">
        <v>24</v>
      </c>
      <c r="AQ61" s="94">
        <v>2</v>
      </c>
      <c r="AR61" s="94">
        <v>17</v>
      </c>
      <c r="AS61" s="94">
        <v>141</v>
      </c>
      <c r="AT61" s="94">
        <v>22</v>
      </c>
      <c r="AU61" s="94">
        <v>5733</v>
      </c>
      <c r="AV61" s="94">
        <v>783</v>
      </c>
      <c r="AW61" s="94">
        <v>63</v>
      </c>
      <c r="AX61" s="94">
        <v>179</v>
      </c>
      <c r="AY61" s="94">
        <v>1</v>
      </c>
      <c r="AZ61" s="94">
        <v>1440</v>
      </c>
      <c r="BA61" s="94">
        <v>25</v>
      </c>
      <c r="BB61" s="94">
        <v>27718</v>
      </c>
      <c r="BC61" s="94">
        <v>7053</v>
      </c>
      <c r="BD61" s="94">
        <v>99</v>
      </c>
      <c r="BE61" s="94">
        <v>257</v>
      </c>
      <c r="BF61" s="94">
        <v>5</v>
      </c>
      <c r="BG61" s="94">
        <v>492</v>
      </c>
      <c r="BH61" s="94">
        <v>20637</v>
      </c>
      <c r="BI61" s="94">
        <v>4</v>
      </c>
      <c r="BJ61" s="94">
        <v>0</v>
      </c>
      <c r="BK61" s="116">
        <v>68791</v>
      </c>
      <c r="BL61" s="94">
        <v>592</v>
      </c>
      <c r="BM61" s="94">
        <v>2853</v>
      </c>
      <c r="BN61" s="94">
        <v>177</v>
      </c>
      <c r="BO61" s="116">
        <v>3621</v>
      </c>
      <c r="BP61" s="94">
        <v>12274</v>
      </c>
      <c r="BQ61" s="94">
        <v>0</v>
      </c>
      <c r="BR61" s="116">
        <v>12274</v>
      </c>
      <c r="BS61" s="94">
        <v>0</v>
      </c>
      <c r="BT61" s="116">
        <v>15895</v>
      </c>
      <c r="BU61" s="72">
        <v>84686</v>
      </c>
      <c r="BW61" s="29"/>
    </row>
    <row r="62" spans="1:75" x14ac:dyDescent="0.2">
      <c r="A62" s="57" t="s">
        <v>130</v>
      </c>
      <c r="B62" s="118" t="s">
        <v>102</v>
      </c>
      <c r="C62" s="11" t="s">
        <v>194</v>
      </c>
      <c r="D62" s="93">
        <v>0</v>
      </c>
      <c r="E62" s="94">
        <v>0</v>
      </c>
      <c r="F62" s="94">
        <v>0</v>
      </c>
      <c r="G62" s="94">
        <v>0</v>
      </c>
      <c r="H62" s="94">
        <v>1</v>
      </c>
      <c r="I62" s="94">
        <v>0</v>
      </c>
      <c r="J62" s="94">
        <v>0</v>
      </c>
      <c r="K62" s="94">
        <v>0</v>
      </c>
      <c r="L62" s="94">
        <v>2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16</v>
      </c>
      <c r="V62" s="94">
        <v>0</v>
      </c>
      <c r="W62" s="94">
        <v>7</v>
      </c>
      <c r="X62" s="94">
        <v>90</v>
      </c>
      <c r="Y62" s="94">
        <v>1</v>
      </c>
      <c r="Z62" s="94">
        <v>0</v>
      </c>
      <c r="AA62" s="94">
        <v>0</v>
      </c>
      <c r="AB62" s="94">
        <v>0</v>
      </c>
      <c r="AC62" s="94">
        <v>0</v>
      </c>
      <c r="AD62" s="94">
        <v>2</v>
      </c>
      <c r="AE62" s="94">
        <v>0</v>
      </c>
      <c r="AF62" s="94">
        <v>180</v>
      </c>
      <c r="AG62" s="94">
        <v>0</v>
      </c>
      <c r="AH62" s="94">
        <v>0</v>
      </c>
      <c r="AI62" s="94">
        <v>0</v>
      </c>
      <c r="AJ62" s="94">
        <v>0</v>
      </c>
      <c r="AK62" s="94">
        <v>0</v>
      </c>
      <c r="AL62" s="94">
        <v>57</v>
      </c>
      <c r="AM62" s="94">
        <v>7</v>
      </c>
      <c r="AN62" s="94">
        <v>0</v>
      </c>
      <c r="AO62" s="94">
        <v>0</v>
      </c>
      <c r="AP62" s="94">
        <v>0</v>
      </c>
      <c r="AQ62" s="94">
        <v>3</v>
      </c>
      <c r="AR62" s="94">
        <v>0</v>
      </c>
      <c r="AS62" s="94">
        <v>7</v>
      </c>
      <c r="AT62" s="94">
        <v>0</v>
      </c>
      <c r="AU62" s="94">
        <v>0</v>
      </c>
      <c r="AV62" s="94">
        <v>0</v>
      </c>
      <c r="AW62" s="94">
        <v>0</v>
      </c>
      <c r="AX62" s="94">
        <v>1</v>
      </c>
      <c r="AY62" s="94">
        <v>0</v>
      </c>
      <c r="AZ62" s="94">
        <v>0</v>
      </c>
      <c r="BA62" s="94">
        <v>0</v>
      </c>
      <c r="BB62" s="94">
        <v>208</v>
      </c>
      <c r="BC62" s="94">
        <v>0</v>
      </c>
      <c r="BD62" s="94">
        <v>0</v>
      </c>
      <c r="BE62" s="94">
        <v>0</v>
      </c>
      <c r="BF62" s="94">
        <v>0</v>
      </c>
      <c r="BG62" s="94">
        <v>0</v>
      </c>
      <c r="BH62" s="94">
        <v>317</v>
      </c>
      <c r="BI62" s="94">
        <v>0</v>
      </c>
      <c r="BJ62" s="94">
        <v>0</v>
      </c>
      <c r="BK62" s="116">
        <v>899</v>
      </c>
      <c r="BL62" s="94">
        <v>0</v>
      </c>
      <c r="BM62" s="94">
        <v>0</v>
      </c>
      <c r="BN62" s="94">
        <v>0</v>
      </c>
      <c r="BO62" s="116">
        <v>0</v>
      </c>
      <c r="BP62" s="94">
        <v>0</v>
      </c>
      <c r="BQ62" s="94">
        <v>0</v>
      </c>
      <c r="BR62" s="116">
        <v>0</v>
      </c>
      <c r="BS62" s="94">
        <v>0</v>
      </c>
      <c r="BT62" s="116">
        <v>0</v>
      </c>
      <c r="BU62" s="72">
        <v>899</v>
      </c>
      <c r="BW62" s="29"/>
    </row>
    <row r="63" spans="1:75" ht="25.5" x14ac:dyDescent="0.2">
      <c r="A63" s="57" t="s">
        <v>131</v>
      </c>
      <c r="B63" s="118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4">
        <v>0</v>
      </c>
      <c r="BK63" s="116">
        <v>0</v>
      </c>
      <c r="BL63" s="94">
        <v>0</v>
      </c>
      <c r="BM63" s="94">
        <v>0</v>
      </c>
      <c r="BN63" s="94">
        <v>0</v>
      </c>
      <c r="BO63" s="116">
        <v>0</v>
      </c>
      <c r="BP63" s="94">
        <v>0</v>
      </c>
      <c r="BQ63" s="94">
        <v>0</v>
      </c>
      <c r="BR63" s="116">
        <v>0</v>
      </c>
      <c r="BS63" s="94">
        <v>0</v>
      </c>
      <c r="BT63" s="116">
        <v>0</v>
      </c>
      <c r="BU63" s="72">
        <v>0</v>
      </c>
      <c r="BW63" s="29"/>
    </row>
    <row r="64" spans="1:75" ht="25.5" x14ac:dyDescent="0.2">
      <c r="A64" s="66" t="s">
        <v>88</v>
      </c>
      <c r="B64" s="9" t="s">
        <v>204</v>
      </c>
      <c r="C64" s="10" t="s">
        <v>267</v>
      </c>
      <c r="D64" s="99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1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1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17">
        <v>0</v>
      </c>
      <c r="BL64" s="100">
        <v>2111657</v>
      </c>
      <c r="BM64" s="100">
        <v>0</v>
      </c>
      <c r="BN64" s="100">
        <v>0</v>
      </c>
      <c r="BO64" s="117">
        <v>2111657</v>
      </c>
      <c r="BP64" s="100">
        <v>0</v>
      </c>
      <c r="BQ64" s="94">
        <v>0</v>
      </c>
      <c r="BR64" s="116">
        <v>0</v>
      </c>
      <c r="BS64" s="94">
        <v>0</v>
      </c>
      <c r="BT64" s="116">
        <v>2111657</v>
      </c>
      <c r="BU64" s="72">
        <v>2111657</v>
      </c>
      <c r="BW64" s="29"/>
    </row>
    <row r="65" spans="1:73" ht="38.25" x14ac:dyDescent="0.2">
      <c r="A65" s="31" t="s">
        <v>89</v>
      </c>
      <c r="B65" s="70" t="s">
        <v>202</v>
      </c>
      <c r="C65" s="46" t="s">
        <v>264</v>
      </c>
      <c r="D65" s="47">
        <v>215620</v>
      </c>
      <c r="E65" s="33">
        <v>12134</v>
      </c>
      <c r="F65" s="33">
        <v>31747</v>
      </c>
      <c r="G65" s="33">
        <v>42902</v>
      </c>
      <c r="H65" s="33">
        <v>260726</v>
      </c>
      <c r="I65" s="33">
        <v>120</v>
      </c>
      <c r="J65" s="33">
        <v>29596</v>
      </c>
      <c r="K65" s="33">
        <v>29616</v>
      </c>
      <c r="L65" s="33">
        <v>601485</v>
      </c>
      <c r="M65" s="33">
        <v>73253</v>
      </c>
      <c r="N65" s="33">
        <v>62864</v>
      </c>
      <c r="O65" s="33">
        <v>43475</v>
      </c>
      <c r="P65" s="33">
        <v>13742</v>
      </c>
      <c r="Q65" s="33">
        <v>34740</v>
      </c>
      <c r="R65" s="33">
        <v>119198</v>
      </c>
      <c r="S65" s="33">
        <v>44294</v>
      </c>
      <c r="T65" s="33">
        <v>247647</v>
      </c>
      <c r="U65" s="33">
        <v>284656</v>
      </c>
      <c r="V65" s="33">
        <v>201855</v>
      </c>
      <c r="W65" s="33">
        <v>109796</v>
      </c>
      <c r="X65" s="33">
        <v>363512</v>
      </c>
      <c r="Y65" s="33">
        <v>107544</v>
      </c>
      <c r="Z65" s="33">
        <v>201689</v>
      </c>
      <c r="AA65" s="33">
        <v>29122</v>
      </c>
      <c r="AB65" s="33">
        <v>103683</v>
      </c>
      <c r="AC65" s="33">
        <v>96181</v>
      </c>
      <c r="AD65" s="33">
        <v>84524</v>
      </c>
      <c r="AE65" s="33">
        <v>471435</v>
      </c>
      <c r="AF65" s="33">
        <v>312592</v>
      </c>
      <c r="AG65" s="33">
        <v>60736</v>
      </c>
      <c r="AH65" s="33">
        <v>25981</v>
      </c>
      <c r="AI65" s="33">
        <v>100207</v>
      </c>
      <c r="AJ65" s="33">
        <v>9832</v>
      </c>
      <c r="AK65" s="33">
        <v>629421</v>
      </c>
      <c r="AL65" s="33">
        <v>102282</v>
      </c>
      <c r="AM65" s="33">
        <v>289887</v>
      </c>
      <c r="AN65" s="33">
        <v>205029</v>
      </c>
      <c r="AO65" s="33">
        <v>86067</v>
      </c>
      <c r="AP65" s="33">
        <v>174272</v>
      </c>
      <c r="AQ65" s="33">
        <v>27594</v>
      </c>
      <c r="AR65" s="33">
        <v>187102</v>
      </c>
      <c r="AS65" s="33">
        <v>201183</v>
      </c>
      <c r="AT65" s="33">
        <v>166717</v>
      </c>
      <c r="AU65" s="33">
        <v>78578</v>
      </c>
      <c r="AV65" s="33">
        <v>72505</v>
      </c>
      <c r="AW65" s="33">
        <v>1297</v>
      </c>
      <c r="AX65" s="33">
        <v>159201</v>
      </c>
      <c r="AY65" s="33">
        <v>13387</v>
      </c>
      <c r="AZ65" s="33">
        <v>104341</v>
      </c>
      <c r="BA65" s="33">
        <v>178554</v>
      </c>
      <c r="BB65" s="33">
        <v>228521</v>
      </c>
      <c r="BC65" s="33">
        <v>348334</v>
      </c>
      <c r="BD65" s="33">
        <v>48241</v>
      </c>
      <c r="BE65" s="33">
        <v>332601</v>
      </c>
      <c r="BF65" s="33">
        <v>12532</v>
      </c>
      <c r="BG65" s="33">
        <v>10744</v>
      </c>
      <c r="BH65" s="33">
        <v>86309</v>
      </c>
      <c r="BI65" s="33">
        <v>13313</v>
      </c>
      <c r="BJ65" s="33">
        <v>0</v>
      </c>
      <c r="BK65" s="114">
        <v>8184512</v>
      </c>
      <c r="BL65" s="33">
        <v>5973100</v>
      </c>
      <c r="BM65" s="33">
        <v>40236</v>
      </c>
      <c r="BN65" s="33">
        <v>871</v>
      </c>
      <c r="BO65" s="114">
        <v>6014207</v>
      </c>
      <c r="BP65" s="33">
        <v>2959072</v>
      </c>
      <c r="BQ65" s="33">
        <v>173532</v>
      </c>
      <c r="BR65" s="114">
        <v>3132604</v>
      </c>
      <c r="BS65" s="33">
        <v>2138</v>
      </c>
      <c r="BT65" s="114">
        <v>9148950</v>
      </c>
      <c r="BU65" s="73">
        <v>17333462</v>
      </c>
    </row>
  </sheetData>
  <mergeCells count="1">
    <mergeCell ref="A2:B2"/>
  </mergeCells>
  <conditionalFormatting sqref="B4:BJ4 A4:A64">
    <cfRule type="cellIs" dxfId="11" priority="4" operator="equal">
      <formula>0</formula>
    </cfRule>
  </conditionalFormatting>
  <conditionalFormatting sqref="A4">
    <cfRule type="cellIs" dxfId="10" priority="3" operator="equal">
      <formula>0</formula>
    </cfRule>
  </conditionalFormatting>
  <conditionalFormatting sqref="A3">
    <cfRule type="cellIs" dxfId="9" priority="2" operator="equal">
      <formula>0</formula>
    </cfRule>
  </conditionalFormatting>
  <conditionalFormatting sqref="A2">
    <cfRule type="cellIs" dxfId="8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4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F3" sqref="F3"/>
    </sheetView>
  </sheetViews>
  <sheetFormatPr defaultColWidth="8.85546875" defaultRowHeight="12.75" x14ac:dyDescent="0.2"/>
  <cols>
    <col min="1" max="1" width="8.85546875" style="49"/>
    <col min="2" max="2" width="8.85546875" style="62"/>
    <col min="3" max="3" width="34.7109375" style="26" customWidth="1"/>
    <col min="4" max="4" width="14.28515625" style="26" customWidth="1"/>
    <col min="5" max="62" width="14.28515625" style="26" bestFit="1" customWidth="1"/>
    <col min="63" max="63" width="15.28515625" style="26" customWidth="1"/>
    <col min="64" max="64" width="13" style="26" customWidth="1"/>
    <col min="65" max="65" width="13.28515625" style="26" customWidth="1"/>
    <col min="66" max="66" width="14.140625" style="26" customWidth="1"/>
    <col min="67" max="68" width="14.28515625" style="26" customWidth="1"/>
    <col min="69" max="69" width="13.28515625" style="26" customWidth="1"/>
    <col min="70" max="72" width="14.28515625" style="26" customWidth="1"/>
    <col min="73" max="73" width="15.28515625" style="26" customWidth="1"/>
    <col min="74" max="74" width="8.85546875" style="26"/>
    <col min="75" max="75" width="11" style="26" bestFit="1" customWidth="1"/>
    <col min="76" max="16384" width="8.85546875" style="26"/>
  </cols>
  <sheetData>
    <row r="1" spans="1:75" s="49" customFormat="1" ht="28.15" customHeight="1" x14ac:dyDescent="0.25">
      <c r="A1" s="130" t="s">
        <v>275</v>
      </c>
      <c r="B1" s="130"/>
      <c r="C1" s="130"/>
      <c r="D1" s="55"/>
      <c r="E1" s="55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 s="58"/>
      <c r="AN1"/>
      <c r="AO1" s="24"/>
      <c r="AP1" s="24"/>
      <c r="AQ1" s="24"/>
      <c r="AR1" s="24"/>
      <c r="BL1"/>
      <c r="BM1"/>
      <c r="BN1"/>
      <c r="BO1"/>
      <c r="BP1"/>
      <c r="BQ1"/>
      <c r="BS1"/>
      <c r="BT1" s="50"/>
    </row>
    <row r="2" spans="1:75" ht="88.15" customHeight="1" x14ac:dyDescent="0.2">
      <c r="A2" s="151"/>
      <c r="B2" s="152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  <c r="BW2" s="50"/>
    </row>
    <row r="3" spans="1:75" ht="34.9" customHeight="1" x14ac:dyDescent="0.2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x14ac:dyDescent="0.2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.5" x14ac:dyDescent="0.2">
      <c r="A5" s="56" t="s">
        <v>58</v>
      </c>
      <c r="B5" s="64" t="s">
        <v>58</v>
      </c>
      <c r="C5" s="13" t="s">
        <v>132</v>
      </c>
      <c r="D5" s="89">
        <v>45620</v>
      </c>
      <c r="E5" s="90">
        <v>421</v>
      </c>
      <c r="F5" s="90">
        <v>72</v>
      </c>
      <c r="G5" s="90">
        <v>1</v>
      </c>
      <c r="H5" s="90">
        <v>2</v>
      </c>
      <c r="I5" s="90">
        <v>0</v>
      </c>
      <c r="J5" s="90">
        <v>1</v>
      </c>
      <c r="K5" s="90">
        <v>12</v>
      </c>
      <c r="L5" s="90">
        <v>75771</v>
      </c>
      <c r="M5" s="90">
        <v>8874</v>
      </c>
      <c r="N5" s="90">
        <v>1178</v>
      </c>
      <c r="O5" s="90">
        <v>94</v>
      </c>
      <c r="P5" s="90">
        <v>582</v>
      </c>
      <c r="Q5" s="90">
        <v>4</v>
      </c>
      <c r="R5" s="90">
        <v>1</v>
      </c>
      <c r="S5" s="90">
        <v>0</v>
      </c>
      <c r="T5" s="90">
        <v>1</v>
      </c>
      <c r="U5" s="90">
        <v>293</v>
      </c>
      <c r="V5" s="90">
        <v>1103</v>
      </c>
      <c r="W5" s="90">
        <v>4</v>
      </c>
      <c r="X5" s="90">
        <v>5</v>
      </c>
      <c r="Y5" s="90">
        <v>2</v>
      </c>
      <c r="Z5" s="90">
        <v>2</v>
      </c>
      <c r="AA5" s="90">
        <v>0</v>
      </c>
      <c r="AB5" s="90">
        <v>1</v>
      </c>
      <c r="AC5" s="90">
        <v>0</v>
      </c>
      <c r="AD5" s="90">
        <v>7</v>
      </c>
      <c r="AE5" s="90">
        <v>0</v>
      </c>
      <c r="AF5" s="90">
        <v>12</v>
      </c>
      <c r="AG5" s="90">
        <v>5</v>
      </c>
      <c r="AH5" s="90">
        <v>0</v>
      </c>
      <c r="AI5" s="90">
        <v>13</v>
      </c>
      <c r="AJ5" s="90">
        <v>5</v>
      </c>
      <c r="AK5" s="90">
        <v>70</v>
      </c>
      <c r="AL5" s="90">
        <v>5</v>
      </c>
      <c r="AM5" s="90">
        <v>720</v>
      </c>
      <c r="AN5" s="90">
        <v>895</v>
      </c>
      <c r="AO5" s="90">
        <v>6561</v>
      </c>
      <c r="AP5" s="90">
        <v>33</v>
      </c>
      <c r="AQ5" s="90">
        <v>55</v>
      </c>
      <c r="AR5" s="90">
        <v>2</v>
      </c>
      <c r="AS5" s="90">
        <v>667</v>
      </c>
      <c r="AT5" s="90">
        <v>1</v>
      </c>
      <c r="AU5" s="90">
        <v>0</v>
      </c>
      <c r="AV5" s="90">
        <v>0</v>
      </c>
      <c r="AW5" s="90">
        <v>0</v>
      </c>
      <c r="AX5" s="90">
        <v>111</v>
      </c>
      <c r="AY5" s="90">
        <v>8</v>
      </c>
      <c r="AZ5" s="90">
        <v>0</v>
      </c>
      <c r="BA5" s="90">
        <v>63</v>
      </c>
      <c r="BB5" s="91">
        <v>123</v>
      </c>
      <c r="BC5" s="90">
        <v>2456</v>
      </c>
      <c r="BD5" s="90">
        <v>712</v>
      </c>
      <c r="BE5" s="90">
        <v>3944</v>
      </c>
      <c r="BF5" s="90">
        <v>54</v>
      </c>
      <c r="BG5" s="90">
        <v>195</v>
      </c>
      <c r="BH5" s="90">
        <v>301</v>
      </c>
      <c r="BI5" s="90">
        <v>1757</v>
      </c>
      <c r="BJ5" s="91">
        <v>0</v>
      </c>
      <c r="BK5" s="115">
        <v>152821</v>
      </c>
      <c r="BL5" s="90">
        <v>706259</v>
      </c>
      <c r="BM5" s="90">
        <v>6</v>
      </c>
      <c r="BN5" s="90">
        <v>11</v>
      </c>
      <c r="BO5" s="115">
        <v>706275</v>
      </c>
      <c r="BP5" s="90">
        <v>654</v>
      </c>
      <c r="BQ5" s="90">
        <v>2876</v>
      </c>
      <c r="BR5" s="115">
        <v>3530</v>
      </c>
      <c r="BS5" s="90">
        <v>43703</v>
      </c>
      <c r="BT5" s="115">
        <v>753508</v>
      </c>
      <c r="BU5" s="74">
        <v>906329</v>
      </c>
      <c r="BW5" s="29"/>
    </row>
    <row r="6" spans="1:75" ht="38.25" x14ac:dyDescent="0.2">
      <c r="A6" s="57" t="s">
        <v>59</v>
      </c>
      <c r="B6" s="118" t="s">
        <v>59</v>
      </c>
      <c r="C6" s="11" t="s">
        <v>133</v>
      </c>
      <c r="D6" s="93">
        <v>519</v>
      </c>
      <c r="E6" s="94">
        <v>3966</v>
      </c>
      <c r="F6" s="94">
        <v>1</v>
      </c>
      <c r="G6" s="94">
        <v>67</v>
      </c>
      <c r="H6" s="94">
        <v>8</v>
      </c>
      <c r="I6" s="94">
        <v>0</v>
      </c>
      <c r="J6" s="94">
        <v>14</v>
      </c>
      <c r="K6" s="94">
        <v>10</v>
      </c>
      <c r="L6" s="94">
        <v>64</v>
      </c>
      <c r="M6" s="94">
        <v>0</v>
      </c>
      <c r="N6" s="94">
        <v>0</v>
      </c>
      <c r="O6" s="94">
        <v>2</v>
      </c>
      <c r="P6" s="94">
        <v>0</v>
      </c>
      <c r="Q6" s="94">
        <v>35612</v>
      </c>
      <c r="R6" s="94">
        <v>13388</v>
      </c>
      <c r="S6" s="94">
        <v>1</v>
      </c>
      <c r="T6" s="94">
        <v>0</v>
      </c>
      <c r="U6" s="94">
        <v>85</v>
      </c>
      <c r="V6" s="94">
        <v>6</v>
      </c>
      <c r="W6" s="94">
        <v>107</v>
      </c>
      <c r="X6" s="94">
        <v>112</v>
      </c>
      <c r="Y6" s="94">
        <v>47</v>
      </c>
      <c r="Z6" s="94">
        <v>12</v>
      </c>
      <c r="AA6" s="94">
        <v>0</v>
      </c>
      <c r="AB6" s="94">
        <v>2</v>
      </c>
      <c r="AC6" s="94">
        <v>1</v>
      </c>
      <c r="AD6" s="94">
        <v>2</v>
      </c>
      <c r="AE6" s="94">
        <v>3</v>
      </c>
      <c r="AF6" s="94">
        <v>117</v>
      </c>
      <c r="AG6" s="94">
        <v>1161</v>
      </c>
      <c r="AH6" s="94">
        <v>0</v>
      </c>
      <c r="AI6" s="94">
        <v>2176</v>
      </c>
      <c r="AJ6" s="94">
        <v>5</v>
      </c>
      <c r="AK6" s="94">
        <v>1700</v>
      </c>
      <c r="AL6" s="94">
        <v>1</v>
      </c>
      <c r="AM6" s="94">
        <v>308</v>
      </c>
      <c r="AN6" s="94">
        <v>124</v>
      </c>
      <c r="AO6" s="94">
        <v>10</v>
      </c>
      <c r="AP6" s="94">
        <v>46</v>
      </c>
      <c r="AQ6" s="94">
        <v>13</v>
      </c>
      <c r="AR6" s="94">
        <v>0</v>
      </c>
      <c r="AS6" s="94">
        <v>44</v>
      </c>
      <c r="AT6" s="94">
        <v>44</v>
      </c>
      <c r="AU6" s="94">
        <v>0</v>
      </c>
      <c r="AV6" s="94">
        <v>0</v>
      </c>
      <c r="AW6" s="94">
        <v>0</v>
      </c>
      <c r="AX6" s="94">
        <v>97</v>
      </c>
      <c r="AY6" s="94">
        <v>1</v>
      </c>
      <c r="AZ6" s="94">
        <v>0</v>
      </c>
      <c r="BA6" s="94">
        <v>9</v>
      </c>
      <c r="BB6" s="95">
        <v>25</v>
      </c>
      <c r="BC6" s="94">
        <v>391</v>
      </c>
      <c r="BD6" s="94">
        <v>42</v>
      </c>
      <c r="BE6" s="94">
        <v>114</v>
      </c>
      <c r="BF6" s="94">
        <v>7</v>
      </c>
      <c r="BG6" s="94">
        <v>10</v>
      </c>
      <c r="BH6" s="94">
        <v>38</v>
      </c>
      <c r="BI6" s="94">
        <v>55</v>
      </c>
      <c r="BJ6" s="95">
        <v>0</v>
      </c>
      <c r="BK6" s="116">
        <v>60564</v>
      </c>
      <c r="BL6" s="94">
        <v>13227</v>
      </c>
      <c r="BM6" s="94">
        <v>5</v>
      </c>
      <c r="BN6" s="94">
        <v>0</v>
      </c>
      <c r="BO6" s="116">
        <v>13233</v>
      </c>
      <c r="BP6" s="94">
        <v>0</v>
      </c>
      <c r="BQ6" s="94">
        <v>851</v>
      </c>
      <c r="BR6" s="116">
        <v>851</v>
      </c>
      <c r="BS6" s="94">
        <v>18792</v>
      </c>
      <c r="BT6" s="116">
        <v>32876</v>
      </c>
      <c r="BU6" s="72">
        <v>93440</v>
      </c>
      <c r="BW6" s="29"/>
    </row>
    <row r="7" spans="1:75" ht="51" x14ac:dyDescent="0.2">
      <c r="A7" s="57" t="s">
        <v>103</v>
      </c>
      <c r="B7" s="118" t="s">
        <v>60</v>
      </c>
      <c r="C7" s="12" t="s">
        <v>134</v>
      </c>
      <c r="D7" s="93">
        <v>7</v>
      </c>
      <c r="E7" s="94">
        <v>0</v>
      </c>
      <c r="F7" s="94">
        <v>601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8287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1</v>
      </c>
      <c r="AJ7" s="94">
        <v>0</v>
      </c>
      <c r="AK7" s="94">
        <v>2</v>
      </c>
      <c r="AL7" s="94">
        <v>0</v>
      </c>
      <c r="AM7" s="94">
        <v>30</v>
      </c>
      <c r="AN7" s="94">
        <v>30</v>
      </c>
      <c r="AO7" s="94">
        <v>954</v>
      </c>
      <c r="AP7" s="94">
        <v>1</v>
      </c>
      <c r="AQ7" s="94">
        <v>1</v>
      </c>
      <c r="AR7" s="94">
        <v>0</v>
      </c>
      <c r="AS7" s="94">
        <v>4</v>
      </c>
      <c r="AT7" s="94">
        <v>0</v>
      </c>
      <c r="AU7" s="94">
        <v>0</v>
      </c>
      <c r="AV7" s="94">
        <v>0</v>
      </c>
      <c r="AW7" s="94">
        <v>0</v>
      </c>
      <c r="AX7" s="94">
        <v>3</v>
      </c>
      <c r="AY7" s="94">
        <v>1</v>
      </c>
      <c r="AZ7" s="94">
        <v>0</v>
      </c>
      <c r="BA7" s="94">
        <v>8</v>
      </c>
      <c r="BB7" s="94">
        <v>2</v>
      </c>
      <c r="BC7" s="94">
        <v>38</v>
      </c>
      <c r="BD7" s="94">
        <v>1</v>
      </c>
      <c r="BE7" s="94">
        <v>32</v>
      </c>
      <c r="BF7" s="94">
        <v>0</v>
      </c>
      <c r="BG7" s="94">
        <v>3</v>
      </c>
      <c r="BH7" s="94">
        <v>12</v>
      </c>
      <c r="BI7" s="94">
        <v>0</v>
      </c>
      <c r="BJ7" s="95">
        <v>0</v>
      </c>
      <c r="BK7" s="116">
        <v>10020</v>
      </c>
      <c r="BL7" s="94">
        <v>9208</v>
      </c>
      <c r="BM7" s="94">
        <v>960</v>
      </c>
      <c r="BN7" s="94">
        <v>0</v>
      </c>
      <c r="BO7" s="116">
        <v>10167</v>
      </c>
      <c r="BP7" s="94">
        <v>0</v>
      </c>
      <c r="BQ7" s="94">
        <v>41</v>
      </c>
      <c r="BR7" s="116">
        <v>41</v>
      </c>
      <c r="BS7" s="94">
        <v>2707</v>
      </c>
      <c r="BT7" s="116">
        <v>12915</v>
      </c>
      <c r="BU7" s="72">
        <v>22935</v>
      </c>
      <c r="BW7" s="29"/>
    </row>
    <row r="8" spans="1:75" ht="25.5" x14ac:dyDescent="0.2">
      <c r="A8" s="57" t="s">
        <v>104</v>
      </c>
      <c r="B8" s="118" t="s">
        <v>61</v>
      </c>
      <c r="C8" s="12" t="s">
        <v>135</v>
      </c>
      <c r="D8" s="93">
        <v>268</v>
      </c>
      <c r="E8" s="94">
        <v>1</v>
      </c>
      <c r="F8" s="94">
        <v>8</v>
      </c>
      <c r="G8" s="94">
        <v>14041</v>
      </c>
      <c r="H8" s="94">
        <v>24</v>
      </c>
      <c r="I8" s="94">
        <v>1</v>
      </c>
      <c r="J8" s="94">
        <v>25</v>
      </c>
      <c r="K8" s="94">
        <v>15</v>
      </c>
      <c r="L8" s="94">
        <v>186</v>
      </c>
      <c r="M8" s="94">
        <v>0</v>
      </c>
      <c r="N8" s="94">
        <v>1</v>
      </c>
      <c r="O8" s="94">
        <v>1</v>
      </c>
      <c r="P8" s="94">
        <v>0</v>
      </c>
      <c r="Q8" s="94">
        <v>1</v>
      </c>
      <c r="R8" s="94">
        <v>196</v>
      </c>
      <c r="S8" s="94">
        <v>0</v>
      </c>
      <c r="T8" s="94">
        <v>29900</v>
      </c>
      <c r="U8" s="94">
        <v>868</v>
      </c>
      <c r="V8" s="94">
        <v>1</v>
      </c>
      <c r="W8" s="94">
        <v>657</v>
      </c>
      <c r="X8" s="94">
        <v>13671</v>
      </c>
      <c r="Y8" s="94">
        <v>13</v>
      </c>
      <c r="Z8" s="94">
        <v>60</v>
      </c>
      <c r="AA8" s="94">
        <v>0</v>
      </c>
      <c r="AB8" s="94">
        <v>2</v>
      </c>
      <c r="AC8" s="94">
        <v>2</v>
      </c>
      <c r="AD8" s="94">
        <v>1</v>
      </c>
      <c r="AE8" s="94">
        <v>1</v>
      </c>
      <c r="AF8" s="94">
        <v>269</v>
      </c>
      <c r="AG8" s="94">
        <v>1</v>
      </c>
      <c r="AH8" s="94">
        <v>1</v>
      </c>
      <c r="AI8" s="94">
        <v>74186</v>
      </c>
      <c r="AJ8" s="94">
        <v>18</v>
      </c>
      <c r="AK8" s="94">
        <v>30</v>
      </c>
      <c r="AL8" s="94">
        <v>1</v>
      </c>
      <c r="AM8" s="94">
        <v>61</v>
      </c>
      <c r="AN8" s="94">
        <v>17</v>
      </c>
      <c r="AO8" s="94">
        <v>9</v>
      </c>
      <c r="AP8" s="94">
        <v>55</v>
      </c>
      <c r="AQ8" s="94">
        <v>16</v>
      </c>
      <c r="AR8" s="94">
        <v>2</v>
      </c>
      <c r="AS8" s="94">
        <v>60</v>
      </c>
      <c r="AT8" s="94">
        <v>18</v>
      </c>
      <c r="AU8" s="94">
        <v>0</v>
      </c>
      <c r="AV8" s="94">
        <v>0</v>
      </c>
      <c r="AW8" s="94">
        <v>0</v>
      </c>
      <c r="AX8" s="94">
        <v>52</v>
      </c>
      <c r="AY8" s="94">
        <v>2</v>
      </c>
      <c r="AZ8" s="94">
        <v>0</v>
      </c>
      <c r="BA8" s="94">
        <v>2</v>
      </c>
      <c r="BB8" s="94">
        <v>68</v>
      </c>
      <c r="BC8" s="94">
        <v>673</v>
      </c>
      <c r="BD8" s="94">
        <v>53</v>
      </c>
      <c r="BE8" s="94">
        <v>258</v>
      </c>
      <c r="BF8" s="94">
        <v>18</v>
      </c>
      <c r="BG8" s="94">
        <v>2</v>
      </c>
      <c r="BH8" s="94">
        <v>21</v>
      </c>
      <c r="BI8" s="94">
        <v>17</v>
      </c>
      <c r="BJ8" s="94">
        <v>0</v>
      </c>
      <c r="BK8" s="116">
        <v>135855</v>
      </c>
      <c r="BL8" s="94">
        <v>4502</v>
      </c>
      <c r="BM8" s="94">
        <v>2</v>
      </c>
      <c r="BN8" s="94">
        <v>0</v>
      </c>
      <c r="BO8" s="116">
        <v>4504</v>
      </c>
      <c r="BP8" s="94">
        <v>0</v>
      </c>
      <c r="BQ8" s="94">
        <v>42</v>
      </c>
      <c r="BR8" s="116">
        <v>42</v>
      </c>
      <c r="BS8" s="94">
        <v>247006</v>
      </c>
      <c r="BT8" s="116">
        <v>251551</v>
      </c>
      <c r="BU8" s="72">
        <v>387406</v>
      </c>
      <c r="BW8" s="29"/>
    </row>
    <row r="9" spans="1:75" ht="38.25" x14ac:dyDescent="0.2">
      <c r="A9" s="57" t="s">
        <v>60</v>
      </c>
      <c r="B9" s="118" t="s">
        <v>62</v>
      </c>
      <c r="C9" s="11" t="s">
        <v>136</v>
      </c>
      <c r="D9" s="93">
        <v>4</v>
      </c>
      <c r="E9" s="94">
        <v>0</v>
      </c>
      <c r="F9" s="94">
        <v>0</v>
      </c>
      <c r="G9" s="94">
        <v>0</v>
      </c>
      <c r="H9" s="94">
        <v>4054</v>
      </c>
      <c r="I9" s="94">
        <v>0</v>
      </c>
      <c r="J9" s="94">
        <v>0</v>
      </c>
      <c r="K9" s="94">
        <v>6</v>
      </c>
      <c r="L9" s="94">
        <v>4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141847</v>
      </c>
      <c r="U9" s="94">
        <v>0</v>
      </c>
      <c r="V9" s="94">
        <v>0</v>
      </c>
      <c r="W9" s="94">
        <v>31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2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725145</v>
      </c>
      <c r="AJ9" s="94">
        <v>0</v>
      </c>
      <c r="AK9" s="94">
        <v>11</v>
      </c>
      <c r="AL9" s="94">
        <v>0</v>
      </c>
      <c r="AM9" s="94">
        <v>25569</v>
      </c>
      <c r="AN9" s="94">
        <v>0</v>
      </c>
      <c r="AO9" s="94">
        <v>0</v>
      </c>
      <c r="AP9" s="94">
        <v>22705</v>
      </c>
      <c r="AQ9" s="94">
        <v>0</v>
      </c>
      <c r="AR9" s="94">
        <v>0</v>
      </c>
      <c r="AS9" s="94">
        <v>12</v>
      </c>
      <c r="AT9" s="94">
        <v>0</v>
      </c>
      <c r="AU9" s="94">
        <v>0</v>
      </c>
      <c r="AV9" s="94">
        <v>0</v>
      </c>
      <c r="AW9" s="94">
        <v>0</v>
      </c>
      <c r="AX9" s="94">
        <v>1</v>
      </c>
      <c r="AY9" s="94">
        <v>0</v>
      </c>
      <c r="AZ9" s="94">
        <v>1</v>
      </c>
      <c r="BA9" s="94">
        <v>0</v>
      </c>
      <c r="BB9" s="94">
        <v>2</v>
      </c>
      <c r="BC9" s="94">
        <v>0</v>
      </c>
      <c r="BD9" s="94">
        <v>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v>0</v>
      </c>
      <c r="BK9" s="116">
        <v>919396</v>
      </c>
      <c r="BL9" s="94">
        <v>0</v>
      </c>
      <c r="BM9" s="94">
        <v>0</v>
      </c>
      <c r="BN9" s="94">
        <v>0</v>
      </c>
      <c r="BO9" s="116">
        <v>0</v>
      </c>
      <c r="BP9" s="94">
        <v>0</v>
      </c>
      <c r="BQ9" s="94">
        <v>1033</v>
      </c>
      <c r="BR9" s="116">
        <v>1033</v>
      </c>
      <c r="BS9" s="94">
        <v>1324470</v>
      </c>
      <c r="BT9" s="116">
        <v>1325503</v>
      </c>
      <c r="BU9" s="72">
        <v>2244899</v>
      </c>
      <c r="BW9" s="29"/>
    </row>
    <row r="10" spans="1:75" x14ac:dyDescent="0.2">
      <c r="A10" s="57" t="s">
        <v>105</v>
      </c>
      <c r="B10" s="118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K10" s="116">
        <v>2</v>
      </c>
      <c r="BL10" s="94">
        <v>0</v>
      </c>
      <c r="BM10" s="94">
        <v>0</v>
      </c>
      <c r="BN10" s="94">
        <v>0</v>
      </c>
      <c r="BO10" s="116">
        <v>0</v>
      </c>
      <c r="BP10" s="94">
        <v>0</v>
      </c>
      <c r="BQ10" s="94">
        <v>0</v>
      </c>
      <c r="BR10" s="116">
        <v>0</v>
      </c>
      <c r="BS10" s="94">
        <v>0</v>
      </c>
      <c r="BT10" s="116">
        <v>0</v>
      </c>
      <c r="BU10" s="72">
        <v>2</v>
      </c>
      <c r="BW10" s="29"/>
    </row>
    <row r="11" spans="1:75" x14ac:dyDescent="0.2">
      <c r="A11" s="57" t="s">
        <v>106</v>
      </c>
      <c r="B11" s="118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2</v>
      </c>
      <c r="H11" s="94">
        <v>0</v>
      </c>
      <c r="I11" s="94">
        <v>0</v>
      </c>
      <c r="J11" s="94">
        <v>1040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497</v>
      </c>
      <c r="V11" s="94">
        <v>0</v>
      </c>
      <c r="W11" s="94">
        <v>206</v>
      </c>
      <c r="X11" s="94">
        <v>26998</v>
      </c>
      <c r="Y11" s="94">
        <v>0</v>
      </c>
      <c r="Z11" s="94">
        <v>0</v>
      </c>
      <c r="AA11" s="94">
        <v>0</v>
      </c>
      <c r="AB11" s="94">
        <v>1</v>
      </c>
      <c r="AC11" s="94">
        <v>0</v>
      </c>
      <c r="AD11" s="94">
        <v>0</v>
      </c>
      <c r="AE11" s="94">
        <v>0</v>
      </c>
      <c r="AF11" s="94">
        <v>52</v>
      </c>
      <c r="AG11" s="94">
        <v>0</v>
      </c>
      <c r="AH11" s="94">
        <v>0</v>
      </c>
      <c r="AI11" s="94">
        <v>1</v>
      </c>
      <c r="AJ11" s="94">
        <v>0</v>
      </c>
      <c r="AK11" s="94">
        <v>0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1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K11" s="116">
        <v>28798</v>
      </c>
      <c r="BL11" s="94">
        <v>0</v>
      </c>
      <c r="BM11" s="94">
        <v>0</v>
      </c>
      <c r="BN11" s="94">
        <v>0</v>
      </c>
      <c r="BO11" s="116">
        <v>0</v>
      </c>
      <c r="BP11" s="94">
        <v>0</v>
      </c>
      <c r="BQ11" s="94">
        <v>17</v>
      </c>
      <c r="BR11" s="116">
        <v>17</v>
      </c>
      <c r="BS11" s="94">
        <v>10353</v>
      </c>
      <c r="BT11" s="116">
        <v>10370</v>
      </c>
      <c r="BU11" s="72">
        <v>39167</v>
      </c>
      <c r="BW11" s="29"/>
    </row>
    <row r="12" spans="1:75" ht="25.5" x14ac:dyDescent="0.2">
      <c r="A12" s="57" t="s">
        <v>107</v>
      </c>
      <c r="B12" s="118" t="s">
        <v>64</v>
      </c>
      <c r="C12" s="11" t="s">
        <v>139</v>
      </c>
      <c r="D12" s="93">
        <v>453</v>
      </c>
      <c r="E12" s="94">
        <v>55</v>
      </c>
      <c r="F12" s="94">
        <v>14</v>
      </c>
      <c r="G12" s="94">
        <v>167</v>
      </c>
      <c r="H12" s="94">
        <v>1345</v>
      </c>
      <c r="I12" s="94">
        <v>0</v>
      </c>
      <c r="J12" s="94">
        <v>346</v>
      </c>
      <c r="K12" s="94">
        <v>1617</v>
      </c>
      <c r="L12" s="94">
        <v>904</v>
      </c>
      <c r="M12" s="94">
        <v>0</v>
      </c>
      <c r="N12" s="94">
        <v>9</v>
      </c>
      <c r="O12" s="94">
        <v>1</v>
      </c>
      <c r="P12" s="94">
        <v>4</v>
      </c>
      <c r="Q12" s="94">
        <v>36</v>
      </c>
      <c r="R12" s="94">
        <v>62</v>
      </c>
      <c r="S12" s="94">
        <v>14</v>
      </c>
      <c r="T12" s="94">
        <v>141</v>
      </c>
      <c r="U12" s="94">
        <v>13783</v>
      </c>
      <c r="V12" s="94">
        <v>98</v>
      </c>
      <c r="W12" s="94">
        <v>30900</v>
      </c>
      <c r="X12" s="94">
        <v>1858</v>
      </c>
      <c r="Y12" s="94">
        <v>152</v>
      </c>
      <c r="Z12" s="94">
        <v>114</v>
      </c>
      <c r="AA12" s="94">
        <v>0</v>
      </c>
      <c r="AB12" s="94">
        <v>32</v>
      </c>
      <c r="AC12" s="94">
        <v>18</v>
      </c>
      <c r="AD12" s="94">
        <v>10</v>
      </c>
      <c r="AE12" s="94">
        <v>8</v>
      </c>
      <c r="AF12" s="94">
        <v>493</v>
      </c>
      <c r="AG12" s="94">
        <v>2387</v>
      </c>
      <c r="AH12" s="94">
        <v>22</v>
      </c>
      <c r="AI12" s="94">
        <v>132</v>
      </c>
      <c r="AJ12" s="94">
        <v>97</v>
      </c>
      <c r="AK12" s="94">
        <v>29434</v>
      </c>
      <c r="AL12" s="94">
        <v>13</v>
      </c>
      <c r="AM12" s="94">
        <v>226</v>
      </c>
      <c r="AN12" s="94">
        <v>38</v>
      </c>
      <c r="AO12" s="94">
        <v>119</v>
      </c>
      <c r="AP12" s="94">
        <v>810</v>
      </c>
      <c r="AQ12" s="94">
        <v>14</v>
      </c>
      <c r="AR12" s="94">
        <v>0</v>
      </c>
      <c r="AS12" s="94">
        <v>5508</v>
      </c>
      <c r="AT12" s="94">
        <v>1</v>
      </c>
      <c r="AU12" s="94">
        <v>0</v>
      </c>
      <c r="AV12" s="94">
        <v>0</v>
      </c>
      <c r="AW12" s="94">
        <v>0</v>
      </c>
      <c r="AX12" s="94">
        <v>148</v>
      </c>
      <c r="AY12" s="94">
        <v>44</v>
      </c>
      <c r="AZ12" s="94">
        <v>0</v>
      </c>
      <c r="BA12" s="94">
        <v>17</v>
      </c>
      <c r="BB12" s="94">
        <v>184</v>
      </c>
      <c r="BC12" s="94">
        <v>32</v>
      </c>
      <c r="BD12" s="94">
        <v>6</v>
      </c>
      <c r="BE12" s="94">
        <v>15</v>
      </c>
      <c r="BF12" s="94">
        <v>1054</v>
      </c>
      <c r="BG12" s="94">
        <v>6</v>
      </c>
      <c r="BH12" s="94">
        <v>18</v>
      </c>
      <c r="BI12" s="94">
        <v>333</v>
      </c>
      <c r="BJ12" s="94">
        <v>0</v>
      </c>
      <c r="BK12" s="116">
        <v>93292</v>
      </c>
      <c r="BL12" s="94">
        <v>4614</v>
      </c>
      <c r="BM12" s="94">
        <v>0</v>
      </c>
      <c r="BN12" s="94">
        <v>0</v>
      </c>
      <c r="BO12" s="116">
        <v>4614</v>
      </c>
      <c r="BP12" s="94">
        <v>0</v>
      </c>
      <c r="BQ12" s="94">
        <v>2161</v>
      </c>
      <c r="BR12" s="116">
        <v>2161</v>
      </c>
      <c r="BS12" s="94">
        <v>7657</v>
      </c>
      <c r="BT12" s="116">
        <v>14432</v>
      </c>
      <c r="BU12" s="72">
        <v>107724</v>
      </c>
      <c r="BW12" s="29"/>
    </row>
    <row r="13" spans="1:75" x14ac:dyDescent="0.2">
      <c r="A13" s="57" t="s">
        <v>108</v>
      </c>
      <c r="B13" s="118" t="s">
        <v>65</v>
      </c>
      <c r="C13" s="12" t="s">
        <v>140</v>
      </c>
      <c r="D13" s="93">
        <v>62757</v>
      </c>
      <c r="E13" s="94">
        <v>13</v>
      </c>
      <c r="F13" s="94">
        <v>1118</v>
      </c>
      <c r="G13" s="94">
        <v>11</v>
      </c>
      <c r="H13" s="94">
        <v>27</v>
      </c>
      <c r="I13" s="94">
        <v>0</v>
      </c>
      <c r="J13" s="94">
        <v>14</v>
      </c>
      <c r="K13" s="94">
        <v>7</v>
      </c>
      <c r="L13" s="94">
        <v>197219</v>
      </c>
      <c r="M13" s="94">
        <v>1</v>
      </c>
      <c r="N13" s="94">
        <v>157</v>
      </c>
      <c r="O13" s="94">
        <v>85</v>
      </c>
      <c r="P13" s="94">
        <v>333</v>
      </c>
      <c r="Q13" s="94">
        <v>27</v>
      </c>
      <c r="R13" s="94">
        <v>131</v>
      </c>
      <c r="S13" s="94">
        <v>16</v>
      </c>
      <c r="T13" s="94">
        <v>20</v>
      </c>
      <c r="U13" s="94">
        <v>1741</v>
      </c>
      <c r="V13" s="94">
        <v>17</v>
      </c>
      <c r="W13" s="94">
        <v>183</v>
      </c>
      <c r="X13" s="94">
        <v>67</v>
      </c>
      <c r="Y13" s="94">
        <v>59</v>
      </c>
      <c r="Z13" s="94">
        <v>43</v>
      </c>
      <c r="AA13" s="94">
        <v>0</v>
      </c>
      <c r="AB13" s="94">
        <v>11</v>
      </c>
      <c r="AC13" s="94">
        <v>6</v>
      </c>
      <c r="AD13" s="94">
        <v>41</v>
      </c>
      <c r="AE13" s="94">
        <v>4</v>
      </c>
      <c r="AF13" s="94">
        <v>126</v>
      </c>
      <c r="AG13" s="94">
        <v>29</v>
      </c>
      <c r="AH13" s="94">
        <v>1</v>
      </c>
      <c r="AI13" s="94">
        <v>120</v>
      </c>
      <c r="AJ13" s="94">
        <v>86</v>
      </c>
      <c r="AK13" s="94">
        <v>87</v>
      </c>
      <c r="AL13" s="94">
        <v>29</v>
      </c>
      <c r="AM13" s="94">
        <v>2955</v>
      </c>
      <c r="AN13" s="94">
        <v>8254</v>
      </c>
      <c r="AO13" s="94">
        <v>41784</v>
      </c>
      <c r="AP13" s="94">
        <v>161</v>
      </c>
      <c r="AQ13" s="94">
        <v>87</v>
      </c>
      <c r="AR13" s="94">
        <v>48</v>
      </c>
      <c r="AS13" s="94">
        <v>1400</v>
      </c>
      <c r="AT13" s="94">
        <v>5</v>
      </c>
      <c r="AU13" s="94">
        <v>0</v>
      </c>
      <c r="AV13" s="94">
        <v>37</v>
      </c>
      <c r="AW13" s="94">
        <v>0</v>
      </c>
      <c r="AX13" s="94">
        <v>226</v>
      </c>
      <c r="AY13" s="94">
        <v>25</v>
      </c>
      <c r="AZ13" s="94">
        <v>33</v>
      </c>
      <c r="BA13" s="94">
        <v>227</v>
      </c>
      <c r="BB13" s="94">
        <v>809</v>
      </c>
      <c r="BC13" s="94">
        <v>13969</v>
      </c>
      <c r="BD13" s="94">
        <v>3285</v>
      </c>
      <c r="BE13" s="94">
        <v>18099</v>
      </c>
      <c r="BF13" s="94">
        <v>18</v>
      </c>
      <c r="BG13" s="94">
        <v>617</v>
      </c>
      <c r="BH13" s="94">
        <v>881</v>
      </c>
      <c r="BI13" s="94">
        <v>264</v>
      </c>
      <c r="BJ13" s="94">
        <v>0</v>
      </c>
      <c r="BK13" s="116">
        <v>357768</v>
      </c>
      <c r="BL13" s="94">
        <v>3845443</v>
      </c>
      <c r="BM13" s="94">
        <v>473</v>
      </c>
      <c r="BN13" s="94">
        <v>236</v>
      </c>
      <c r="BO13" s="116">
        <v>3846152</v>
      </c>
      <c r="BP13" s="94">
        <v>0</v>
      </c>
      <c r="BQ13" s="94">
        <v>9467</v>
      </c>
      <c r="BR13" s="116">
        <v>9467</v>
      </c>
      <c r="BS13" s="94">
        <v>63567</v>
      </c>
      <c r="BT13" s="116">
        <v>3919186</v>
      </c>
      <c r="BU13" s="72">
        <v>4276954</v>
      </c>
      <c r="BW13" s="29"/>
    </row>
    <row r="14" spans="1:75" x14ac:dyDescent="0.2">
      <c r="A14" s="57" t="s">
        <v>61</v>
      </c>
      <c r="B14" s="118" t="s">
        <v>66</v>
      </c>
      <c r="C14" s="11" t="s">
        <v>141</v>
      </c>
      <c r="D14" s="93">
        <v>2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4</v>
      </c>
      <c r="K14" s="94">
        <v>0</v>
      </c>
      <c r="L14" s="94">
        <v>10</v>
      </c>
      <c r="M14" s="94">
        <v>6309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13</v>
      </c>
      <c r="V14" s="94">
        <v>0</v>
      </c>
      <c r="W14" s="94">
        <v>0</v>
      </c>
      <c r="X14" s="94">
        <v>4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13</v>
      </c>
      <c r="AO14" s="94">
        <v>144</v>
      </c>
      <c r="AP14" s="94">
        <v>0</v>
      </c>
      <c r="AQ14" s="94">
        <v>0</v>
      </c>
      <c r="AR14" s="94">
        <v>0</v>
      </c>
      <c r="AS14" s="94">
        <v>1</v>
      </c>
      <c r="AT14" s="94">
        <v>0</v>
      </c>
      <c r="AU14" s="94">
        <v>0</v>
      </c>
      <c r="AV14" s="94">
        <v>0</v>
      </c>
      <c r="AW14" s="94">
        <v>0</v>
      </c>
      <c r="AX14" s="94">
        <v>2</v>
      </c>
      <c r="AY14" s="94">
        <v>0</v>
      </c>
      <c r="AZ14" s="94">
        <v>0</v>
      </c>
      <c r="BA14" s="94">
        <v>0</v>
      </c>
      <c r="BB14" s="94">
        <v>64</v>
      </c>
      <c r="BC14" s="94">
        <v>111</v>
      </c>
      <c r="BD14" s="94">
        <v>0</v>
      </c>
      <c r="BE14" s="94">
        <v>8</v>
      </c>
      <c r="BF14" s="94">
        <v>0</v>
      </c>
      <c r="BG14" s="94">
        <v>0</v>
      </c>
      <c r="BH14" s="94">
        <v>5</v>
      </c>
      <c r="BI14" s="94">
        <v>1</v>
      </c>
      <c r="BJ14" s="94">
        <v>0</v>
      </c>
      <c r="BK14" s="116">
        <v>6692</v>
      </c>
      <c r="BL14" s="94">
        <v>322195</v>
      </c>
      <c r="BM14" s="94">
        <v>0</v>
      </c>
      <c r="BN14" s="94">
        <v>0</v>
      </c>
      <c r="BO14" s="116">
        <v>322195</v>
      </c>
      <c r="BP14" s="94">
        <v>0</v>
      </c>
      <c r="BQ14" s="94">
        <v>8734</v>
      </c>
      <c r="BR14" s="116">
        <v>8734</v>
      </c>
      <c r="BS14" s="94">
        <v>4508</v>
      </c>
      <c r="BT14" s="116">
        <v>335437</v>
      </c>
      <c r="BU14" s="72">
        <v>342129</v>
      </c>
      <c r="BW14" s="29"/>
    </row>
    <row r="15" spans="1:75" x14ac:dyDescent="0.2">
      <c r="A15" s="57" t="s">
        <v>62</v>
      </c>
      <c r="B15" s="118" t="s">
        <v>67</v>
      </c>
      <c r="C15" s="11" t="s">
        <v>142</v>
      </c>
      <c r="D15" s="93">
        <v>369</v>
      </c>
      <c r="E15" s="94">
        <v>29</v>
      </c>
      <c r="F15" s="94">
        <v>872</v>
      </c>
      <c r="G15" s="94">
        <v>79</v>
      </c>
      <c r="H15" s="94">
        <v>26</v>
      </c>
      <c r="I15" s="94">
        <v>1</v>
      </c>
      <c r="J15" s="94">
        <v>18</v>
      </c>
      <c r="K15" s="94">
        <v>138</v>
      </c>
      <c r="L15" s="94">
        <v>1608</v>
      </c>
      <c r="M15" s="94">
        <v>113</v>
      </c>
      <c r="N15" s="94">
        <v>10987</v>
      </c>
      <c r="O15" s="94">
        <v>11895</v>
      </c>
      <c r="P15" s="94">
        <v>680</v>
      </c>
      <c r="Q15" s="94">
        <v>87</v>
      </c>
      <c r="R15" s="94">
        <v>161</v>
      </c>
      <c r="S15" s="94">
        <v>80</v>
      </c>
      <c r="T15" s="94">
        <v>58</v>
      </c>
      <c r="U15" s="94">
        <v>381</v>
      </c>
      <c r="V15" s="94">
        <v>1821</v>
      </c>
      <c r="W15" s="94">
        <v>334</v>
      </c>
      <c r="X15" s="94">
        <v>216</v>
      </c>
      <c r="Y15" s="94">
        <v>41</v>
      </c>
      <c r="Z15" s="94">
        <v>210</v>
      </c>
      <c r="AA15" s="94">
        <v>0</v>
      </c>
      <c r="AB15" s="94">
        <v>57</v>
      </c>
      <c r="AC15" s="94">
        <v>19</v>
      </c>
      <c r="AD15" s="94">
        <v>177</v>
      </c>
      <c r="AE15" s="94">
        <v>845</v>
      </c>
      <c r="AF15" s="94">
        <v>567</v>
      </c>
      <c r="AG15" s="94">
        <v>2274</v>
      </c>
      <c r="AH15" s="94">
        <v>10</v>
      </c>
      <c r="AI15" s="94">
        <v>28</v>
      </c>
      <c r="AJ15" s="94">
        <v>3</v>
      </c>
      <c r="AK15" s="94">
        <v>3002</v>
      </c>
      <c r="AL15" s="94">
        <v>10</v>
      </c>
      <c r="AM15" s="94">
        <v>336</v>
      </c>
      <c r="AN15" s="94">
        <v>394</v>
      </c>
      <c r="AO15" s="94">
        <v>832</v>
      </c>
      <c r="AP15" s="94">
        <v>100</v>
      </c>
      <c r="AQ15" s="94">
        <v>52</v>
      </c>
      <c r="AR15" s="94">
        <v>33</v>
      </c>
      <c r="AS15" s="94">
        <v>118</v>
      </c>
      <c r="AT15" s="94">
        <v>230</v>
      </c>
      <c r="AU15" s="94">
        <v>24</v>
      </c>
      <c r="AV15" s="94">
        <v>0</v>
      </c>
      <c r="AW15" s="94">
        <v>0</v>
      </c>
      <c r="AX15" s="94">
        <v>149</v>
      </c>
      <c r="AY15" s="94">
        <v>12</v>
      </c>
      <c r="AZ15" s="94">
        <v>2</v>
      </c>
      <c r="BA15" s="94">
        <v>148</v>
      </c>
      <c r="BB15" s="94">
        <v>690</v>
      </c>
      <c r="BC15" s="94">
        <v>1926</v>
      </c>
      <c r="BD15" s="94">
        <v>210</v>
      </c>
      <c r="BE15" s="94">
        <v>2561</v>
      </c>
      <c r="BF15" s="94">
        <v>6</v>
      </c>
      <c r="BG15" s="94">
        <v>45</v>
      </c>
      <c r="BH15" s="94">
        <v>263</v>
      </c>
      <c r="BI15" s="94">
        <v>448</v>
      </c>
      <c r="BJ15" s="94">
        <v>0</v>
      </c>
      <c r="BK15" s="116">
        <v>45771</v>
      </c>
      <c r="BL15" s="94">
        <v>249632</v>
      </c>
      <c r="BM15" s="94">
        <v>0</v>
      </c>
      <c r="BN15" s="94">
        <v>15</v>
      </c>
      <c r="BO15" s="116">
        <v>249648</v>
      </c>
      <c r="BP15" s="94">
        <v>653</v>
      </c>
      <c r="BQ15" s="94">
        <v>820</v>
      </c>
      <c r="BR15" s="116">
        <v>1473</v>
      </c>
      <c r="BS15" s="94">
        <v>6117</v>
      </c>
      <c r="BT15" s="116">
        <v>257238</v>
      </c>
      <c r="BU15" s="72">
        <v>303009</v>
      </c>
      <c r="BW15" s="29"/>
    </row>
    <row r="16" spans="1:75" x14ac:dyDescent="0.2">
      <c r="A16" s="57" t="s">
        <v>109</v>
      </c>
      <c r="B16" s="118" t="s">
        <v>68</v>
      </c>
      <c r="C16" s="11" t="s">
        <v>143</v>
      </c>
      <c r="D16" s="93">
        <v>791</v>
      </c>
      <c r="E16" s="94">
        <v>171</v>
      </c>
      <c r="F16" s="94">
        <v>9</v>
      </c>
      <c r="G16" s="94">
        <v>308</v>
      </c>
      <c r="H16" s="94">
        <v>2031</v>
      </c>
      <c r="I16" s="94">
        <v>2</v>
      </c>
      <c r="J16" s="94">
        <v>204</v>
      </c>
      <c r="K16" s="94">
        <v>232</v>
      </c>
      <c r="L16" s="94">
        <v>888</v>
      </c>
      <c r="M16" s="94">
        <v>12</v>
      </c>
      <c r="N16" s="94">
        <v>29</v>
      </c>
      <c r="O16" s="94">
        <v>2351</v>
      </c>
      <c r="P16" s="94">
        <v>341</v>
      </c>
      <c r="Q16" s="94">
        <v>192</v>
      </c>
      <c r="R16" s="94">
        <v>148</v>
      </c>
      <c r="S16" s="94">
        <v>53</v>
      </c>
      <c r="T16" s="94">
        <v>492</v>
      </c>
      <c r="U16" s="94">
        <v>339</v>
      </c>
      <c r="V16" s="94">
        <v>266</v>
      </c>
      <c r="W16" s="94">
        <v>626</v>
      </c>
      <c r="X16" s="94">
        <v>1387</v>
      </c>
      <c r="Y16" s="94">
        <v>499</v>
      </c>
      <c r="Z16" s="94">
        <v>1269</v>
      </c>
      <c r="AA16" s="94">
        <v>9</v>
      </c>
      <c r="AB16" s="94">
        <v>274</v>
      </c>
      <c r="AC16" s="94">
        <v>85</v>
      </c>
      <c r="AD16" s="94">
        <v>158</v>
      </c>
      <c r="AE16" s="94">
        <v>410</v>
      </c>
      <c r="AF16" s="94">
        <v>2134</v>
      </c>
      <c r="AG16" s="94">
        <v>270</v>
      </c>
      <c r="AH16" s="94">
        <v>82</v>
      </c>
      <c r="AI16" s="94">
        <v>1872</v>
      </c>
      <c r="AJ16" s="94">
        <v>180</v>
      </c>
      <c r="AK16" s="94">
        <v>3504</v>
      </c>
      <c r="AL16" s="94">
        <v>242</v>
      </c>
      <c r="AM16" s="94">
        <v>964</v>
      </c>
      <c r="AN16" s="94">
        <v>2038</v>
      </c>
      <c r="AO16" s="94">
        <v>1202</v>
      </c>
      <c r="AP16" s="94">
        <v>1848</v>
      </c>
      <c r="AQ16" s="94">
        <v>96</v>
      </c>
      <c r="AR16" s="94">
        <v>101</v>
      </c>
      <c r="AS16" s="94">
        <v>1040</v>
      </c>
      <c r="AT16" s="94">
        <v>251</v>
      </c>
      <c r="AU16" s="94">
        <v>105</v>
      </c>
      <c r="AV16" s="94">
        <v>0</v>
      </c>
      <c r="AW16" s="94">
        <v>1</v>
      </c>
      <c r="AX16" s="94">
        <v>383</v>
      </c>
      <c r="AY16" s="94">
        <v>77</v>
      </c>
      <c r="AZ16" s="94">
        <v>15</v>
      </c>
      <c r="BA16" s="94">
        <v>522</v>
      </c>
      <c r="BB16" s="94">
        <v>887</v>
      </c>
      <c r="BC16" s="94">
        <v>11657</v>
      </c>
      <c r="BD16" s="94">
        <v>303</v>
      </c>
      <c r="BE16" s="94">
        <v>3447</v>
      </c>
      <c r="BF16" s="94">
        <v>201</v>
      </c>
      <c r="BG16" s="94">
        <v>102</v>
      </c>
      <c r="BH16" s="94">
        <v>1382</v>
      </c>
      <c r="BI16" s="94">
        <v>123</v>
      </c>
      <c r="BJ16" s="94">
        <v>0</v>
      </c>
      <c r="BK16" s="116">
        <v>48603</v>
      </c>
      <c r="BL16" s="94">
        <v>847055</v>
      </c>
      <c r="BM16" s="94">
        <v>215</v>
      </c>
      <c r="BN16" s="94">
        <v>38</v>
      </c>
      <c r="BO16" s="116">
        <v>847308</v>
      </c>
      <c r="BP16" s="94">
        <v>0</v>
      </c>
      <c r="BQ16" s="94">
        <v>2019</v>
      </c>
      <c r="BR16" s="116">
        <v>2019</v>
      </c>
      <c r="BS16" s="94">
        <v>13359</v>
      </c>
      <c r="BT16" s="116">
        <v>862686</v>
      </c>
      <c r="BU16" s="72">
        <v>911289</v>
      </c>
      <c r="BW16" s="29"/>
    </row>
    <row r="17" spans="1:75" x14ac:dyDescent="0.2">
      <c r="A17" s="57" t="s">
        <v>63</v>
      </c>
      <c r="B17" s="118" t="s">
        <v>69</v>
      </c>
      <c r="C17" s="11" t="s">
        <v>144</v>
      </c>
      <c r="D17" s="93">
        <v>25</v>
      </c>
      <c r="E17" s="94">
        <v>3</v>
      </c>
      <c r="F17" s="94">
        <v>2</v>
      </c>
      <c r="G17" s="94">
        <v>33</v>
      </c>
      <c r="H17" s="94">
        <v>14</v>
      </c>
      <c r="I17" s="94">
        <v>0</v>
      </c>
      <c r="J17" s="94">
        <v>6</v>
      </c>
      <c r="K17" s="94">
        <v>5</v>
      </c>
      <c r="L17" s="94">
        <v>37</v>
      </c>
      <c r="M17" s="94">
        <v>0</v>
      </c>
      <c r="N17" s="94">
        <v>7</v>
      </c>
      <c r="O17" s="94">
        <v>474</v>
      </c>
      <c r="P17" s="94">
        <v>4435</v>
      </c>
      <c r="Q17" s="94">
        <v>3</v>
      </c>
      <c r="R17" s="94">
        <v>4</v>
      </c>
      <c r="S17" s="94">
        <v>8</v>
      </c>
      <c r="T17" s="94">
        <v>14</v>
      </c>
      <c r="U17" s="94">
        <v>12</v>
      </c>
      <c r="V17" s="94">
        <v>6</v>
      </c>
      <c r="W17" s="94">
        <v>22</v>
      </c>
      <c r="X17" s="94">
        <v>76</v>
      </c>
      <c r="Y17" s="94">
        <v>48</v>
      </c>
      <c r="Z17" s="94">
        <v>42</v>
      </c>
      <c r="AA17" s="94">
        <v>0</v>
      </c>
      <c r="AB17" s="94">
        <v>4</v>
      </c>
      <c r="AC17" s="94">
        <v>4</v>
      </c>
      <c r="AD17" s="94">
        <v>83</v>
      </c>
      <c r="AE17" s="94">
        <v>3</v>
      </c>
      <c r="AF17" s="94">
        <v>29</v>
      </c>
      <c r="AG17" s="94">
        <v>545</v>
      </c>
      <c r="AH17" s="94">
        <v>1</v>
      </c>
      <c r="AI17" s="94">
        <v>27</v>
      </c>
      <c r="AJ17" s="94">
        <v>5</v>
      </c>
      <c r="AK17" s="94">
        <v>49</v>
      </c>
      <c r="AL17" s="94">
        <v>2</v>
      </c>
      <c r="AM17" s="94">
        <v>81</v>
      </c>
      <c r="AN17" s="94">
        <v>760</v>
      </c>
      <c r="AO17" s="94">
        <v>9</v>
      </c>
      <c r="AP17" s="94">
        <v>23</v>
      </c>
      <c r="AQ17" s="94">
        <v>1</v>
      </c>
      <c r="AR17" s="94">
        <v>0</v>
      </c>
      <c r="AS17" s="94">
        <v>28</v>
      </c>
      <c r="AT17" s="94">
        <v>20</v>
      </c>
      <c r="AU17" s="94">
        <v>9</v>
      </c>
      <c r="AV17" s="94">
        <v>0</v>
      </c>
      <c r="AW17" s="94">
        <v>0</v>
      </c>
      <c r="AX17" s="94">
        <v>16</v>
      </c>
      <c r="AY17" s="94">
        <v>3</v>
      </c>
      <c r="AZ17" s="94">
        <v>1</v>
      </c>
      <c r="BA17" s="94">
        <v>8</v>
      </c>
      <c r="BB17" s="94">
        <v>46</v>
      </c>
      <c r="BC17" s="94">
        <v>1213</v>
      </c>
      <c r="BD17" s="94">
        <v>58</v>
      </c>
      <c r="BE17" s="94">
        <v>619</v>
      </c>
      <c r="BF17" s="94">
        <v>3</v>
      </c>
      <c r="BG17" s="94">
        <v>20</v>
      </c>
      <c r="BH17" s="94">
        <v>144</v>
      </c>
      <c r="BI17" s="94">
        <v>3</v>
      </c>
      <c r="BJ17" s="94">
        <v>0</v>
      </c>
      <c r="BK17" s="116">
        <v>9094</v>
      </c>
      <c r="BL17" s="94">
        <v>385818</v>
      </c>
      <c r="BM17" s="94">
        <v>106</v>
      </c>
      <c r="BN17" s="94">
        <v>9</v>
      </c>
      <c r="BO17" s="116">
        <v>385933</v>
      </c>
      <c r="BP17" s="94">
        <v>0</v>
      </c>
      <c r="BQ17" s="94">
        <v>20</v>
      </c>
      <c r="BR17" s="116">
        <v>20</v>
      </c>
      <c r="BS17" s="94">
        <v>8428</v>
      </c>
      <c r="BT17" s="116">
        <v>394381</v>
      </c>
      <c r="BU17" s="72">
        <v>403476</v>
      </c>
      <c r="BW17" s="29"/>
    </row>
    <row r="18" spans="1:75" ht="38.25" x14ac:dyDescent="0.2">
      <c r="A18" s="57" t="s">
        <v>64</v>
      </c>
      <c r="B18" s="65" t="s">
        <v>70</v>
      </c>
      <c r="C18" s="11" t="s">
        <v>145</v>
      </c>
      <c r="D18" s="93">
        <v>1121</v>
      </c>
      <c r="E18" s="94">
        <v>421</v>
      </c>
      <c r="F18" s="94">
        <v>19</v>
      </c>
      <c r="G18" s="94">
        <v>226</v>
      </c>
      <c r="H18" s="94">
        <v>52</v>
      </c>
      <c r="I18" s="94">
        <v>1</v>
      </c>
      <c r="J18" s="94">
        <v>48</v>
      </c>
      <c r="K18" s="94">
        <v>74</v>
      </c>
      <c r="L18" s="94">
        <v>2007</v>
      </c>
      <c r="M18" s="94">
        <v>4</v>
      </c>
      <c r="N18" s="94">
        <v>13</v>
      </c>
      <c r="O18" s="94">
        <v>7</v>
      </c>
      <c r="P18" s="94">
        <v>18</v>
      </c>
      <c r="Q18" s="94">
        <v>17909</v>
      </c>
      <c r="R18" s="94">
        <v>2188</v>
      </c>
      <c r="S18" s="94">
        <v>66</v>
      </c>
      <c r="T18" s="94">
        <v>100</v>
      </c>
      <c r="U18" s="94">
        <v>752</v>
      </c>
      <c r="V18" s="94">
        <v>141</v>
      </c>
      <c r="W18" s="94">
        <v>3126</v>
      </c>
      <c r="X18" s="94">
        <v>826</v>
      </c>
      <c r="Y18" s="94">
        <v>870</v>
      </c>
      <c r="Z18" s="94">
        <v>280</v>
      </c>
      <c r="AA18" s="94">
        <v>0</v>
      </c>
      <c r="AB18" s="94">
        <v>497</v>
      </c>
      <c r="AC18" s="94">
        <v>30</v>
      </c>
      <c r="AD18" s="94">
        <v>72</v>
      </c>
      <c r="AE18" s="94">
        <v>181</v>
      </c>
      <c r="AF18" s="94">
        <v>840</v>
      </c>
      <c r="AG18" s="94">
        <v>14330</v>
      </c>
      <c r="AH18" s="94">
        <v>2</v>
      </c>
      <c r="AI18" s="94">
        <v>345</v>
      </c>
      <c r="AJ18" s="94">
        <v>18</v>
      </c>
      <c r="AK18" s="94">
        <v>58264</v>
      </c>
      <c r="AL18" s="94">
        <v>61</v>
      </c>
      <c r="AM18" s="94">
        <v>921</v>
      </c>
      <c r="AN18" s="94">
        <v>334</v>
      </c>
      <c r="AO18" s="94">
        <v>80</v>
      </c>
      <c r="AP18" s="94">
        <v>448</v>
      </c>
      <c r="AQ18" s="94">
        <v>64</v>
      </c>
      <c r="AR18" s="94">
        <v>0</v>
      </c>
      <c r="AS18" s="94">
        <v>1907</v>
      </c>
      <c r="AT18" s="94">
        <v>41</v>
      </c>
      <c r="AU18" s="94">
        <v>0</v>
      </c>
      <c r="AV18" s="94">
        <v>2</v>
      </c>
      <c r="AW18" s="94">
        <v>0</v>
      </c>
      <c r="AX18" s="94">
        <v>23375</v>
      </c>
      <c r="AY18" s="94">
        <v>83</v>
      </c>
      <c r="AZ18" s="94">
        <v>6</v>
      </c>
      <c r="BA18" s="94">
        <v>109</v>
      </c>
      <c r="BB18" s="94">
        <v>295</v>
      </c>
      <c r="BC18" s="94">
        <v>423</v>
      </c>
      <c r="BD18" s="94">
        <v>163</v>
      </c>
      <c r="BE18" s="94">
        <v>234</v>
      </c>
      <c r="BF18" s="94">
        <v>47</v>
      </c>
      <c r="BG18" s="94">
        <v>29</v>
      </c>
      <c r="BH18" s="94">
        <v>207</v>
      </c>
      <c r="BI18" s="94">
        <v>581</v>
      </c>
      <c r="BJ18" s="94">
        <v>0</v>
      </c>
      <c r="BK18" s="116">
        <v>134257</v>
      </c>
      <c r="BL18" s="94">
        <v>33036</v>
      </c>
      <c r="BM18" s="94">
        <v>0</v>
      </c>
      <c r="BN18" s="94">
        <v>0</v>
      </c>
      <c r="BO18" s="116">
        <v>33036</v>
      </c>
      <c r="BP18" s="94">
        <v>29</v>
      </c>
      <c r="BQ18" s="94">
        <v>749</v>
      </c>
      <c r="BR18" s="116">
        <v>778</v>
      </c>
      <c r="BS18" s="94">
        <v>44913</v>
      </c>
      <c r="BT18" s="116">
        <v>78727</v>
      </c>
      <c r="BU18" s="72">
        <v>212984</v>
      </c>
      <c r="BW18" s="29"/>
    </row>
    <row r="19" spans="1:75" ht="25.5" x14ac:dyDescent="0.2">
      <c r="A19" s="57" t="s">
        <v>65</v>
      </c>
      <c r="B19" s="118" t="s">
        <v>71</v>
      </c>
      <c r="C19" s="11" t="s">
        <v>146</v>
      </c>
      <c r="D19" s="93">
        <v>3455</v>
      </c>
      <c r="E19" s="94">
        <v>58</v>
      </c>
      <c r="F19" s="94">
        <v>310</v>
      </c>
      <c r="G19" s="94">
        <v>17</v>
      </c>
      <c r="H19" s="94">
        <v>96</v>
      </c>
      <c r="I19" s="94">
        <v>0</v>
      </c>
      <c r="J19" s="94">
        <v>16</v>
      </c>
      <c r="K19" s="94">
        <v>98</v>
      </c>
      <c r="L19" s="94">
        <v>26632</v>
      </c>
      <c r="M19" s="94">
        <v>4872</v>
      </c>
      <c r="N19" s="94">
        <v>339</v>
      </c>
      <c r="O19" s="94">
        <v>111</v>
      </c>
      <c r="P19" s="94">
        <v>157</v>
      </c>
      <c r="Q19" s="94">
        <v>2607</v>
      </c>
      <c r="R19" s="94">
        <v>34626</v>
      </c>
      <c r="S19" s="94">
        <v>18100</v>
      </c>
      <c r="T19" s="94">
        <v>62</v>
      </c>
      <c r="U19" s="94">
        <v>3428</v>
      </c>
      <c r="V19" s="94">
        <v>1812</v>
      </c>
      <c r="W19" s="94">
        <v>3476</v>
      </c>
      <c r="X19" s="94">
        <v>261</v>
      </c>
      <c r="Y19" s="94">
        <v>707</v>
      </c>
      <c r="Z19" s="94">
        <v>590</v>
      </c>
      <c r="AA19" s="94">
        <v>16</v>
      </c>
      <c r="AB19" s="94">
        <v>717</v>
      </c>
      <c r="AC19" s="94">
        <v>222</v>
      </c>
      <c r="AD19" s="94">
        <v>310</v>
      </c>
      <c r="AE19" s="94">
        <v>289</v>
      </c>
      <c r="AF19" s="94">
        <v>641</v>
      </c>
      <c r="AG19" s="94">
        <v>1804</v>
      </c>
      <c r="AH19" s="94">
        <v>608</v>
      </c>
      <c r="AI19" s="94">
        <v>328</v>
      </c>
      <c r="AJ19" s="94">
        <v>25</v>
      </c>
      <c r="AK19" s="94">
        <v>2137</v>
      </c>
      <c r="AL19" s="94">
        <v>141</v>
      </c>
      <c r="AM19" s="94">
        <v>4829</v>
      </c>
      <c r="AN19" s="94">
        <v>4213</v>
      </c>
      <c r="AO19" s="94">
        <v>1964</v>
      </c>
      <c r="AP19" s="94">
        <v>328</v>
      </c>
      <c r="AQ19" s="94">
        <v>39</v>
      </c>
      <c r="AR19" s="94">
        <v>43</v>
      </c>
      <c r="AS19" s="94">
        <v>704</v>
      </c>
      <c r="AT19" s="94">
        <v>350</v>
      </c>
      <c r="AU19" s="94">
        <v>878</v>
      </c>
      <c r="AV19" s="94">
        <v>393</v>
      </c>
      <c r="AW19" s="94">
        <v>22</v>
      </c>
      <c r="AX19" s="94">
        <v>14732</v>
      </c>
      <c r="AY19" s="94">
        <v>27</v>
      </c>
      <c r="AZ19" s="94">
        <v>281</v>
      </c>
      <c r="BA19" s="94">
        <v>201</v>
      </c>
      <c r="BB19" s="94">
        <v>3710</v>
      </c>
      <c r="BC19" s="94">
        <v>2332</v>
      </c>
      <c r="BD19" s="94">
        <v>471</v>
      </c>
      <c r="BE19" s="94">
        <v>1120</v>
      </c>
      <c r="BF19" s="94">
        <v>38</v>
      </c>
      <c r="BG19" s="94">
        <v>195</v>
      </c>
      <c r="BH19" s="94">
        <v>357</v>
      </c>
      <c r="BI19" s="94">
        <v>40</v>
      </c>
      <c r="BJ19" s="94">
        <v>0</v>
      </c>
      <c r="BK19" s="116">
        <v>146336</v>
      </c>
      <c r="BL19" s="94">
        <v>68121</v>
      </c>
      <c r="BM19" s="94">
        <v>0</v>
      </c>
      <c r="BN19" s="94">
        <v>6</v>
      </c>
      <c r="BO19" s="116">
        <v>68128</v>
      </c>
      <c r="BP19" s="94">
        <v>0</v>
      </c>
      <c r="BQ19" s="94">
        <v>1502</v>
      </c>
      <c r="BR19" s="116">
        <v>1502</v>
      </c>
      <c r="BS19" s="94">
        <v>17041</v>
      </c>
      <c r="BT19" s="116">
        <v>86671</v>
      </c>
      <c r="BU19" s="72">
        <v>233007</v>
      </c>
      <c r="BW19" s="29"/>
    </row>
    <row r="20" spans="1:75" ht="25.5" x14ac:dyDescent="0.2">
      <c r="A20" s="57" t="s">
        <v>66</v>
      </c>
      <c r="B20" s="118" t="s">
        <v>72</v>
      </c>
      <c r="C20" s="11" t="s">
        <v>147</v>
      </c>
      <c r="D20" s="93">
        <v>13</v>
      </c>
      <c r="E20" s="94">
        <v>4</v>
      </c>
      <c r="F20" s="94">
        <v>2</v>
      </c>
      <c r="G20" s="94">
        <v>2</v>
      </c>
      <c r="H20" s="94">
        <v>47</v>
      </c>
      <c r="I20" s="94">
        <v>0</v>
      </c>
      <c r="J20" s="94">
        <v>6</v>
      </c>
      <c r="K20" s="94">
        <v>22</v>
      </c>
      <c r="L20" s="94">
        <v>344</v>
      </c>
      <c r="M20" s="94">
        <v>15</v>
      </c>
      <c r="N20" s="94">
        <v>4</v>
      </c>
      <c r="O20" s="94">
        <v>2</v>
      </c>
      <c r="P20" s="94">
        <v>0</v>
      </c>
      <c r="Q20" s="94">
        <v>3</v>
      </c>
      <c r="R20" s="94">
        <v>39</v>
      </c>
      <c r="S20" s="94">
        <v>4424</v>
      </c>
      <c r="T20" s="94">
        <v>23</v>
      </c>
      <c r="U20" s="95">
        <v>111</v>
      </c>
      <c r="V20" s="94">
        <v>10</v>
      </c>
      <c r="W20" s="94">
        <v>4</v>
      </c>
      <c r="X20" s="94">
        <v>19</v>
      </c>
      <c r="Y20" s="94">
        <v>7</v>
      </c>
      <c r="Z20" s="94">
        <v>18</v>
      </c>
      <c r="AA20" s="94">
        <v>0</v>
      </c>
      <c r="AB20" s="95">
        <v>7</v>
      </c>
      <c r="AC20" s="94">
        <v>4</v>
      </c>
      <c r="AD20" s="94">
        <v>7</v>
      </c>
      <c r="AE20" s="94">
        <v>2</v>
      </c>
      <c r="AF20" s="94">
        <v>17</v>
      </c>
      <c r="AG20" s="94">
        <v>8</v>
      </c>
      <c r="AH20" s="94">
        <v>1</v>
      </c>
      <c r="AI20" s="94">
        <v>41</v>
      </c>
      <c r="AJ20" s="94">
        <v>2</v>
      </c>
      <c r="AK20" s="94">
        <v>155</v>
      </c>
      <c r="AL20" s="94">
        <v>175</v>
      </c>
      <c r="AM20" s="94">
        <v>1537</v>
      </c>
      <c r="AN20" s="94">
        <v>468</v>
      </c>
      <c r="AO20" s="94">
        <v>338</v>
      </c>
      <c r="AP20" s="94">
        <v>89</v>
      </c>
      <c r="AQ20" s="94">
        <v>16</v>
      </c>
      <c r="AR20" s="94">
        <v>52</v>
      </c>
      <c r="AS20" s="94">
        <v>83</v>
      </c>
      <c r="AT20" s="94">
        <v>133</v>
      </c>
      <c r="AU20" s="94">
        <v>739</v>
      </c>
      <c r="AV20" s="94">
        <v>424</v>
      </c>
      <c r="AW20" s="94">
        <v>12</v>
      </c>
      <c r="AX20" s="94">
        <v>101</v>
      </c>
      <c r="AY20" s="94">
        <v>35</v>
      </c>
      <c r="AZ20" s="94">
        <v>268</v>
      </c>
      <c r="BA20" s="94">
        <v>229</v>
      </c>
      <c r="BB20" s="94">
        <v>1247</v>
      </c>
      <c r="BC20" s="94">
        <v>2073</v>
      </c>
      <c r="BD20" s="94">
        <v>2765</v>
      </c>
      <c r="BE20" s="94">
        <v>624</v>
      </c>
      <c r="BF20" s="94">
        <v>3</v>
      </c>
      <c r="BG20" s="94">
        <v>849</v>
      </c>
      <c r="BH20" s="94">
        <v>795</v>
      </c>
      <c r="BI20" s="94">
        <v>7</v>
      </c>
      <c r="BJ20" s="94">
        <v>0</v>
      </c>
      <c r="BK20" s="116">
        <v>18424</v>
      </c>
      <c r="BL20" s="94">
        <v>82548</v>
      </c>
      <c r="BM20" s="94">
        <v>2259</v>
      </c>
      <c r="BN20" s="94">
        <v>14</v>
      </c>
      <c r="BO20" s="116">
        <v>84822</v>
      </c>
      <c r="BP20" s="94">
        <v>2068</v>
      </c>
      <c r="BQ20" s="94">
        <v>155</v>
      </c>
      <c r="BR20" s="116">
        <v>2223</v>
      </c>
      <c r="BS20" s="94">
        <v>5973</v>
      </c>
      <c r="BT20" s="116">
        <v>93018</v>
      </c>
      <c r="BU20" s="72">
        <v>111442</v>
      </c>
      <c r="BW20" s="29"/>
    </row>
    <row r="21" spans="1:75" ht="25.5" x14ac:dyDescent="0.2">
      <c r="A21" s="57" t="s">
        <v>67</v>
      </c>
      <c r="B21" s="118" t="s">
        <v>213</v>
      </c>
      <c r="C21" s="11" t="s">
        <v>148</v>
      </c>
      <c r="D21" s="93">
        <v>30468</v>
      </c>
      <c r="E21" s="94">
        <v>5988</v>
      </c>
      <c r="F21" s="94">
        <v>8671</v>
      </c>
      <c r="G21" s="94">
        <v>7206</v>
      </c>
      <c r="H21" s="94">
        <v>13252</v>
      </c>
      <c r="I21" s="94">
        <v>49</v>
      </c>
      <c r="J21" s="94">
        <v>4657</v>
      </c>
      <c r="K21" s="94">
        <v>6515</v>
      </c>
      <c r="L21" s="94">
        <v>8385</v>
      </c>
      <c r="M21" s="94">
        <v>190</v>
      </c>
      <c r="N21" s="94">
        <v>296</v>
      </c>
      <c r="O21" s="94">
        <v>169</v>
      </c>
      <c r="P21" s="94">
        <v>47</v>
      </c>
      <c r="Q21" s="94">
        <v>2783</v>
      </c>
      <c r="R21" s="94">
        <v>2263</v>
      </c>
      <c r="S21" s="94">
        <v>338</v>
      </c>
      <c r="T21" s="94">
        <v>54631</v>
      </c>
      <c r="U21" s="94">
        <v>49685</v>
      </c>
      <c r="V21" s="94">
        <v>1071</v>
      </c>
      <c r="W21" s="94">
        <v>8410</v>
      </c>
      <c r="X21" s="94">
        <v>21693</v>
      </c>
      <c r="Y21" s="94">
        <v>1828</v>
      </c>
      <c r="Z21" s="94">
        <v>3146</v>
      </c>
      <c r="AA21" s="94">
        <v>27</v>
      </c>
      <c r="AB21" s="94">
        <v>1433</v>
      </c>
      <c r="AC21" s="94">
        <v>389</v>
      </c>
      <c r="AD21" s="94">
        <v>445</v>
      </c>
      <c r="AE21" s="94">
        <v>746</v>
      </c>
      <c r="AF21" s="94">
        <v>4705</v>
      </c>
      <c r="AG21" s="94">
        <v>866</v>
      </c>
      <c r="AH21" s="94">
        <v>1014</v>
      </c>
      <c r="AI21" s="94">
        <v>23604</v>
      </c>
      <c r="AJ21" s="94">
        <v>1174</v>
      </c>
      <c r="AK21" s="94">
        <v>63693</v>
      </c>
      <c r="AL21" s="94">
        <v>4080</v>
      </c>
      <c r="AM21" s="94">
        <v>12047</v>
      </c>
      <c r="AN21" s="94">
        <v>21133</v>
      </c>
      <c r="AO21" s="94">
        <v>1354</v>
      </c>
      <c r="AP21" s="94">
        <v>111648</v>
      </c>
      <c r="AQ21" s="94">
        <v>5384</v>
      </c>
      <c r="AR21" s="94">
        <v>25809</v>
      </c>
      <c r="AS21" s="94">
        <v>24728</v>
      </c>
      <c r="AT21" s="94">
        <v>3580</v>
      </c>
      <c r="AU21" s="94">
        <v>1830</v>
      </c>
      <c r="AV21" s="94">
        <v>1202</v>
      </c>
      <c r="AW21" s="94">
        <v>24</v>
      </c>
      <c r="AX21" s="94">
        <v>4203</v>
      </c>
      <c r="AY21" s="94">
        <v>2499</v>
      </c>
      <c r="AZ21" s="94">
        <v>372</v>
      </c>
      <c r="BA21" s="94">
        <v>1418</v>
      </c>
      <c r="BB21" s="94">
        <v>7501</v>
      </c>
      <c r="BC21" s="94">
        <v>17722</v>
      </c>
      <c r="BD21" s="94">
        <v>1535</v>
      </c>
      <c r="BE21" s="94">
        <v>6661</v>
      </c>
      <c r="BF21" s="94">
        <v>5695</v>
      </c>
      <c r="BG21" s="94">
        <v>407</v>
      </c>
      <c r="BH21" s="94">
        <v>1756</v>
      </c>
      <c r="BI21" s="94">
        <v>829</v>
      </c>
      <c r="BJ21" s="94">
        <v>0</v>
      </c>
      <c r="BK21" s="116">
        <v>593256</v>
      </c>
      <c r="BL21" s="94">
        <v>324228</v>
      </c>
      <c r="BM21" s="94">
        <v>0</v>
      </c>
      <c r="BN21" s="94">
        <v>0</v>
      </c>
      <c r="BO21" s="116">
        <v>324228</v>
      </c>
      <c r="BP21" s="94">
        <v>0</v>
      </c>
      <c r="BQ21" s="94">
        <v>2357</v>
      </c>
      <c r="BR21" s="116">
        <v>2357</v>
      </c>
      <c r="BS21" s="94">
        <v>209004</v>
      </c>
      <c r="BT21" s="116">
        <v>535589</v>
      </c>
      <c r="BU21" s="72">
        <v>1128845</v>
      </c>
      <c r="BW21" s="29"/>
    </row>
    <row r="22" spans="1:75" ht="38.25" x14ac:dyDescent="0.2">
      <c r="A22" s="57" t="s">
        <v>68</v>
      </c>
      <c r="B22" s="118" t="s">
        <v>214</v>
      </c>
      <c r="C22" s="11" t="s">
        <v>149</v>
      </c>
      <c r="D22" s="93">
        <v>39266</v>
      </c>
      <c r="E22" s="94">
        <v>90</v>
      </c>
      <c r="F22" s="94">
        <v>74</v>
      </c>
      <c r="G22" s="94">
        <v>416</v>
      </c>
      <c r="H22" s="94">
        <v>7752</v>
      </c>
      <c r="I22" s="94">
        <v>18</v>
      </c>
      <c r="J22" s="94">
        <v>943</v>
      </c>
      <c r="K22" s="94">
        <v>300</v>
      </c>
      <c r="L22" s="94">
        <v>14165</v>
      </c>
      <c r="M22" s="94">
        <v>1828</v>
      </c>
      <c r="N22" s="94">
        <v>6544</v>
      </c>
      <c r="O22" s="94">
        <v>385</v>
      </c>
      <c r="P22" s="94">
        <v>600</v>
      </c>
      <c r="Q22" s="94">
        <v>5904</v>
      </c>
      <c r="R22" s="94">
        <v>8246</v>
      </c>
      <c r="S22" s="94">
        <v>4506</v>
      </c>
      <c r="T22" s="94">
        <v>20845</v>
      </c>
      <c r="U22" s="95">
        <v>101022</v>
      </c>
      <c r="V22" s="94">
        <v>56042</v>
      </c>
      <c r="W22" s="94">
        <v>12665</v>
      </c>
      <c r="X22" s="94">
        <v>10645</v>
      </c>
      <c r="Y22" s="94">
        <v>5507</v>
      </c>
      <c r="Z22" s="94">
        <v>5135</v>
      </c>
      <c r="AA22" s="94">
        <v>88</v>
      </c>
      <c r="AB22" s="95">
        <v>4858</v>
      </c>
      <c r="AC22" s="94">
        <v>1327</v>
      </c>
      <c r="AD22" s="94">
        <v>1722</v>
      </c>
      <c r="AE22" s="94">
        <v>5118</v>
      </c>
      <c r="AF22" s="94">
        <v>7352</v>
      </c>
      <c r="AG22" s="94">
        <v>3756</v>
      </c>
      <c r="AH22" s="94">
        <v>400</v>
      </c>
      <c r="AI22" s="94">
        <v>597</v>
      </c>
      <c r="AJ22" s="94">
        <v>973</v>
      </c>
      <c r="AK22" s="94">
        <v>14516</v>
      </c>
      <c r="AL22" s="94">
        <v>1289</v>
      </c>
      <c r="AM22" s="94">
        <v>9593</v>
      </c>
      <c r="AN22" s="94">
        <v>3076</v>
      </c>
      <c r="AO22" s="94">
        <v>2133</v>
      </c>
      <c r="AP22" s="94">
        <v>1720</v>
      </c>
      <c r="AQ22" s="94">
        <v>84</v>
      </c>
      <c r="AR22" s="94">
        <v>89</v>
      </c>
      <c r="AS22" s="94">
        <v>1659</v>
      </c>
      <c r="AT22" s="94">
        <v>92</v>
      </c>
      <c r="AU22" s="94">
        <v>46</v>
      </c>
      <c r="AV22" s="94">
        <v>73</v>
      </c>
      <c r="AW22" s="94">
        <v>28</v>
      </c>
      <c r="AX22" s="94">
        <v>8262</v>
      </c>
      <c r="AY22" s="94">
        <v>162</v>
      </c>
      <c r="AZ22" s="94">
        <v>239</v>
      </c>
      <c r="BA22" s="94">
        <v>4089</v>
      </c>
      <c r="BB22" s="94">
        <v>8368</v>
      </c>
      <c r="BC22" s="94">
        <v>12763</v>
      </c>
      <c r="BD22" s="94">
        <v>1764</v>
      </c>
      <c r="BE22" s="94">
        <v>129262</v>
      </c>
      <c r="BF22" s="94">
        <v>858</v>
      </c>
      <c r="BG22" s="94">
        <v>148</v>
      </c>
      <c r="BH22" s="94">
        <v>2563</v>
      </c>
      <c r="BI22" s="94">
        <v>3067</v>
      </c>
      <c r="BJ22" s="94">
        <v>0</v>
      </c>
      <c r="BK22" s="116">
        <v>535035</v>
      </c>
      <c r="BL22" s="94">
        <v>827140</v>
      </c>
      <c r="BM22" s="94">
        <v>48768</v>
      </c>
      <c r="BN22" s="94">
        <v>24</v>
      </c>
      <c r="BO22" s="116">
        <v>875933</v>
      </c>
      <c r="BP22" s="94">
        <v>0</v>
      </c>
      <c r="BQ22" s="94">
        <v>12517</v>
      </c>
      <c r="BR22" s="116">
        <v>12517</v>
      </c>
      <c r="BS22" s="94">
        <v>72490</v>
      </c>
      <c r="BT22" s="116">
        <v>960940</v>
      </c>
      <c r="BU22" s="72">
        <v>1495975</v>
      </c>
      <c r="BW22" s="29"/>
    </row>
    <row r="23" spans="1:75" x14ac:dyDescent="0.2">
      <c r="A23" s="57" t="s">
        <v>69</v>
      </c>
      <c r="B23" s="65" t="s">
        <v>73</v>
      </c>
      <c r="C23" s="11" t="s">
        <v>150</v>
      </c>
      <c r="D23" s="93">
        <v>3530</v>
      </c>
      <c r="E23" s="94">
        <v>338</v>
      </c>
      <c r="F23" s="94">
        <v>320</v>
      </c>
      <c r="G23" s="94">
        <v>1484</v>
      </c>
      <c r="H23" s="94">
        <v>1249</v>
      </c>
      <c r="I23" s="94">
        <v>2</v>
      </c>
      <c r="J23" s="94">
        <v>580</v>
      </c>
      <c r="K23" s="94">
        <v>793</v>
      </c>
      <c r="L23" s="94">
        <v>15192</v>
      </c>
      <c r="M23" s="94">
        <v>653</v>
      </c>
      <c r="N23" s="94">
        <v>301</v>
      </c>
      <c r="O23" s="94">
        <v>92</v>
      </c>
      <c r="P23" s="94">
        <v>95</v>
      </c>
      <c r="Q23" s="94">
        <v>1064</v>
      </c>
      <c r="R23" s="94">
        <v>718</v>
      </c>
      <c r="S23" s="94">
        <v>1087</v>
      </c>
      <c r="T23" s="94">
        <v>392</v>
      </c>
      <c r="U23" s="94">
        <v>3954</v>
      </c>
      <c r="V23" s="94">
        <v>9389</v>
      </c>
      <c r="W23" s="94">
        <v>2230</v>
      </c>
      <c r="X23" s="94">
        <v>955</v>
      </c>
      <c r="Y23" s="94">
        <v>2534</v>
      </c>
      <c r="Z23" s="94">
        <v>6394</v>
      </c>
      <c r="AA23" s="94">
        <v>202</v>
      </c>
      <c r="AB23" s="94">
        <v>3117</v>
      </c>
      <c r="AC23" s="94">
        <v>744</v>
      </c>
      <c r="AD23" s="94">
        <v>883</v>
      </c>
      <c r="AE23" s="94">
        <v>12988</v>
      </c>
      <c r="AF23" s="94">
        <v>3080</v>
      </c>
      <c r="AG23" s="94">
        <v>4278</v>
      </c>
      <c r="AH23" s="94">
        <v>55</v>
      </c>
      <c r="AI23" s="94">
        <v>1395</v>
      </c>
      <c r="AJ23" s="94">
        <v>355</v>
      </c>
      <c r="AK23" s="94">
        <v>56440</v>
      </c>
      <c r="AL23" s="94">
        <v>980</v>
      </c>
      <c r="AM23" s="94">
        <v>4572</v>
      </c>
      <c r="AN23" s="94">
        <v>7729</v>
      </c>
      <c r="AO23" s="94">
        <v>1214</v>
      </c>
      <c r="AP23" s="94">
        <v>3723</v>
      </c>
      <c r="AQ23" s="94">
        <v>26</v>
      </c>
      <c r="AR23" s="94">
        <v>185</v>
      </c>
      <c r="AS23" s="94">
        <v>1848</v>
      </c>
      <c r="AT23" s="94">
        <v>204</v>
      </c>
      <c r="AU23" s="94">
        <v>90</v>
      </c>
      <c r="AV23" s="94">
        <v>177</v>
      </c>
      <c r="AW23" s="94">
        <v>1</v>
      </c>
      <c r="AX23" s="94">
        <v>19827</v>
      </c>
      <c r="AY23" s="94">
        <v>199</v>
      </c>
      <c r="AZ23" s="94">
        <v>205</v>
      </c>
      <c r="BA23" s="94">
        <v>495</v>
      </c>
      <c r="BB23" s="94">
        <v>1446</v>
      </c>
      <c r="BC23" s="94">
        <v>697</v>
      </c>
      <c r="BD23" s="94">
        <v>285</v>
      </c>
      <c r="BE23" s="94">
        <v>1263</v>
      </c>
      <c r="BF23" s="94">
        <v>353</v>
      </c>
      <c r="BG23" s="94">
        <v>56</v>
      </c>
      <c r="BH23" s="94">
        <v>156</v>
      </c>
      <c r="BI23" s="94">
        <v>69</v>
      </c>
      <c r="BJ23" s="94">
        <v>0</v>
      </c>
      <c r="BK23" s="116">
        <v>182684</v>
      </c>
      <c r="BL23" s="94">
        <v>93228</v>
      </c>
      <c r="BM23" s="94">
        <v>0</v>
      </c>
      <c r="BN23" s="94">
        <v>2</v>
      </c>
      <c r="BO23" s="116">
        <v>93230</v>
      </c>
      <c r="BP23" s="94">
        <v>0</v>
      </c>
      <c r="BQ23" s="94">
        <v>1791</v>
      </c>
      <c r="BR23" s="116">
        <v>1791</v>
      </c>
      <c r="BS23" s="94">
        <v>14707</v>
      </c>
      <c r="BT23" s="116">
        <v>109728</v>
      </c>
      <c r="BU23" s="72">
        <v>292412</v>
      </c>
      <c r="BW23" s="29"/>
    </row>
    <row r="24" spans="1:75" ht="25.5" x14ac:dyDescent="0.2">
      <c r="A24" s="57" t="s">
        <v>70</v>
      </c>
      <c r="B24" s="118" t="s">
        <v>74</v>
      </c>
      <c r="C24" s="11" t="s">
        <v>151</v>
      </c>
      <c r="D24" s="93">
        <v>976</v>
      </c>
      <c r="E24" s="94">
        <v>80</v>
      </c>
      <c r="F24" s="94">
        <v>28</v>
      </c>
      <c r="G24" s="94">
        <v>158</v>
      </c>
      <c r="H24" s="94">
        <v>2135</v>
      </c>
      <c r="I24" s="94">
        <v>5</v>
      </c>
      <c r="J24" s="94">
        <v>253</v>
      </c>
      <c r="K24" s="94">
        <v>475</v>
      </c>
      <c r="L24" s="94">
        <v>10827</v>
      </c>
      <c r="M24" s="94">
        <v>0</v>
      </c>
      <c r="N24" s="94">
        <v>23</v>
      </c>
      <c r="O24" s="94">
        <v>25</v>
      </c>
      <c r="P24" s="94">
        <v>12</v>
      </c>
      <c r="Q24" s="94">
        <v>546</v>
      </c>
      <c r="R24" s="94">
        <v>122</v>
      </c>
      <c r="S24" s="94">
        <v>20</v>
      </c>
      <c r="T24" s="94">
        <v>55</v>
      </c>
      <c r="U24" s="94">
        <v>1812</v>
      </c>
      <c r="V24" s="94">
        <v>2264</v>
      </c>
      <c r="W24" s="94">
        <v>40996</v>
      </c>
      <c r="X24" s="94">
        <v>10675</v>
      </c>
      <c r="Y24" s="94">
        <v>2380</v>
      </c>
      <c r="Z24" s="94">
        <v>2507</v>
      </c>
      <c r="AA24" s="94">
        <v>71</v>
      </c>
      <c r="AB24" s="94">
        <v>1829</v>
      </c>
      <c r="AC24" s="94">
        <v>276</v>
      </c>
      <c r="AD24" s="94">
        <v>396</v>
      </c>
      <c r="AE24" s="94">
        <v>3848</v>
      </c>
      <c r="AF24" s="94">
        <v>1877</v>
      </c>
      <c r="AG24" s="94">
        <v>1062</v>
      </c>
      <c r="AH24" s="94">
        <v>183</v>
      </c>
      <c r="AI24" s="94">
        <v>1745</v>
      </c>
      <c r="AJ24" s="94">
        <v>152</v>
      </c>
      <c r="AK24" s="94">
        <v>185761</v>
      </c>
      <c r="AL24" s="94">
        <v>527</v>
      </c>
      <c r="AM24" s="94">
        <v>908</v>
      </c>
      <c r="AN24" s="94">
        <v>633</v>
      </c>
      <c r="AO24" s="94">
        <v>751</v>
      </c>
      <c r="AP24" s="94">
        <v>998</v>
      </c>
      <c r="AQ24" s="94">
        <v>306</v>
      </c>
      <c r="AR24" s="94">
        <v>12</v>
      </c>
      <c r="AS24" s="94">
        <v>4186</v>
      </c>
      <c r="AT24" s="94">
        <v>36</v>
      </c>
      <c r="AU24" s="94">
        <v>0</v>
      </c>
      <c r="AV24" s="94">
        <v>5</v>
      </c>
      <c r="AW24" s="94">
        <v>0</v>
      </c>
      <c r="AX24" s="94">
        <v>25600</v>
      </c>
      <c r="AY24" s="94">
        <v>171</v>
      </c>
      <c r="AZ24" s="94">
        <v>21</v>
      </c>
      <c r="BA24" s="94">
        <v>429</v>
      </c>
      <c r="BB24" s="94">
        <v>1655</v>
      </c>
      <c r="BC24" s="94">
        <v>466</v>
      </c>
      <c r="BD24" s="94">
        <v>250</v>
      </c>
      <c r="BE24" s="94">
        <v>807</v>
      </c>
      <c r="BF24" s="94">
        <v>1012</v>
      </c>
      <c r="BG24" s="94">
        <v>284</v>
      </c>
      <c r="BH24" s="94">
        <v>243</v>
      </c>
      <c r="BI24" s="94">
        <v>211</v>
      </c>
      <c r="BJ24" s="94">
        <v>0</v>
      </c>
      <c r="BK24" s="116">
        <v>313085</v>
      </c>
      <c r="BL24" s="94">
        <v>60550</v>
      </c>
      <c r="BM24" s="94">
        <v>0</v>
      </c>
      <c r="BN24" s="94">
        <v>10</v>
      </c>
      <c r="BO24" s="116">
        <v>60560</v>
      </c>
      <c r="BP24" s="94">
        <v>0</v>
      </c>
      <c r="BQ24" s="94">
        <v>1989</v>
      </c>
      <c r="BR24" s="116">
        <v>1989</v>
      </c>
      <c r="BS24" s="94">
        <v>8467</v>
      </c>
      <c r="BT24" s="116">
        <v>71017</v>
      </c>
      <c r="BU24" s="72">
        <v>384101</v>
      </c>
      <c r="BW24" s="29"/>
    </row>
    <row r="25" spans="1:75" x14ac:dyDescent="0.2">
      <c r="A25" s="57" t="s">
        <v>71</v>
      </c>
      <c r="B25" s="118" t="s">
        <v>75</v>
      </c>
      <c r="C25" s="11" t="s">
        <v>152</v>
      </c>
      <c r="D25" s="93">
        <v>239</v>
      </c>
      <c r="E25" s="94">
        <v>113</v>
      </c>
      <c r="F25" s="94">
        <v>129</v>
      </c>
      <c r="G25" s="94">
        <v>1084</v>
      </c>
      <c r="H25" s="94">
        <v>17761</v>
      </c>
      <c r="I25" s="94">
        <v>8</v>
      </c>
      <c r="J25" s="94">
        <v>2087</v>
      </c>
      <c r="K25" s="94">
        <v>499</v>
      </c>
      <c r="L25" s="94">
        <v>2321</v>
      </c>
      <c r="M25" s="94">
        <v>427</v>
      </c>
      <c r="N25" s="94">
        <v>71</v>
      </c>
      <c r="O25" s="94">
        <v>8</v>
      </c>
      <c r="P25" s="94">
        <v>5</v>
      </c>
      <c r="Q25" s="94">
        <v>437</v>
      </c>
      <c r="R25" s="94">
        <v>316</v>
      </c>
      <c r="S25" s="94">
        <v>538</v>
      </c>
      <c r="T25" s="94">
        <v>1530</v>
      </c>
      <c r="U25" s="94">
        <v>1850</v>
      </c>
      <c r="V25" s="94">
        <v>1458</v>
      </c>
      <c r="W25" s="94">
        <v>7815</v>
      </c>
      <c r="X25" s="94">
        <v>184865</v>
      </c>
      <c r="Y25" s="94">
        <v>77166</v>
      </c>
      <c r="Z25" s="94">
        <v>34474</v>
      </c>
      <c r="AA25" s="94">
        <v>425</v>
      </c>
      <c r="AB25" s="94">
        <v>28345</v>
      </c>
      <c r="AC25" s="94">
        <v>2117</v>
      </c>
      <c r="AD25" s="94">
        <v>4769</v>
      </c>
      <c r="AE25" s="94">
        <v>16723</v>
      </c>
      <c r="AF25" s="94">
        <v>30621</v>
      </c>
      <c r="AG25" s="94">
        <v>5334</v>
      </c>
      <c r="AH25" s="94">
        <v>31847</v>
      </c>
      <c r="AI25" s="94">
        <v>3597</v>
      </c>
      <c r="AJ25" s="94">
        <v>540</v>
      </c>
      <c r="AK25" s="94">
        <v>92701</v>
      </c>
      <c r="AL25" s="94">
        <v>399</v>
      </c>
      <c r="AM25" s="94">
        <v>805</v>
      </c>
      <c r="AN25" s="94">
        <v>449</v>
      </c>
      <c r="AO25" s="94">
        <v>24</v>
      </c>
      <c r="AP25" s="94">
        <v>3472</v>
      </c>
      <c r="AQ25" s="94">
        <v>112</v>
      </c>
      <c r="AR25" s="94">
        <v>1</v>
      </c>
      <c r="AS25" s="94">
        <v>1991</v>
      </c>
      <c r="AT25" s="94">
        <v>23</v>
      </c>
      <c r="AU25" s="94">
        <v>0</v>
      </c>
      <c r="AV25" s="94">
        <v>0</v>
      </c>
      <c r="AW25" s="94">
        <v>0</v>
      </c>
      <c r="AX25" s="94">
        <v>3483</v>
      </c>
      <c r="AY25" s="94">
        <v>329</v>
      </c>
      <c r="AZ25" s="94">
        <v>4</v>
      </c>
      <c r="BA25" s="94">
        <v>3177</v>
      </c>
      <c r="BB25" s="94">
        <v>1732</v>
      </c>
      <c r="BC25" s="94">
        <v>299</v>
      </c>
      <c r="BD25" s="94">
        <v>89</v>
      </c>
      <c r="BE25" s="94">
        <v>134</v>
      </c>
      <c r="BF25" s="94">
        <v>129</v>
      </c>
      <c r="BG25" s="94">
        <v>39</v>
      </c>
      <c r="BH25" s="94">
        <v>35</v>
      </c>
      <c r="BI25" s="94">
        <v>22</v>
      </c>
      <c r="BJ25" s="94">
        <v>0</v>
      </c>
      <c r="BK25" s="116">
        <v>568972</v>
      </c>
      <c r="BL25" s="94">
        <v>2637</v>
      </c>
      <c r="BM25" s="94">
        <v>0</v>
      </c>
      <c r="BN25" s="94">
        <v>0</v>
      </c>
      <c r="BO25" s="116">
        <v>2637</v>
      </c>
      <c r="BP25" s="94">
        <v>26310</v>
      </c>
      <c r="BQ25" s="94">
        <v>7966</v>
      </c>
      <c r="BR25" s="116">
        <v>34276</v>
      </c>
      <c r="BS25" s="94">
        <v>106741</v>
      </c>
      <c r="BT25" s="116">
        <v>143653</v>
      </c>
      <c r="BU25" s="72">
        <v>712625</v>
      </c>
      <c r="BW25" s="29"/>
    </row>
    <row r="26" spans="1:75" ht="25.5" x14ac:dyDescent="0.2">
      <c r="A26" s="57" t="s">
        <v>72</v>
      </c>
      <c r="B26" s="118" t="s">
        <v>76</v>
      </c>
      <c r="C26" s="11" t="s">
        <v>153</v>
      </c>
      <c r="D26" s="93">
        <v>3011</v>
      </c>
      <c r="E26" s="94">
        <v>494</v>
      </c>
      <c r="F26" s="94">
        <v>505</v>
      </c>
      <c r="G26" s="94">
        <v>1499</v>
      </c>
      <c r="H26" s="94">
        <v>4377</v>
      </c>
      <c r="I26" s="94">
        <v>2</v>
      </c>
      <c r="J26" s="94">
        <v>1479</v>
      </c>
      <c r="K26" s="94">
        <v>949</v>
      </c>
      <c r="L26" s="94">
        <v>10294</v>
      </c>
      <c r="M26" s="94">
        <v>92</v>
      </c>
      <c r="N26" s="94">
        <v>118</v>
      </c>
      <c r="O26" s="94">
        <v>192</v>
      </c>
      <c r="P26" s="94">
        <v>160</v>
      </c>
      <c r="Q26" s="94">
        <v>1048</v>
      </c>
      <c r="R26" s="94">
        <v>253</v>
      </c>
      <c r="S26" s="94">
        <v>114</v>
      </c>
      <c r="T26" s="94">
        <v>826</v>
      </c>
      <c r="U26" s="94">
        <v>1942</v>
      </c>
      <c r="V26" s="94">
        <v>1040</v>
      </c>
      <c r="W26" s="94">
        <v>4170</v>
      </c>
      <c r="X26" s="94">
        <v>2114</v>
      </c>
      <c r="Y26" s="94">
        <v>5651</v>
      </c>
      <c r="Z26" s="94">
        <v>6666</v>
      </c>
      <c r="AA26" s="94">
        <v>158</v>
      </c>
      <c r="AB26" s="94">
        <v>1856</v>
      </c>
      <c r="AC26" s="94">
        <v>601</v>
      </c>
      <c r="AD26" s="94">
        <v>1421</v>
      </c>
      <c r="AE26" s="94">
        <v>5177</v>
      </c>
      <c r="AF26" s="94">
        <v>7143</v>
      </c>
      <c r="AG26" s="94">
        <v>4115</v>
      </c>
      <c r="AH26" s="94">
        <v>118</v>
      </c>
      <c r="AI26" s="94">
        <v>3174</v>
      </c>
      <c r="AJ26" s="94">
        <v>152</v>
      </c>
      <c r="AK26" s="94">
        <v>99985</v>
      </c>
      <c r="AL26" s="94">
        <v>1236</v>
      </c>
      <c r="AM26" s="94">
        <v>2571</v>
      </c>
      <c r="AN26" s="94">
        <v>455</v>
      </c>
      <c r="AO26" s="94">
        <v>464</v>
      </c>
      <c r="AP26" s="94">
        <v>1088</v>
      </c>
      <c r="AQ26" s="94">
        <v>169</v>
      </c>
      <c r="AR26" s="94">
        <v>112</v>
      </c>
      <c r="AS26" s="94">
        <v>2414</v>
      </c>
      <c r="AT26" s="94">
        <v>190</v>
      </c>
      <c r="AU26" s="94">
        <v>224</v>
      </c>
      <c r="AV26" s="94">
        <v>166</v>
      </c>
      <c r="AW26" s="94">
        <v>3</v>
      </c>
      <c r="AX26" s="94">
        <v>6117</v>
      </c>
      <c r="AY26" s="94">
        <v>431</v>
      </c>
      <c r="AZ26" s="94">
        <v>68</v>
      </c>
      <c r="BA26" s="94">
        <v>2038</v>
      </c>
      <c r="BB26" s="94">
        <v>2501</v>
      </c>
      <c r="BC26" s="94">
        <v>882</v>
      </c>
      <c r="BD26" s="94">
        <v>171</v>
      </c>
      <c r="BE26" s="94">
        <v>394</v>
      </c>
      <c r="BF26" s="94">
        <v>348</v>
      </c>
      <c r="BG26" s="94">
        <v>88</v>
      </c>
      <c r="BH26" s="94">
        <v>127</v>
      </c>
      <c r="BI26" s="94">
        <v>218</v>
      </c>
      <c r="BJ26" s="94">
        <v>0</v>
      </c>
      <c r="BK26" s="116">
        <v>193370</v>
      </c>
      <c r="BL26" s="94">
        <v>76818</v>
      </c>
      <c r="BM26" s="94">
        <v>0</v>
      </c>
      <c r="BN26" s="94">
        <v>2</v>
      </c>
      <c r="BO26" s="116">
        <v>76820</v>
      </c>
      <c r="BP26" s="94">
        <v>10059</v>
      </c>
      <c r="BQ26" s="94">
        <v>2595</v>
      </c>
      <c r="BR26" s="116">
        <v>12654</v>
      </c>
      <c r="BS26" s="94">
        <v>9634</v>
      </c>
      <c r="BT26" s="116">
        <v>99108</v>
      </c>
      <c r="BU26" s="72">
        <v>292479</v>
      </c>
      <c r="BW26" s="29"/>
    </row>
    <row r="27" spans="1:75" ht="38.25" x14ac:dyDescent="0.2">
      <c r="A27" s="57" t="s">
        <v>110</v>
      </c>
      <c r="B27" s="118" t="s">
        <v>215</v>
      </c>
      <c r="C27" s="11" t="s">
        <v>154</v>
      </c>
      <c r="D27" s="93">
        <v>15823</v>
      </c>
      <c r="E27" s="94">
        <v>1359</v>
      </c>
      <c r="F27" s="94">
        <v>467</v>
      </c>
      <c r="G27" s="94">
        <v>8618</v>
      </c>
      <c r="H27" s="94">
        <v>9403</v>
      </c>
      <c r="I27" s="94">
        <v>23</v>
      </c>
      <c r="J27" s="94">
        <v>7684</v>
      </c>
      <c r="K27" s="94">
        <v>6668</v>
      </c>
      <c r="L27" s="94">
        <v>6103</v>
      </c>
      <c r="M27" s="94">
        <v>265</v>
      </c>
      <c r="N27" s="94">
        <v>719</v>
      </c>
      <c r="O27" s="94">
        <v>576</v>
      </c>
      <c r="P27" s="94">
        <v>48</v>
      </c>
      <c r="Q27" s="94">
        <v>2090</v>
      </c>
      <c r="R27" s="94">
        <v>2065</v>
      </c>
      <c r="S27" s="94">
        <v>479</v>
      </c>
      <c r="T27" s="94">
        <v>3154</v>
      </c>
      <c r="U27" s="94">
        <v>2417</v>
      </c>
      <c r="V27" s="94">
        <v>1611</v>
      </c>
      <c r="W27" s="94">
        <v>5905</v>
      </c>
      <c r="X27" s="94">
        <v>23777</v>
      </c>
      <c r="Y27" s="94">
        <v>4847</v>
      </c>
      <c r="Z27" s="94">
        <v>42235</v>
      </c>
      <c r="AA27" s="94">
        <v>80</v>
      </c>
      <c r="AB27" s="94">
        <v>2903</v>
      </c>
      <c r="AC27" s="94">
        <v>2013</v>
      </c>
      <c r="AD27" s="94">
        <v>3796</v>
      </c>
      <c r="AE27" s="94">
        <v>8342</v>
      </c>
      <c r="AF27" s="94">
        <v>32170</v>
      </c>
      <c r="AG27" s="94">
        <v>1023</v>
      </c>
      <c r="AH27" s="94">
        <v>289</v>
      </c>
      <c r="AI27" s="94">
        <v>4659</v>
      </c>
      <c r="AJ27" s="94">
        <v>742</v>
      </c>
      <c r="AK27" s="94">
        <v>26189</v>
      </c>
      <c r="AL27" s="94">
        <v>2848</v>
      </c>
      <c r="AM27" s="94">
        <v>5964</v>
      </c>
      <c r="AN27" s="94">
        <v>4614</v>
      </c>
      <c r="AO27" s="94">
        <v>780</v>
      </c>
      <c r="AP27" s="94">
        <v>5075</v>
      </c>
      <c r="AQ27" s="94">
        <v>514</v>
      </c>
      <c r="AR27" s="94">
        <v>958</v>
      </c>
      <c r="AS27" s="94">
        <v>2028</v>
      </c>
      <c r="AT27" s="94">
        <v>218</v>
      </c>
      <c r="AU27" s="94">
        <v>14</v>
      </c>
      <c r="AV27" s="94">
        <v>21</v>
      </c>
      <c r="AW27" s="94">
        <v>1</v>
      </c>
      <c r="AX27" s="94">
        <v>5901</v>
      </c>
      <c r="AY27" s="94">
        <v>696</v>
      </c>
      <c r="AZ27" s="94">
        <v>860</v>
      </c>
      <c r="BA27" s="94">
        <v>4152</v>
      </c>
      <c r="BB27" s="94">
        <v>3151</v>
      </c>
      <c r="BC27" s="94">
        <v>919</v>
      </c>
      <c r="BD27" s="94">
        <v>261</v>
      </c>
      <c r="BE27" s="94">
        <v>630</v>
      </c>
      <c r="BF27" s="94">
        <v>884</v>
      </c>
      <c r="BG27" s="94">
        <v>83</v>
      </c>
      <c r="BH27" s="94">
        <v>307</v>
      </c>
      <c r="BI27" s="94">
        <v>856</v>
      </c>
      <c r="BJ27" s="94">
        <v>0</v>
      </c>
      <c r="BK27" s="116">
        <v>270275</v>
      </c>
      <c r="BL27" s="94">
        <v>267079</v>
      </c>
      <c r="BM27" s="94">
        <v>83</v>
      </c>
      <c r="BN27" s="94">
        <v>41</v>
      </c>
      <c r="BO27" s="116">
        <v>267203</v>
      </c>
      <c r="BP27" s="94">
        <v>259353</v>
      </c>
      <c r="BQ27" s="94">
        <v>8152</v>
      </c>
      <c r="BR27" s="116">
        <v>267505</v>
      </c>
      <c r="BS27" s="94">
        <v>30948</v>
      </c>
      <c r="BT27" s="116">
        <v>565656</v>
      </c>
      <c r="BU27" s="72">
        <v>835931</v>
      </c>
      <c r="BW27" s="29"/>
    </row>
    <row r="28" spans="1:75" ht="25.5" x14ac:dyDescent="0.2">
      <c r="A28" s="57" t="s">
        <v>111</v>
      </c>
      <c r="B28" s="118" t="s">
        <v>77</v>
      </c>
      <c r="C28" s="11" t="s">
        <v>155</v>
      </c>
      <c r="D28" s="93">
        <v>28</v>
      </c>
      <c r="E28" s="94">
        <v>88</v>
      </c>
      <c r="F28" s="94">
        <v>6</v>
      </c>
      <c r="G28" s="94">
        <v>28</v>
      </c>
      <c r="H28" s="94">
        <v>72</v>
      </c>
      <c r="I28" s="94">
        <v>0</v>
      </c>
      <c r="J28" s="94">
        <v>11</v>
      </c>
      <c r="K28" s="94">
        <v>9</v>
      </c>
      <c r="L28" s="94">
        <v>52</v>
      </c>
      <c r="M28" s="94">
        <v>1</v>
      </c>
      <c r="N28" s="94">
        <v>3</v>
      </c>
      <c r="O28" s="94">
        <v>3</v>
      </c>
      <c r="P28" s="94">
        <v>2</v>
      </c>
      <c r="Q28" s="94">
        <v>8</v>
      </c>
      <c r="R28" s="94">
        <v>8</v>
      </c>
      <c r="S28" s="94">
        <v>543</v>
      </c>
      <c r="T28" s="94">
        <v>18</v>
      </c>
      <c r="U28" s="94">
        <v>129</v>
      </c>
      <c r="V28" s="94">
        <v>15</v>
      </c>
      <c r="W28" s="94">
        <v>69</v>
      </c>
      <c r="X28" s="94">
        <v>150</v>
      </c>
      <c r="Y28" s="94">
        <v>107</v>
      </c>
      <c r="Z28" s="94">
        <v>269</v>
      </c>
      <c r="AA28" s="94">
        <v>4293</v>
      </c>
      <c r="AB28" s="94">
        <v>152</v>
      </c>
      <c r="AC28" s="94">
        <v>214</v>
      </c>
      <c r="AD28" s="94">
        <v>234</v>
      </c>
      <c r="AE28" s="94">
        <v>93</v>
      </c>
      <c r="AF28" s="94">
        <v>407</v>
      </c>
      <c r="AG28" s="94">
        <v>7</v>
      </c>
      <c r="AH28" s="94">
        <v>16</v>
      </c>
      <c r="AI28" s="94">
        <v>333</v>
      </c>
      <c r="AJ28" s="94">
        <v>23</v>
      </c>
      <c r="AK28" s="94">
        <v>1391</v>
      </c>
      <c r="AL28" s="94">
        <v>217</v>
      </c>
      <c r="AM28" s="94">
        <v>2895</v>
      </c>
      <c r="AN28" s="94">
        <v>2564</v>
      </c>
      <c r="AO28" s="94">
        <v>154</v>
      </c>
      <c r="AP28" s="94">
        <v>201</v>
      </c>
      <c r="AQ28" s="94">
        <v>5</v>
      </c>
      <c r="AR28" s="94">
        <v>30</v>
      </c>
      <c r="AS28" s="94">
        <v>326</v>
      </c>
      <c r="AT28" s="94">
        <v>728</v>
      </c>
      <c r="AU28" s="94">
        <v>2056</v>
      </c>
      <c r="AV28" s="94">
        <v>1088</v>
      </c>
      <c r="AW28" s="94">
        <v>22</v>
      </c>
      <c r="AX28" s="94">
        <v>536</v>
      </c>
      <c r="AY28" s="94">
        <v>81</v>
      </c>
      <c r="AZ28" s="94">
        <v>6724</v>
      </c>
      <c r="BA28" s="94">
        <v>2556</v>
      </c>
      <c r="BB28" s="94">
        <v>4630</v>
      </c>
      <c r="BC28" s="94">
        <v>2835</v>
      </c>
      <c r="BD28" s="94">
        <v>584</v>
      </c>
      <c r="BE28" s="94">
        <v>607</v>
      </c>
      <c r="BF28" s="94">
        <v>53</v>
      </c>
      <c r="BG28" s="94">
        <v>80</v>
      </c>
      <c r="BH28" s="94">
        <v>414</v>
      </c>
      <c r="BI28" s="94">
        <v>34</v>
      </c>
      <c r="BJ28" s="94">
        <v>0</v>
      </c>
      <c r="BK28" s="116">
        <v>38200</v>
      </c>
      <c r="BL28" s="94">
        <v>81086</v>
      </c>
      <c r="BM28" s="94">
        <v>0</v>
      </c>
      <c r="BN28" s="94">
        <v>3</v>
      </c>
      <c r="BO28" s="116">
        <v>81089</v>
      </c>
      <c r="BP28" s="94">
        <v>33577</v>
      </c>
      <c r="BQ28" s="94">
        <v>1128</v>
      </c>
      <c r="BR28" s="116">
        <v>34705</v>
      </c>
      <c r="BS28" s="94">
        <v>27163</v>
      </c>
      <c r="BT28" s="116">
        <v>142957</v>
      </c>
      <c r="BU28" s="72">
        <v>181158</v>
      </c>
      <c r="BW28" s="29"/>
    </row>
    <row r="29" spans="1:75" ht="25.5" x14ac:dyDescent="0.2">
      <c r="A29" s="57" t="s">
        <v>73</v>
      </c>
      <c r="B29" s="118" t="s">
        <v>78</v>
      </c>
      <c r="C29" s="11" t="s">
        <v>156</v>
      </c>
      <c r="D29" s="93">
        <v>824</v>
      </c>
      <c r="E29" s="94">
        <v>112</v>
      </c>
      <c r="F29" s="94">
        <v>41</v>
      </c>
      <c r="G29" s="94">
        <v>820</v>
      </c>
      <c r="H29" s="94">
        <v>3731</v>
      </c>
      <c r="I29" s="94">
        <v>3</v>
      </c>
      <c r="J29" s="94">
        <v>336</v>
      </c>
      <c r="K29" s="94">
        <v>260</v>
      </c>
      <c r="L29" s="94">
        <v>208</v>
      </c>
      <c r="M29" s="94">
        <v>0</v>
      </c>
      <c r="N29" s="94">
        <v>13</v>
      </c>
      <c r="O29" s="94">
        <v>5</v>
      </c>
      <c r="P29" s="94">
        <v>2</v>
      </c>
      <c r="Q29" s="94">
        <v>47</v>
      </c>
      <c r="R29" s="94">
        <v>72</v>
      </c>
      <c r="S29" s="94">
        <v>18</v>
      </c>
      <c r="T29" s="94">
        <v>689</v>
      </c>
      <c r="U29" s="95">
        <v>302</v>
      </c>
      <c r="V29" s="94">
        <v>83</v>
      </c>
      <c r="W29" s="94">
        <v>1016</v>
      </c>
      <c r="X29" s="94">
        <v>2426</v>
      </c>
      <c r="Y29" s="94">
        <v>1366</v>
      </c>
      <c r="Z29" s="94">
        <v>12508</v>
      </c>
      <c r="AA29" s="94">
        <v>259</v>
      </c>
      <c r="AB29" s="94">
        <v>19272</v>
      </c>
      <c r="AC29" s="94">
        <v>2378</v>
      </c>
      <c r="AD29" s="94">
        <v>5923</v>
      </c>
      <c r="AE29" s="94">
        <v>6925</v>
      </c>
      <c r="AF29" s="94">
        <v>15424</v>
      </c>
      <c r="AG29" s="94">
        <v>122</v>
      </c>
      <c r="AH29" s="94">
        <v>138</v>
      </c>
      <c r="AI29" s="94">
        <v>7410</v>
      </c>
      <c r="AJ29" s="94">
        <v>112</v>
      </c>
      <c r="AK29" s="94">
        <v>36540</v>
      </c>
      <c r="AL29" s="94">
        <v>2156</v>
      </c>
      <c r="AM29" s="94">
        <v>2544</v>
      </c>
      <c r="AN29" s="94">
        <v>1752</v>
      </c>
      <c r="AO29" s="94">
        <v>222</v>
      </c>
      <c r="AP29" s="94">
        <v>4363</v>
      </c>
      <c r="AQ29" s="94">
        <v>216</v>
      </c>
      <c r="AR29" s="94">
        <v>453</v>
      </c>
      <c r="AS29" s="94">
        <v>3428</v>
      </c>
      <c r="AT29" s="94">
        <v>1936</v>
      </c>
      <c r="AU29" s="94">
        <v>215</v>
      </c>
      <c r="AV29" s="94">
        <v>34</v>
      </c>
      <c r="AW29" s="94">
        <v>2</v>
      </c>
      <c r="AX29" s="94">
        <v>2417</v>
      </c>
      <c r="AY29" s="94">
        <v>162</v>
      </c>
      <c r="AZ29" s="94">
        <v>899</v>
      </c>
      <c r="BA29" s="94">
        <v>11122</v>
      </c>
      <c r="BB29" s="94">
        <v>2063</v>
      </c>
      <c r="BC29" s="94">
        <v>1957</v>
      </c>
      <c r="BD29" s="94">
        <v>176</v>
      </c>
      <c r="BE29" s="94">
        <v>457</v>
      </c>
      <c r="BF29" s="94">
        <v>102</v>
      </c>
      <c r="BG29" s="94">
        <v>42</v>
      </c>
      <c r="BH29" s="94">
        <v>718</v>
      </c>
      <c r="BI29" s="94">
        <v>45</v>
      </c>
      <c r="BJ29" s="94">
        <v>0</v>
      </c>
      <c r="BK29" s="116">
        <v>156867</v>
      </c>
      <c r="BL29" s="94">
        <v>26742</v>
      </c>
      <c r="BM29" s="94">
        <v>0</v>
      </c>
      <c r="BN29" s="94">
        <v>0</v>
      </c>
      <c r="BO29" s="116">
        <v>26742</v>
      </c>
      <c r="BP29" s="94">
        <v>46804</v>
      </c>
      <c r="BQ29" s="94">
        <v>3552</v>
      </c>
      <c r="BR29" s="116">
        <v>50356</v>
      </c>
      <c r="BS29" s="94">
        <v>12270</v>
      </c>
      <c r="BT29" s="116">
        <v>89368</v>
      </c>
      <c r="BU29" s="72">
        <v>246236</v>
      </c>
      <c r="BW29" s="29"/>
    </row>
    <row r="30" spans="1:75" ht="25.5" x14ac:dyDescent="0.2">
      <c r="A30" s="57" t="s">
        <v>74</v>
      </c>
      <c r="B30" s="118" t="s">
        <v>79</v>
      </c>
      <c r="C30" s="11" t="s">
        <v>157</v>
      </c>
      <c r="D30" s="93">
        <v>4</v>
      </c>
      <c r="E30" s="94">
        <v>5</v>
      </c>
      <c r="F30" s="94">
        <v>1</v>
      </c>
      <c r="G30" s="94">
        <v>16</v>
      </c>
      <c r="H30" s="94">
        <v>29</v>
      </c>
      <c r="I30" s="94">
        <v>0</v>
      </c>
      <c r="J30" s="94">
        <v>7</v>
      </c>
      <c r="K30" s="94">
        <v>5</v>
      </c>
      <c r="L30" s="94">
        <v>15</v>
      </c>
      <c r="M30" s="94">
        <v>0</v>
      </c>
      <c r="N30" s="94">
        <v>0</v>
      </c>
      <c r="O30" s="94">
        <v>10</v>
      </c>
      <c r="P30" s="94">
        <v>0</v>
      </c>
      <c r="Q30" s="94">
        <v>1</v>
      </c>
      <c r="R30" s="94">
        <v>3</v>
      </c>
      <c r="S30" s="94">
        <v>748</v>
      </c>
      <c r="T30" s="94">
        <v>7</v>
      </c>
      <c r="U30" s="95">
        <v>15</v>
      </c>
      <c r="V30" s="94">
        <v>24</v>
      </c>
      <c r="W30" s="94">
        <v>17</v>
      </c>
      <c r="X30" s="94">
        <v>116</v>
      </c>
      <c r="Y30" s="94">
        <v>15</v>
      </c>
      <c r="Z30" s="94">
        <v>1020</v>
      </c>
      <c r="AA30" s="94">
        <v>3129</v>
      </c>
      <c r="AB30" s="94">
        <v>2099</v>
      </c>
      <c r="AC30" s="94">
        <v>30340</v>
      </c>
      <c r="AD30" s="94">
        <v>13248</v>
      </c>
      <c r="AE30" s="94">
        <v>393</v>
      </c>
      <c r="AF30" s="94">
        <v>8611</v>
      </c>
      <c r="AG30" s="94">
        <v>12</v>
      </c>
      <c r="AH30" s="94">
        <v>0</v>
      </c>
      <c r="AI30" s="94">
        <v>88</v>
      </c>
      <c r="AJ30" s="94">
        <v>2</v>
      </c>
      <c r="AK30" s="94">
        <v>1017</v>
      </c>
      <c r="AL30" s="94">
        <v>160</v>
      </c>
      <c r="AM30" s="94">
        <v>1264</v>
      </c>
      <c r="AN30" s="94">
        <v>442</v>
      </c>
      <c r="AO30" s="94">
        <v>41</v>
      </c>
      <c r="AP30" s="94">
        <v>960</v>
      </c>
      <c r="AQ30" s="94">
        <v>19</v>
      </c>
      <c r="AR30" s="94">
        <v>8</v>
      </c>
      <c r="AS30" s="94">
        <v>507</v>
      </c>
      <c r="AT30" s="94">
        <v>14791</v>
      </c>
      <c r="AU30" s="94">
        <v>286</v>
      </c>
      <c r="AV30" s="94">
        <v>211</v>
      </c>
      <c r="AW30" s="94">
        <v>3</v>
      </c>
      <c r="AX30" s="94">
        <v>43</v>
      </c>
      <c r="AY30" s="94">
        <v>47</v>
      </c>
      <c r="AZ30" s="94">
        <v>4329</v>
      </c>
      <c r="BA30" s="94">
        <v>15194</v>
      </c>
      <c r="BB30" s="94">
        <v>3766</v>
      </c>
      <c r="BC30" s="94">
        <v>897</v>
      </c>
      <c r="BD30" s="94">
        <v>46</v>
      </c>
      <c r="BE30" s="94">
        <v>107</v>
      </c>
      <c r="BF30" s="94">
        <v>5</v>
      </c>
      <c r="BG30" s="94">
        <v>10</v>
      </c>
      <c r="BH30" s="94">
        <v>1696</v>
      </c>
      <c r="BI30" s="94">
        <v>1</v>
      </c>
      <c r="BJ30" s="94">
        <v>0</v>
      </c>
      <c r="BK30" s="116">
        <v>105830</v>
      </c>
      <c r="BL30" s="94">
        <v>167282</v>
      </c>
      <c r="BM30" s="94">
        <v>22</v>
      </c>
      <c r="BN30" s="94">
        <v>3</v>
      </c>
      <c r="BO30" s="116">
        <v>167307</v>
      </c>
      <c r="BP30" s="94">
        <v>88324</v>
      </c>
      <c r="BQ30" s="94">
        <v>8366</v>
      </c>
      <c r="BR30" s="116">
        <v>96689</v>
      </c>
      <c r="BS30" s="94">
        <v>9515</v>
      </c>
      <c r="BT30" s="116">
        <v>273511</v>
      </c>
      <c r="BU30" s="72">
        <v>379341</v>
      </c>
      <c r="BW30" s="29"/>
    </row>
    <row r="31" spans="1:75" ht="76.5" x14ac:dyDescent="0.2">
      <c r="A31" s="57" t="s">
        <v>75</v>
      </c>
      <c r="B31" s="118" t="s">
        <v>80</v>
      </c>
      <c r="C31" s="11" t="s">
        <v>158</v>
      </c>
      <c r="D31" s="93">
        <v>301</v>
      </c>
      <c r="E31" s="94">
        <v>14</v>
      </c>
      <c r="F31" s="94">
        <v>246</v>
      </c>
      <c r="G31" s="94">
        <v>144</v>
      </c>
      <c r="H31" s="94">
        <v>4283</v>
      </c>
      <c r="I31" s="94">
        <v>0</v>
      </c>
      <c r="J31" s="94">
        <v>171</v>
      </c>
      <c r="K31" s="94">
        <v>34</v>
      </c>
      <c r="L31" s="94">
        <v>498</v>
      </c>
      <c r="M31" s="94">
        <v>0</v>
      </c>
      <c r="N31" s="94">
        <v>58</v>
      </c>
      <c r="O31" s="94">
        <v>10</v>
      </c>
      <c r="P31" s="94">
        <v>1</v>
      </c>
      <c r="Q31" s="94">
        <v>76</v>
      </c>
      <c r="R31" s="94">
        <v>80</v>
      </c>
      <c r="S31" s="94">
        <v>4</v>
      </c>
      <c r="T31" s="94">
        <v>677</v>
      </c>
      <c r="U31" s="95">
        <v>936</v>
      </c>
      <c r="V31" s="94">
        <v>100</v>
      </c>
      <c r="W31" s="94">
        <v>291</v>
      </c>
      <c r="X31" s="94">
        <v>1492</v>
      </c>
      <c r="Y31" s="94">
        <v>1016</v>
      </c>
      <c r="Z31" s="94">
        <v>3191</v>
      </c>
      <c r="AA31" s="94">
        <v>10</v>
      </c>
      <c r="AB31" s="94">
        <v>629</v>
      </c>
      <c r="AC31" s="94">
        <v>1734</v>
      </c>
      <c r="AD31" s="94">
        <v>17094</v>
      </c>
      <c r="AE31" s="94">
        <v>1592</v>
      </c>
      <c r="AF31" s="94">
        <v>16553</v>
      </c>
      <c r="AG31" s="94">
        <v>22</v>
      </c>
      <c r="AH31" s="94">
        <v>65</v>
      </c>
      <c r="AI31" s="94">
        <v>1162</v>
      </c>
      <c r="AJ31" s="94">
        <v>102</v>
      </c>
      <c r="AK31" s="94">
        <v>6153</v>
      </c>
      <c r="AL31" s="94">
        <v>12</v>
      </c>
      <c r="AM31" s="94">
        <v>1112</v>
      </c>
      <c r="AN31" s="94">
        <v>413</v>
      </c>
      <c r="AO31" s="94">
        <v>12</v>
      </c>
      <c r="AP31" s="94">
        <v>1001</v>
      </c>
      <c r="AQ31" s="94">
        <v>64</v>
      </c>
      <c r="AR31" s="94">
        <v>305</v>
      </c>
      <c r="AS31" s="94">
        <v>429</v>
      </c>
      <c r="AT31" s="94">
        <v>340</v>
      </c>
      <c r="AU31" s="94">
        <v>0</v>
      </c>
      <c r="AV31" s="94">
        <v>0</v>
      </c>
      <c r="AW31" s="94">
        <v>1</v>
      </c>
      <c r="AX31" s="94">
        <v>845</v>
      </c>
      <c r="AY31" s="94">
        <v>134</v>
      </c>
      <c r="AZ31" s="94">
        <v>102</v>
      </c>
      <c r="BA31" s="94">
        <v>28261</v>
      </c>
      <c r="BB31" s="94">
        <v>2795</v>
      </c>
      <c r="BC31" s="94">
        <v>1038</v>
      </c>
      <c r="BD31" s="94">
        <v>440</v>
      </c>
      <c r="BE31" s="94">
        <v>11499</v>
      </c>
      <c r="BF31" s="94">
        <v>98</v>
      </c>
      <c r="BG31" s="94">
        <v>34</v>
      </c>
      <c r="BH31" s="94">
        <v>507</v>
      </c>
      <c r="BI31" s="94">
        <v>38</v>
      </c>
      <c r="BJ31" s="94">
        <v>0</v>
      </c>
      <c r="BK31" s="116">
        <v>108221</v>
      </c>
      <c r="BL31" s="94">
        <v>65945</v>
      </c>
      <c r="BM31" s="94">
        <v>3983</v>
      </c>
      <c r="BN31" s="94">
        <v>2</v>
      </c>
      <c r="BO31" s="116">
        <v>69930</v>
      </c>
      <c r="BP31" s="94">
        <v>100442</v>
      </c>
      <c r="BQ31" s="94">
        <v>2973</v>
      </c>
      <c r="BR31" s="116">
        <v>103415</v>
      </c>
      <c r="BS31" s="94">
        <v>9498</v>
      </c>
      <c r="BT31" s="116">
        <v>182843</v>
      </c>
      <c r="BU31" s="72">
        <v>291063</v>
      </c>
      <c r="BW31" s="29"/>
    </row>
    <row r="32" spans="1:75" ht="25.5" x14ac:dyDescent="0.2">
      <c r="A32" s="57" t="s">
        <v>76</v>
      </c>
      <c r="B32" s="118" t="s">
        <v>113</v>
      </c>
      <c r="C32" s="11" t="s">
        <v>159</v>
      </c>
      <c r="D32" s="93">
        <v>2084</v>
      </c>
      <c r="E32" s="94">
        <v>1349</v>
      </c>
      <c r="F32" s="94">
        <v>28</v>
      </c>
      <c r="G32" s="94">
        <v>447</v>
      </c>
      <c r="H32" s="94">
        <v>910</v>
      </c>
      <c r="I32" s="94">
        <v>0</v>
      </c>
      <c r="J32" s="94">
        <v>813</v>
      </c>
      <c r="K32" s="94">
        <v>680</v>
      </c>
      <c r="L32" s="94">
        <v>431</v>
      </c>
      <c r="M32" s="94">
        <v>0</v>
      </c>
      <c r="N32" s="94">
        <v>28</v>
      </c>
      <c r="O32" s="94">
        <v>48</v>
      </c>
      <c r="P32" s="94">
        <v>1</v>
      </c>
      <c r="Q32" s="94">
        <v>247</v>
      </c>
      <c r="R32" s="94">
        <v>209</v>
      </c>
      <c r="S32" s="94">
        <v>133</v>
      </c>
      <c r="T32" s="94">
        <v>87</v>
      </c>
      <c r="U32" s="94">
        <v>69</v>
      </c>
      <c r="V32" s="94">
        <v>377</v>
      </c>
      <c r="W32" s="94">
        <v>399</v>
      </c>
      <c r="X32" s="94">
        <v>1342</v>
      </c>
      <c r="Y32" s="94">
        <v>104</v>
      </c>
      <c r="Z32" s="94">
        <v>1948</v>
      </c>
      <c r="AA32" s="94">
        <v>0</v>
      </c>
      <c r="AB32" s="94">
        <v>370</v>
      </c>
      <c r="AC32" s="94">
        <v>45</v>
      </c>
      <c r="AD32" s="94">
        <v>201</v>
      </c>
      <c r="AE32" s="94">
        <v>146855</v>
      </c>
      <c r="AF32" s="94">
        <v>1350</v>
      </c>
      <c r="AG32" s="94">
        <v>51</v>
      </c>
      <c r="AH32" s="94">
        <v>166</v>
      </c>
      <c r="AI32" s="94">
        <v>525</v>
      </c>
      <c r="AJ32" s="94">
        <v>160</v>
      </c>
      <c r="AK32" s="94">
        <v>3293</v>
      </c>
      <c r="AL32" s="94">
        <v>28417</v>
      </c>
      <c r="AM32" s="94">
        <v>5244</v>
      </c>
      <c r="AN32" s="94">
        <v>2928</v>
      </c>
      <c r="AO32" s="94">
        <v>74</v>
      </c>
      <c r="AP32" s="94">
        <v>17087</v>
      </c>
      <c r="AQ32" s="94">
        <v>65</v>
      </c>
      <c r="AR32" s="94">
        <v>8</v>
      </c>
      <c r="AS32" s="94">
        <v>4959</v>
      </c>
      <c r="AT32" s="94">
        <v>289</v>
      </c>
      <c r="AU32" s="94">
        <v>1</v>
      </c>
      <c r="AV32" s="94">
        <v>274</v>
      </c>
      <c r="AW32" s="94">
        <v>0</v>
      </c>
      <c r="AX32" s="94">
        <v>464</v>
      </c>
      <c r="AY32" s="94">
        <v>926</v>
      </c>
      <c r="AZ32" s="94">
        <v>54</v>
      </c>
      <c r="BA32" s="94">
        <v>423</v>
      </c>
      <c r="BB32" s="94">
        <v>954</v>
      </c>
      <c r="BC32" s="94">
        <v>1316</v>
      </c>
      <c r="BD32" s="94">
        <v>195</v>
      </c>
      <c r="BE32" s="94">
        <v>789</v>
      </c>
      <c r="BF32" s="94">
        <v>784</v>
      </c>
      <c r="BG32" s="94">
        <v>44</v>
      </c>
      <c r="BH32" s="94">
        <v>150</v>
      </c>
      <c r="BI32" s="94">
        <v>214</v>
      </c>
      <c r="BJ32" s="94">
        <v>0</v>
      </c>
      <c r="BK32" s="116">
        <v>230406</v>
      </c>
      <c r="BL32" s="94">
        <v>308074</v>
      </c>
      <c r="BM32" s="94">
        <v>155</v>
      </c>
      <c r="BN32" s="94">
        <v>3</v>
      </c>
      <c r="BO32" s="116">
        <v>308232</v>
      </c>
      <c r="BP32" s="94">
        <v>114712</v>
      </c>
      <c r="BQ32" s="94">
        <v>8150</v>
      </c>
      <c r="BR32" s="116">
        <v>122862</v>
      </c>
      <c r="BS32" s="94">
        <v>36821</v>
      </c>
      <c r="BT32" s="116">
        <v>467915</v>
      </c>
      <c r="BU32" s="72">
        <v>698320</v>
      </c>
      <c r="BW32" s="29"/>
    </row>
    <row r="33" spans="1:75" ht="38.25" x14ac:dyDescent="0.2">
      <c r="A33" s="57" t="s">
        <v>112</v>
      </c>
      <c r="B33" s="118" t="s">
        <v>216</v>
      </c>
      <c r="C33" s="11" t="s">
        <v>160</v>
      </c>
      <c r="D33" s="98">
        <v>22</v>
      </c>
      <c r="E33" s="94">
        <v>4</v>
      </c>
      <c r="F33" s="94">
        <v>414</v>
      </c>
      <c r="G33" s="94">
        <v>593</v>
      </c>
      <c r="H33" s="94">
        <v>128</v>
      </c>
      <c r="I33" s="94">
        <v>8</v>
      </c>
      <c r="J33" s="94">
        <v>2081</v>
      </c>
      <c r="K33" s="94">
        <v>1680</v>
      </c>
      <c r="L33" s="94">
        <v>61</v>
      </c>
      <c r="M33" s="94">
        <v>0</v>
      </c>
      <c r="N33" s="94">
        <v>0</v>
      </c>
      <c r="O33" s="94">
        <v>0</v>
      </c>
      <c r="P33" s="94">
        <v>0</v>
      </c>
      <c r="Q33" s="94">
        <v>1</v>
      </c>
      <c r="R33" s="94">
        <v>1</v>
      </c>
      <c r="S33" s="94">
        <v>181</v>
      </c>
      <c r="T33" s="94">
        <v>5</v>
      </c>
      <c r="U33" s="95">
        <v>18</v>
      </c>
      <c r="V33" s="94">
        <v>152</v>
      </c>
      <c r="W33" s="94">
        <v>50</v>
      </c>
      <c r="X33" s="94">
        <v>719</v>
      </c>
      <c r="Y33" s="94">
        <v>32</v>
      </c>
      <c r="Z33" s="94">
        <v>155</v>
      </c>
      <c r="AA33" s="94">
        <v>0</v>
      </c>
      <c r="AB33" s="94">
        <v>12</v>
      </c>
      <c r="AC33" s="94">
        <v>75</v>
      </c>
      <c r="AD33" s="94">
        <v>586</v>
      </c>
      <c r="AE33" s="94">
        <v>31</v>
      </c>
      <c r="AF33" s="95">
        <v>63551</v>
      </c>
      <c r="AG33" s="94">
        <v>1</v>
      </c>
      <c r="AH33" s="94">
        <v>0</v>
      </c>
      <c r="AI33" s="94">
        <v>5832</v>
      </c>
      <c r="AJ33" s="94">
        <v>3</v>
      </c>
      <c r="AK33" s="94">
        <v>2285</v>
      </c>
      <c r="AL33" s="94">
        <v>113</v>
      </c>
      <c r="AM33" s="94">
        <v>429</v>
      </c>
      <c r="AN33" s="95">
        <v>79</v>
      </c>
      <c r="AO33" s="94">
        <v>2</v>
      </c>
      <c r="AP33" s="94">
        <v>1788</v>
      </c>
      <c r="AQ33" s="94">
        <v>465</v>
      </c>
      <c r="AR33" s="94">
        <v>224</v>
      </c>
      <c r="AS33" s="94">
        <v>2087</v>
      </c>
      <c r="AT33" s="94">
        <v>0</v>
      </c>
      <c r="AU33" s="94">
        <v>0</v>
      </c>
      <c r="AV33" s="94">
        <v>0</v>
      </c>
      <c r="AW33" s="94">
        <v>0</v>
      </c>
      <c r="AX33" s="94">
        <v>47</v>
      </c>
      <c r="AY33" s="94">
        <v>232</v>
      </c>
      <c r="AZ33" s="94">
        <v>0</v>
      </c>
      <c r="BA33" s="94">
        <v>10358</v>
      </c>
      <c r="BB33" s="94">
        <v>835</v>
      </c>
      <c r="BC33" s="94">
        <v>4207</v>
      </c>
      <c r="BD33" s="94">
        <v>27</v>
      </c>
      <c r="BE33" s="94">
        <v>22</v>
      </c>
      <c r="BF33" s="94">
        <v>18</v>
      </c>
      <c r="BG33" s="94">
        <v>13</v>
      </c>
      <c r="BH33" s="94">
        <v>141</v>
      </c>
      <c r="BI33" s="94">
        <v>5</v>
      </c>
      <c r="BJ33" s="94">
        <v>0</v>
      </c>
      <c r="BK33" s="116">
        <v>99773</v>
      </c>
      <c r="BL33" s="95">
        <v>14374</v>
      </c>
      <c r="BM33" s="95">
        <v>0</v>
      </c>
      <c r="BN33" s="95">
        <v>2</v>
      </c>
      <c r="BO33" s="116">
        <v>14376</v>
      </c>
      <c r="BP33" s="95">
        <v>71091</v>
      </c>
      <c r="BQ33" s="95">
        <v>1882</v>
      </c>
      <c r="BR33" s="116">
        <v>72973</v>
      </c>
      <c r="BS33" s="95">
        <v>33313</v>
      </c>
      <c r="BT33" s="116">
        <v>120662</v>
      </c>
      <c r="BU33" s="72">
        <v>220435</v>
      </c>
      <c r="BW33" s="29"/>
    </row>
    <row r="34" spans="1:75" ht="38.25" x14ac:dyDescent="0.2">
      <c r="A34" s="57" t="s">
        <v>77</v>
      </c>
      <c r="B34" s="66" t="s">
        <v>81</v>
      </c>
      <c r="C34" s="5" t="s">
        <v>161</v>
      </c>
      <c r="D34" s="93">
        <v>118</v>
      </c>
      <c r="E34" s="94">
        <v>69</v>
      </c>
      <c r="F34" s="94">
        <v>17</v>
      </c>
      <c r="G34" s="94">
        <v>37</v>
      </c>
      <c r="H34" s="94">
        <v>141</v>
      </c>
      <c r="I34" s="94">
        <v>0</v>
      </c>
      <c r="J34" s="94">
        <v>21</v>
      </c>
      <c r="K34" s="94">
        <v>87</v>
      </c>
      <c r="L34" s="94">
        <v>300</v>
      </c>
      <c r="M34" s="94">
        <v>7</v>
      </c>
      <c r="N34" s="94">
        <v>145</v>
      </c>
      <c r="O34" s="94">
        <v>204</v>
      </c>
      <c r="P34" s="94">
        <v>74</v>
      </c>
      <c r="Q34" s="94">
        <v>17</v>
      </c>
      <c r="R34" s="94">
        <v>37</v>
      </c>
      <c r="S34" s="94">
        <v>142</v>
      </c>
      <c r="T34" s="94">
        <v>18</v>
      </c>
      <c r="U34" s="94">
        <v>1038</v>
      </c>
      <c r="V34" s="94">
        <v>42</v>
      </c>
      <c r="W34" s="94">
        <v>69</v>
      </c>
      <c r="X34" s="94">
        <v>216</v>
      </c>
      <c r="Y34" s="94">
        <v>243</v>
      </c>
      <c r="Z34" s="94">
        <v>127</v>
      </c>
      <c r="AA34" s="94">
        <v>13</v>
      </c>
      <c r="AB34" s="94">
        <v>45</v>
      </c>
      <c r="AC34" s="94">
        <v>49</v>
      </c>
      <c r="AD34" s="94">
        <v>341</v>
      </c>
      <c r="AE34" s="94">
        <v>2242</v>
      </c>
      <c r="AF34" s="94">
        <v>493</v>
      </c>
      <c r="AG34" s="94">
        <v>2511</v>
      </c>
      <c r="AH34" s="94">
        <v>4</v>
      </c>
      <c r="AI34" s="94">
        <v>266</v>
      </c>
      <c r="AJ34" s="94">
        <v>22</v>
      </c>
      <c r="AK34" s="94">
        <v>2221</v>
      </c>
      <c r="AL34" s="94">
        <v>151</v>
      </c>
      <c r="AM34" s="94">
        <v>1809</v>
      </c>
      <c r="AN34" s="94">
        <v>2477</v>
      </c>
      <c r="AO34" s="94">
        <v>757</v>
      </c>
      <c r="AP34" s="94">
        <v>195</v>
      </c>
      <c r="AQ34" s="94">
        <v>4</v>
      </c>
      <c r="AR34" s="94">
        <v>5</v>
      </c>
      <c r="AS34" s="94">
        <v>689</v>
      </c>
      <c r="AT34" s="94">
        <v>242</v>
      </c>
      <c r="AU34" s="94">
        <v>1187</v>
      </c>
      <c r="AV34" s="94">
        <v>130</v>
      </c>
      <c r="AW34" s="94">
        <v>6</v>
      </c>
      <c r="AX34" s="94">
        <v>2482</v>
      </c>
      <c r="AY34" s="94">
        <v>163</v>
      </c>
      <c r="AZ34" s="94">
        <v>415</v>
      </c>
      <c r="BA34" s="94">
        <v>373</v>
      </c>
      <c r="BB34" s="94">
        <v>1155</v>
      </c>
      <c r="BC34" s="94">
        <v>597</v>
      </c>
      <c r="BD34" s="94">
        <v>447</v>
      </c>
      <c r="BE34" s="94">
        <v>834</v>
      </c>
      <c r="BF34" s="94">
        <v>76</v>
      </c>
      <c r="BG34" s="94">
        <v>326</v>
      </c>
      <c r="BH34" s="94">
        <v>2022</v>
      </c>
      <c r="BI34" s="94">
        <v>480</v>
      </c>
      <c r="BJ34" s="94">
        <v>0</v>
      </c>
      <c r="BK34" s="116">
        <v>28400</v>
      </c>
      <c r="BL34" s="94">
        <v>359994</v>
      </c>
      <c r="BM34" s="94">
        <v>0</v>
      </c>
      <c r="BN34" s="94">
        <v>47</v>
      </c>
      <c r="BO34" s="116">
        <v>360041</v>
      </c>
      <c r="BP34" s="94">
        <v>99521</v>
      </c>
      <c r="BQ34" s="94">
        <v>1365</v>
      </c>
      <c r="BR34" s="116">
        <v>100887</v>
      </c>
      <c r="BS34" s="94">
        <v>16223</v>
      </c>
      <c r="BT34" s="116">
        <v>477151</v>
      </c>
      <c r="BU34" s="72">
        <v>505551</v>
      </c>
      <c r="BW34" s="29"/>
    </row>
    <row r="35" spans="1:75" x14ac:dyDescent="0.2">
      <c r="A35" s="57" t="s">
        <v>78</v>
      </c>
      <c r="B35" s="66" t="s">
        <v>82</v>
      </c>
      <c r="C35" s="5" t="s">
        <v>162</v>
      </c>
      <c r="D35" s="93">
        <v>52</v>
      </c>
      <c r="E35" s="94">
        <v>0</v>
      </c>
      <c r="F35" s="94">
        <v>0</v>
      </c>
      <c r="G35" s="94">
        <v>0</v>
      </c>
      <c r="H35" s="94">
        <v>11</v>
      </c>
      <c r="I35" s="94">
        <v>0</v>
      </c>
      <c r="J35" s="94">
        <v>3</v>
      </c>
      <c r="K35" s="94">
        <v>1</v>
      </c>
      <c r="L35" s="94">
        <v>20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  <c r="R35" s="94">
        <v>3022</v>
      </c>
      <c r="S35" s="94">
        <v>1</v>
      </c>
      <c r="T35" s="94">
        <v>0</v>
      </c>
      <c r="U35" s="95">
        <v>55</v>
      </c>
      <c r="V35" s="94">
        <v>560</v>
      </c>
      <c r="W35" s="94">
        <v>2395</v>
      </c>
      <c r="X35" s="94">
        <v>80513</v>
      </c>
      <c r="Y35" s="94">
        <v>5079</v>
      </c>
      <c r="Z35" s="94">
        <v>444</v>
      </c>
      <c r="AA35" s="94">
        <v>0</v>
      </c>
      <c r="AB35" s="94">
        <v>20</v>
      </c>
      <c r="AC35" s="94">
        <v>0</v>
      </c>
      <c r="AD35" s="94">
        <v>0</v>
      </c>
      <c r="AE35" s="94">
        <v>18</v>
      </c>
      <c r="AF35" s="94">
        <v>1386</v>
      </c>
      <c r="AG35" s="94">
        <v>4</v>
      </c>
      <c r="AH35" s="94">
        <v>11043</v>
      </c>
      <c r="AI35" s="94">
        <v>17</v>
      </c>
      <c r="AJ35" s="94">
        <v>0</v>
      </c>
      <c r="AK35" s="94">
        <v>52</v>
      </c>
      <c r="AL35" s="94">
        <v>1</v>
      </c>
      <c r="AM35" s="94">
        <v>512</v>
      </c>
      <c r="AN35" s="94">
        <v>0</v>
      </c>
      <c r="AO35" s="94">
        <v>0</v>
      </c>
      <c r="AP35" s="94">
        <v>23</v>
      </c>
      <c r="AQ35" s="94">
        <v>7</v>
      </c>
      <c r="AR35" s="94">
        <v>0</v>
      </c>
      <c r="AS35" s="94">
        <v>1</v>
      </c>
      <c r="AT35" s="94">
        <v>0</v>
      </c>
      <c r="AU35" s="94">
        <v>0</v>
      </c>
      <c r="AV35" s="94">
        <v>0</v>
      </c>
      <c r="AW35" s="94">
        <v>0</v>
      </c>
      <c r="AX35" s="94">
        <v>77</v>
      </c>
      <c r="AY35" s="94">
        <v>0</v>
      </c>
      <c r="AZ35" s="94">
        <v>0</v>
      </c>
      <c r="BA35" s="94">
        <v>78</v>
      </c>
      <c r="BB35" s="94">
        <v>114</v>
      </c>
      <c r="BC35" s="94">
        <v>3</v>
      </c>
      <c r="BD35" s="94">
        <v>1</v>
      </c>
      <c r="BE35" s="94">
        <v>5</v>
      </c>
      <c r="BF35" s="94">
        <v>2</v>
      </c>
      <c r="BG35" s="94">
        <v>0</v>
      </c>
      <c r="BH35" s="94">
        <v>14</v>
      </c>
      <c r="BI35" s="94">
        <v>35</v>
      </c>
      <c r="BJ35" s="94">
        <v>0</v>
      </c>
      <c r="BK35" s="116">
        <v>105569</v>
      </c>
      <c r="BL35" s="94">
        <v>0</v>
      </c>
      <c r="BM35" s="94">
        <v>0</v>
      </c>
      <c r="BN35" s="94">
        <v>0</v>
      </c>
      <c r="BO35" s="116">
        <v>0</v>
      </c>
      <c r="BP35" s="94">
        <v>0</v>
      </c>
      <c r="BQ35" s="94">
        <v>1176</v>
      </c>
      <c r="BR35" s="116">
        <v>1176</v>
      </c>
      <c r="BS35" s="94">
        <v>0</v>
      </c>
      <c r="BT35" s="116">
        <v>1176</v>
      </c>
      <c r="BU35" s="72">
        <v>106745</v>
      </c>
      <c r="BW35" s="29"/>
    </row>
    <row r="36" spans="1:75" ht="25.5" x14ac:dyDescent="0.2">
      <c r="A36" s="57" t="s">
        <v>79</v>
      </c>
      <c r="B36" s="118" t="s">
        <v>83</v>
      </c>
      <c r="C36" s="27" t="s">
        <v>163</v>
      </c>
      <c r="D36" s="93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  <c r="R36" s="94">
        <v>0</v>
      </c>
      <c r="S36" s="94">
        <v>0</v>
      </c>
      <c r="T36" s="94">
        <v>0</v>
      </c>
      <c r="U36" s="95">
        <v>0</v>
      </c>
      <c r="V36" s="94">
        <v>0</v>
      </c>
      <c r="W36" s="94">
        <v>0</v>
      </c>
      <c r="X36" s="94">
        <v>0</v>
      </c>
      <c r="Y36" s="94">
        <v>0</v>
      </c>
      <c r="Z36" s="94">
        <v>0</v>
      </c>
      <c r="AA36" s="94">
        <v>0</v>
      </c>
      <c r="AB36" s="94">
        <v>0</v>
      </c>
      <c r="AC36" s="94">
        <v>0</v>
      </c>
      <c r="AD36" s="94">
        <v>0</v>
      </c>
      <c r="AE36" s="94">
        <v>0</v>
      </c>
      <c r="AF36" s="94">
        <v>0</v>
      </c>
      <c r="AG36" s="94">
        <v>0</v>
      </c>
      <c r="AH36" s="94">
        <v>0</v>
      </c>
      <c r="AI36" s="94">
        <v>0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0</v>
      </c>
      <c r="AS36" s="94">
        <v>0</v>
      </c>
      <c r="AT36" s="94">
        <v>0</v>
      </c>
      <c r="AU36" s="94">
        <v>0</v>
      </c>
      <c r="AV36" s="94">
        <v>0</v>
      </c>
      <c r="AW36" s="94">
        <v>0</v>
      </c>
      <c r="AX36" s="94">
        <v>0</v>
      </c>
      <c r="AY36" s="94">
        <v>0</v>
      </c>
      <c r="AZ36" s="94">
        <v>0</v>
      </c>
      <c r="BA36" s="94">
        <v>0</v>
      </c>
      <c r="BB36" s="94">
        <v>0</v>
      </c>
      <c r="BC36" s="94">
        <v>0</v>
      </c>
      <c r="BD36" s="94">
        <v>0</v>
      </c>
      <c r="BE36" s="94">
        <v>0</v>
      </c>
      <c r="BF36" s="94">
        <v>0</v>
      </c>
      <c r="BG36" s="94">
        <v>0</v>
      </c>
      <c r="BH36" s="94">
        <v>0</v>
      </c>
      <c r="BI36" s="94">
        <v>0</v>
      </c>
      <c r="BJ36" s="94">
        <v>0</v>
      </c>
      <c r="BK36" s="116">
        <v>0</v>
      </c>
      <c r="BL36" s="94">
        <v>0</v>
      </c>
      <c r="BM36" s="94">
        <v>0</v>
      </c>
      <c r="BN36" s="94">
        <v>0</v>
      </c>
      <c r="BO36" s="116">
        <v>0</v>
      </c>
      <c r="BP36" s="94">
        <v>0</v>
      </c>
      <c r="BQ36" s="94">
        <v>0</v>
      </c>
      <c r="BR36" s="116">
        <v>0</v>
      </c>
      <c r="BS36" s="94">
        <v>0</v>
      </c>
      <c r="BT36" s="116">
        <v>0</v>
      </c>
      <c r="BU36" s="72">
        <v>0</v>
      </c>
      <c r="BW36" s="29"/>
    </row>
    <row r="37" spans="1:75" ht="25.5" x14ac:dyDescent="0.2">
      <c r="A37" s="57" t="s">
        <v>80</v>
      </c>
      <c r="B37" s="118" t="s">
        <v>84</v>
      </c>
      <c r="C37" s="11" t="s">
        <v>164</v>
      </c>
      <c r="D37" s="93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4">
        <v>0</v>
      </c>
      <c r="AG37" s="94">
        <v>0</v>
      </c>
      <c r="AH37" s="94">
        <v>0</v>
      </c>
      <c r="AI37" s="94">
        <v>0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0</v>
      </c>
      <c r="AQ37" s="94">
        <v>0</v>
      </c>
      <c r="AR37" s="94">
        <v>0</v>
      </c>
      <c r="AS37" s="94">
        <v>0</v>
      </c>
      <c r="AT37" s="94">
        <v>0</v>
      </c>
      <c r="AU37" s="94">
        <v>0</v>
      </c>
      <c r="AV37" s="94">
        <v>0</v>
      </c>
      <c r="AW37" s="94">
        <v>0</v>
      </c>
      <c r="AX37" s="94">
        <v>0</v>
      </c>
      <c r="AY37" s="94">
        <v>0</v>
      </c>
      <c r="AZ37" s="94">
        <v>0</v>
      </c>
      <c r="BA37" s="94">
        <v>0</v>
      </c>
      <c r="BB37" s="94">
        <v>0</v>
      </c>
      <c r="BC37" s="94">
        <v>0</v>
      </c>
      <c r="BD37" s="94">
        <v>0</v>
      </c>
      <c r="BE37" s="94">
        <v>0</v>
      </c>
      <c r="BF37" s="94">
        <v>0</v>
      </c>
      <c r="BG37" s="94">
        <v>0</v>
      </c>
      <c r="BH37" s="94">
        <v>0</v>
      </c>
      <c r="BI37" s="94">
        <v>0</v>
      </c>
      <c r="BJ37" s="94">
        <v>0</v>
      </c>
      <c r="BK37" s="116">
        <v>0</v>
      </c>
      <c r="BL37" s="94">
        <v>0</v>
      </c>
      <c r="BM37" s="94">
        <v>0</v>
      </c>
      <c r="BN37" s="94">
        <v>0</v>
      </c>
      <c r="BO37" s="116">
        <v>0</v>
      </c>
      <c r="BP37" s="94">
        <v>0</v>
      </c>
      <c r="BQ37" s="94">
        <v>0</v>
      </c>
      <c r="BR37" s="116">
        <v>0</v>
      </c>
      <c r="BS37" s="94">
        <v>0</v>
      </c>
      <c r="BT37" s="116">
        <v>0</v>
      </c>
      <c r="BU37" s="72">
        <v>0</v>
      </c>
      <c r="BW37" s="29"/>
    </row>
    <row r="38" spans="1:75" x14ac:dyDescent="0.2">
      <c r="A38" s="57" t="s">
        <v>113</v>
      </c>
      <c r="B38" s="118" t="s">
        <v>85</v>
      </c>
      <c r="C38" s="11" t="s">
        <v>165</v>
      </c>
      <c r="D38" s="93">
        <v>0</v>
      </c>
      <c r="E38" s="94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4">
        <v>0</v>
      </c>
      <c r="W38" s="94">
        <v>0</v>
      </c>
      <c r="X38" s="94">
        <v>0</v>
      </c>
      <c r="Y38" s="94">
        <v>0</v>
      </c>
      <c r="Z38" s="94">
        <v>0</v>
      </c>
      <c r="AA38" s="94">
        <v>0</v>
      </c>
      <c r="AB38" s="94">
        <v>0</v>
      </c>
      <c r="AC38" s="94">
        <v>0</v>
      </c>
      <c r="AD38" s="94">
        <v>0</v>
      </c>
      <c r="AE38" s="94">
        <v>0</v>
      </c>
      <c r="AF38" s="94">
        <v>0</v>
      </c>
      <c r="AG38" s="94">
        <v>0</v>
      </c>
      <c r="AH38" s="94">
        <v>0</v>
      </c>
      <c r="AI38" s="94">
        <v>0</v>
      </c>
      <c r="AJ38" s="94">
        <v>0</v>
      </c>
      <c r="AK38" s="94">
        <v>0</v>
      </c>
      <c r="AL38" s="94">
        <v>0</v>
      </c>
      <c r="AM38" s="94">
        <v>0</v>
      </c>
      <c r="AN38" s="94">
        <v>0</v>
      </c>
      <c r="AO38" s="94">
        <v>0</v>
      </c>
      <c r="AP38" s="94">
        <v>0</v>
      </c>
      <c r="AQ38" s="94">
        <v>0</v>
      </c>
      <c r="AR38" s="94">
        <v>0</v>
      </c>
      <c r="AS38" s="94">
        <v>0</v>
      </c>
      <c r="AT38" s="94">
        <v>0</v>
      </c>
      <c r="AU38" s="94">
        <v>0</v>
      </c>
      <c r="AV38" s="94">
        <v>0</v>
      </c>
      <c r="AW38" s="94">
        <v>0</v>
      </c>
      <c r="AX38" s="94">
        <v>0</v>
      </c>
      <c r="AY38" s="94">
        <v>0</v>
      </c>
      <c r="AZ38" s="94">
        <v>0</v>
      </c>
      <c r="BA38" s="94">
        <v>0</v>
      </c>
      <c r="BB38" s="94">
        <v>0</v>
      </c>
      <c r="BC38" s="94">
        <v>0</v>
      </c>
      <c r="BD38" s="94">
        <v>0</v>
      </c>
      <c r="BE38" s="94">
        <v>0</v>
      </c>
      <c r="BF38" s="94">
        <v>0</v>
      </c>
      <c r="BG38" s="94">
        <v>0</v>
      </c>
      <c r="BH38" s="94">
        <v>0</v>
      </c>
      <c r="BI38" s="94">
        <v>0</v>
      </c>
      <c r="BJ38" s="94">
        <v>0</v>
      </c>
      <c r="BK38" s="116">
        <v>0</v>
      </c>
      <c r="BL38" s="94">
        <v>0</v>
      </c>
      <c r="BM38" s="94">
        <v>0</v>
      </c>
      <c r="BN38" s="94">
        <v>0</v>
      </c>
      <c r="BO38" s="116">
        <v>0</v>
      </c>
      <c r="BP38" s="94">
        <v>0</v>
      </c>
      <c r="BQ38" s="94">
        <v>0</v>
      </c>
      <c r="BR38" s="116">
        <v>0</v>
      </c>
      <c r="BS38" s="94">
        <v>0</v>
      </c>
      <c r="BT38" s="116">
        <v>0</v>
      </c>
      <c r="BU38" s="72">
        <v>0</v>
      </c>
      <c r="BW38" s="29"/>
    </row>
    <row r="39" spans="1:75" ht="51" x14ac:dyDescent="0.2">
      <c r="A39" s="57" t="s">
        <v>114</v>
      </c>
      <c r="B39" s="118" t="s">
        <v>217</v>
      </c>
      <c r="C39" s="11" t="s">
        <v>166</v>
      </c>
      <c r="D39" s="93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  <c r="R39" s="94">
        <v>0</v>
      </c>
      <c r="S39" s="94">
        <v>0</v>
      </c>
      <c r="T39" s="94">
        <v>0</v>
      </c>
      <c r="U39" s="94">
        <v>0</v>
      </c>
      <c r="V39" s="94">
        <v>0</v>
      </c>
      <c r="W39" s="94">
        <v>0</v>
      </c>
      <c r="X39" s="94">
        <v>0</v>
      </c>
      <c r="Y39" s="94">
        <v>0</v>
      </c>
      <c r="Z39" s="94">
        <v>0</v>
      </c>
      <c r="AA39" s="94">
        <v>0</v>
      </c>
      <c r="AB39" s="94">
        <v>0</v>
      </c>
      <c r="AC39" s="94">
        <v>0</v>
      </c>
      <c r="AD39" s="94">
        <v>0</v>
      </c>
      <c r="AE39" s="94">
        <v>0</v>
      </c>
      <c r="AF39" s="94">
        <v>0</v>
      </c>
      <c r="AG39" s="94">
        <v>0</v>
      </c>
      <c r="AH39" s="94">
        <v>0</v>
      </c>
      <c r="AI39" s="94">
        <v>0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0</v>
      </c>
      <c r="AQ39" s="94">
        <v>0</v>
      </c>
      <c r="AR39" s="94">
        <v>0</v>
      </c>
      <c r="AS39" s="94">
        <v>0</v>
      </c>
      <c r="AT39" s="94">
        <v>0</v>
      </c>
      <c r="AU39" s="94">
        <v>0</v>
      </c>
      <c r="AV39" s="94">
        <v>0</v>
      </c>
      <c r="AW39" s="94">
        <v>0</v>
      </c>
      <c r="AX39" s="94">
        <v>0</v>
      </c>
      <c r="AY39" s="94">
        <v>0</v>
      </c>
      <c r="AZ39" s="94">
        <v>0</v>
      </c>
      <c r="BA39" s="94">
        <v>0</v>
      </c>
      <c r="BB39" s="94">
        <v>0</v>
      </c>
      <c r="BC39" s="94">
        <v>0</v>
      </c>
      <c r="BD39" s="94">
        <v>0</v>
      </c>
      <c r="BE39" s="94">
        <v>0</v>
      </c>
      <c r="BF39" s="94">
        <v>0</v>
      </c>
      <c r="BG39" s="94">
        <v>0</v>
      </c>
      <c r="BH39" s="94">
        <v>0</v>
      </c>
      <c r="BI39" s="94">
        <v>0</v>
      </c>
      <c r="BJ39" s="94">
        <v>0</v>
      </c>
      <c r="BK39" s="116">
        <v>0</v>
      </c>
      <c r="BL39" s="94">
        <v>0</v>
      </c>
      <c r="BM39" s="94">
        <v>0</v>
      </c>
      <c r="BN39" s="94">
        <v>0</v>
      </c>
      <c r="BO39" s="116">
        <v>0</v>
      </c>
      <c r="BP39" s="94">
        <v>0</v>
      </c>
      <c r="BQ39" s="94">
        <v>0</v>
      </c>
      <c r="BR39" s="116">
        <v>0</v>
      </c>
      <c r="BS39" s="94">
        <v>0</v>
      </c>
      <c r="BT39" s="116">
        <v>0</v>
      </c>
      <c r="BU39" s="72">
        <v>0</v>
      </c>
      <c r="BW39" s="29"/>
    </row>
    <row r="40" spans="1:75" ht="51" x14ac:dyDescent="0.2">
      <c r="A40" s="57" t="s">
        <v>81</v>
      </c>
      <c r="B40" s="118" t="s">
        <v>86</v>
      </c>
      <c r="C40" s="11" t="s">
        <v>167</v>
      </c>
      <c r="D40" s="93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94">
        <v>0</v>
      </c>
      <c r="V40" s="94">
        <v>0</v>
      </c>
      <c r="W40" s="94">
        <v>0</v>
      </c>
      <c r="X40" s="94">
        <v>0</v>
      </c>
      <c r="Y40" s="94">
        <v>0</v>
      </c>
      <c r="Z40" s="94">
        <v>0</v>
      </c>
      <c r="AA40" s="94">
        <v>0</v>
      </c>
      <c r="AB40" s="94">
        <v>0</v>
      </c>
      <c r="AC40" s="94">
        <v>0</v>
      </c>
      <c r="AD40" s="94">
        <v>0</v>
      </c>
      <c r="AE40" s="94">
        <v>0</v>
      </c>
      <c r="AF40" s="94">
        <v>0</v>
      </c>
      <c r="AG40" s="94">
        <v>0</v>
      </c>
      <c r="AH40" s="94">
        <v>0</v>
      </c>
      <c r="AI40" s="94">
        <v>0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0</v>
      </c>
      <c r="AQ40" s="94">
        <v>0</v>
      </c>
      <c r="AR40" s="94">
        <v>0</v>
      </c>
      <c r="AS40" s="94">
        <v>0</v>
      </c>
      <c r="AT40" s="94">
        <v>0</v>
      </c>
      <c r="AU40" s="94">
        <v>0</v>
      </c>
      <c r="AV40" s="94">
        <v>0</v>
      </c>
      <c r="AW40" s="94">
        <v>0</v>
      </c>
      <c r="AX40" s="94">
        <v>0</v>
      </c>
      <c r="AY40" s="94">
        <v>0</v>
      </c>
      <c r="AZ40" s="94">
        <v>0</v>
      </c>
      <c r="BA40" s="94">
        <v>0</v>
      </c>
      <c r="BB40" s="94">
        <v>0</v>
      </c>
      <c r="BC40" s="94">
        <v>0</v>
      </c>
      <c r="BD40" s="94">
        <v>0</v>
      </c>
      <c r="BE40" s="94">
        <v>0</v>
      </c>
      <c r="BF40" s="94">
        <v>0</v>
      </c>
      <c r="BG40" s="94">
        <v>0</v>
      </c>
      <c r="BH40" s="94">
        <v>0</v>
      </c>
      <c r="BI40" s="94">
        <v>0</v>
      </c>
      <c r="BJ40" s="94">
        <v>0</v>
      </c>
      <c r="BK40" s="116">
        <v>0</v>
      </c>
      <c r="BL40" s="94">
        <v>0</v>
      </c>
      <c r="BM40" s="94">
        <v>0</v>
      </c>
      <c r="BN40" s="94">
        <v>0</v>
      </c>
      <c r="BO40" s="116">
        <v>0</v>
      </c>
      <c r="BP40" s="94">
        <v>0</v>
      </c>
      <c r="BQ40" s="94">
        <v>0</v>
      </c>
      <c r="BR40" s="116">
        <v>0</v>
      </c>
      <c r="BS40" s="94">
        <v>0</v>
      </c>
      <c r="BT40" s="116">
        <v>0</v>
      </c>
      <c r="BU40" s="72">
        <v>0</v>
      </c>
      <c r="BW40" s="29"/>
    </row>
    <row r="41" spans="1:75" ht="89.25" x14ac:dyDescent="0.2">
      <c r="A41" s="57" t="s">
        <v>82</v>
      </c>
      <c r="B41" s="118" t="s">
        <v>218</v>
      </c>
      <c r="C41" s="11" t="s">
        <v>168</v>
      </c>
      <c r="D41" s="93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5">
        <v>0</v>
      </c>
      <c r="T41" s="94">
        <v>0</v>
      </c>
      <c r="U41" s="95">
        <v>0</v>
      </c>
      <c r="V41" s="94">
        <v>0</v>
      </c>
      <c r="W41" s="94">
        <v>0</v>
      </c>
      <c r="X41" s="94">
        <v>0</v>
      </c>
      <c r="Y41" s="94">
        <v>0</v>
      </c>
      <c r="Z41" s="94">
        <v>0</v>
      </c>
      <c r="AA41" s="94">
        <v>0</v>
      </c>
      <c r="AB41" s="94">
        <v>0</v>
      </c>
      <c r="AC41" s="94">
        <v>0</v>
      </c>
      <c r="AD41" s="94">
        <v>0</v>
      </c>
      <c r="AE41" s="94">
        <v>0</v>
      </c>
      <c r="AF41" s="95">
        <v>0</v>
      </c>
      <c r="AG41" s="94">
        <v>0</v>
      </c>
      <c r="AH41" s="94">
        <v>0</v>
      </c>
      <c r="AI41" s="94">
        <v>0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0</v>
      </c>
      <c r="AQ41" s="94">
        <v>0</v>
      </c>
      <c r="AR41" s="94">
        <v>0</v>
      </c>
      <c r="AS41" s="94">
        <v>0</v>
      </c>
      <c r="AT41" s="94">
        <v>0</v>
      </c>
      <c r="AU41" s="94">
        <v>0</v>
      </c>
      <c r="AV41" s="94">
        <v>0</v>
      </c>
      <c r="AW41" s="94">
        <v>0</v>
      </c>
      <c r="AX41" s="94">
        <v>0</v>
      </c>
      <c r="AY41" s="94">
        <v>0</v>
      </c>
      <c r="AZ41" s="94">
        <v>0</v>
      </c>
      <c r="BA41" s="94">
        <v>0</v>
      </c>
      <c r="BB41" s="94">
        <v>0</v>
      </c>
      <c r="BC41" s="94">
        <v>0</v>
      </c>
      <c r="BD41" s="94">
        <v>0</v>
      </c>
      <c r="BE41" s="94">
        <v>0</v>
      </c>
      <c r="BF41" s="94">
        <v>0</v>
      </c>
      <c r="BG41" s="94">
        <v>0</v>
      </c>
      <c r="BH41" s="94">
        <v>0</v>
      </c>
      <c r="BI41" s="94">
        <v>0</v>
      </c>
      <c r="BJ41" s="94">
        <v>0</v>
      </c>
      <c r="BK41" s="116">
        <v>0</v>
      </c>
      <c r="BL41" s="95">
        <v>0</v>
      </c>
      <c r="BM41" s="95">
        <v>0</v>
      </c>
      <c r="BN41" s="95">
        <v>0</v>
      </c>
      <c r="BO41" s="116">
        <v>0</v>
      </c>
      <c r="BP41" s="95">
        <v>0</v>
      </c>
      <c r="BQ41" s="95">
        <v>0</v>
      </c>
      <c r="BR41" s="116">
        <v>0</v>
      </c>
      <c r="BS41" s="95">
        <v>0</v>
      </c>
      <c r="BT41" s="116">
        <v>0</v>
      </c>
      <c r="BU41" s="72">
        <v>0</v>
      </c>
      <c r="BW41" s="29"/>
    </row>
    <row r="42" spans="1:75" x14ac:dyDescent="0.2">
      <c r="A42" s="57" t="s">
        <v>115</v>
      </c>
      <c r="B42" s="118" t="s">
        <v>87</v>
      </c>
      <c r="C42" s="11" t="s">
        <v>169</v>
      </c>
      <c r="D42" s="93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>
        <v>0</v>
      </c>
      <c r="R42" s="94">
        <v>0</v>
      </c>
      <c r="S42" s="94">
        <v>0</v>
      </c>
      <c r="T42" s="94">
        <v>0</v>
      </c>
      <c r="U42" s="94">
        <v>0</v>
      </c>
      <c r="V42" s="94">
        <v>0</v>
      </c>
      <c r="W42" s="94">
        <v>0</v>
      </c>
      <c r="X42" s="94">
        <v>0</v>
      </c>
      <c r="Y42" s="94">
        <v>0</v>
      </c>
      <c r="Z42" s="94">
        <v>0</v>
      </c>
      <c r="AA42" s="94">
        <v>0</v>
      </c>
      <c r="AB42" s="94">
        <v>0</v>
      </c>
      <c r="AC42" s="94">
        <v>0</v>
      </c>
      <c r="AD42" s="94">
        <v>0</v>
      </c>
      <c r="AE42" s="94">
        <v>0</v>
      </c>
      <c r="AF42" s="94">
        <v>0</v>
      </c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0</v>
      </c>
      <c r="AQ42" s="94">
        <v>0</v>
      </c>
      <c r="AR42" s="94">
        <v>0</v>
      </c>
      <c r="AS42" s="94">
        <v>0</v>
      </c>
      <c r="AT42" s="94">
        <v>0</v>
      </c>
      <c r="AU42" s="94">
        <v>0</v>
      </c>
      <c r="AV42" s="94">
        <v>0</v>
      </c>
      <c r="AW42" s="94">
        <v>0</v>
      </c>
      <c r="AX42" s="94">
        <v>0</v>
      </c>
      <c r="AY42" s="94">
        <v>0</v>
      </c>
      <c r="AZ42" s="94">
        <v>0</v>
      </c>
      <c r="BA42" s="94">
        <v>0</v>
      </c>
      <c r="BB42" s="94">
        <v>0</v>
      </c>
      <c r="BC42" s="94">
        <v>0</v>
      </c>
      <c r="BD42" s="94">
        <v>0</v>
      </c>
      <c r="BE42" s="94">
        <v>0</v>
      </c>
      <c r="BF42" s="94">
        <v>0</v>
      </c>
      <c r="BG42" s="94">
        <v>0</v>
      </c>
      <c r="BH42" s="94">
        <v>0</v>
      </c>
      <c r="BI42" s="94">
        <v>0</v>
      </c>
      <c r="BJ42" s="94">
        <v>0</v>
      </c>
      <c r="BK42" s="116">
        <v>0</v>
      </c>
      <c r="BL42" s="94">
        <v>0</v>
      </c>
      <c r="BM42" s="94">
        <v>0</v>
      </c>
      <c r="BN42" s="94">
        <v>0</v>
      </c>
      <c r="BO42" s="116">
        <v>0</v>
      </c>
      <c r="BP42" s="94">
        <v>0</v>
      </c>
      <c r="BQ42" s="94">
        <v>0</v>
      </c>
      <c r="BR42" s="116">
        <v>0</v>
      </c>
      <c r="BS42" s="94">
        <v>0</v>
      </c>
      <c r="BT42" s="116">
        <v>0</v>
      </c>
      <c r="BU42" s="72">
        <v>0</v>
      </c>
      <c r="BW42" s="29"/>
    </row>
    <row r="43" spans="1:75" ht="25.5" x14ac:dyDescent="0.2">
      <c r="A43" s="57" t="s">
        <v>116</v>
      </c>
      <c r="B43" s="118" t="s">
        <v>88</v>
      </c>
      <c r="C43" s="11" t="s">
        <v>170</v>
      </c>
      <c r="D43" s="93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94">
        <v>0</v>
      </c>
      <c r="V43" s="94">
        <v>0</v>
      </c>
      <c r="W43" s="94">
        <v>0</v>
      </c>
      <c r="X43" s="94">
        <v>0</v>
      </c>
      <c r="Y43" s="94">
        <v>0</v>
      </c>
      <c r="Z43" s="94">
        <v>0</v>
      </c>
      <c r="AA43" s="94">
        <v>0</v>
      </c>
      <c r="AB43" s="94">
        <v>0</v>
      </c>
      <c r="AC43" s="94">
        <v>0</v>
      </c>
      <c r="AD43" s="94">
        <v>0</v>
      </c>
      <c r="AE43" s="94">
        <v>0</v>
      </c>
      <c r="AF43" s="94">
        <v>0</v>
      </c>
      <c r="AG43" s="94">
        <v>0</v>
      </c>
      <c r="AH43" s="94">
        <v>0</v>
      </c>
      <c r="AI43" s="94">
        <v>0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94">
        <v>0</v>
      </c>
      <c r="AQ43" s="94">
        <v>0</v>
      </c>
      <c r="AR43" s="94">
        <v>0</v>
      </c>
      <c r="AS43" s="94">
        <v>0</v>
      </c>
      <c r="AT43" s="94">
        <v>0</v>
      </c>
      <c r="AU43" s="94">
        <v>0</v>
      </c>
      <c r="AV43" s="94">
        <v>0</v>
      </c>
      <c r="AW43" s="94">
        <v>0</v>
      </c>
      <c r="AX43" s="94">
        <v>0</v>
      </c>
      <c r="AY43" s="94">
        <v>0</v>
      </c>
      <c r="AZ43" s="94">
        <v>0</v>
      </c>
      <c r="BA43" s="94">
        <v>0</v>
      </c>
      <c r="BB43" s="94">
        <v>0</v>
      </c>
      <c r="BC43" s="94">
        <v>0</v>
      </c>
      <c r="BD43" s="94">
        <v>0</v>
      </c>
      <c r="BE43" s="94">
        <v>0</v>
      </c>
      <c r="BF43" s="94">
        <v>0</v>
      </c>
      <c r="BG43" s="94">
        <v>0</v>
      </c>
      <c r="BH43" s="94">
        <v>0</v>
      </c>
      <c r="BI43" s="94">
        <v>0</v>
      </c>
      <c r="BJ43" s="94">
        <v>0</v>
      </c>
      <c r="BK43" s="116">
        <v>0</v>
      </c>
      <c r="BL43" s="94">
        <v>0</v>
      </c>
      <c r="BM43" s="94">
        <v>0</v>
      </c>
      <c r="BN43" s="94">
        <v>0</v>
      </c>
      <c r="BO43" s="116">
        <v>0</v>
      </c>
      <c r="BP43" s="94">
        <v>0</v>
      </c>
      <c r="BQ43" s="94">
        <v>0</v>
      </c>
      <c r="BR43" s="116">
        <v>0</v>
      </c>
      <c r="BS43" s="94">
        <v>0</v>
      </c>
      <c r="BT43" s="116">
        <v>0</v>
      </c>
      <c r="BU43" s="72">
        <v>0</v>
      </c>
      <c r="BW43" s="29"/>
    </row>
    <row r="44" spans="1:75" x14ac:dyDescent="0.2">
      <c r="A44" s="57" t="s">
        <v>83</v>
      </c>
      <c r="B44" s="118" t="s">
        <v>89</v>
      </c>
      <c r="C44" s="11" t="s">
        <v>171</v>
      </c>
      <c r="D44" s="93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0</v>
      </c>
      <c r="X44" s="94">
        <v>0</v>
      </c>
      <c r="Y44" s="94">
        <v>0</v>
      </c>
      <c r="Z44" s="94">
        <v>0</v>
      </c>
      <c r="AA44" s="94">
        <v>0</v>
      </c>
      <c r="AB44" s="94">
        <v>0</v>
      </c>
      <c r="AC44" s="94">
        <v>0</v>
      </c>
      <c r="AD44" s="94">
        <v>0</v>
      </c>
      <c r="AE44" s="94">
        <v>0</v>
      </c>
      <c r="AF44" s="94">
        <v>0</v>
      </c>
      <c r="AG44" s="94">
        <v>0</v>
      </c>
      <c r="AH44" s="94">
        <v>0</v>
      </c>
      <c r="AI44" s="94">
        <v>0</v>
      </c>
      <c r="AJ44" s="94">
        <v>0</v>
      </c>
      <c r="AK44" s="94">
        <v>0</v>
      </c>
      <c r="AL44" s="94">
        <v>0</v>
      </c>
      <c r="AM44" s="94">
        <v>0</v>
      </c>
      <c r="AN44" s="94">
        <v>0</v>
      </c>
      <c r="AO44" s="94">
        <v>0</v>
      </c>
      <c r="AP44" s="94">
        <v>0</v>
      </c>
      <c r="AQ44" s="94">
        <v>0</v>
      </c>
      <c r="AR44" s="94">
        <v>0</v>
      </c>
      <c r="AS44" s="94">
        <v>0</v>
      </c>
      <c r="AT44" s="94">
        <v>0</v>
      </c>
      <c r="AU44" s="94">
        <v>0</v>
      </c>
      <c r="AV44" s="94">
        <v>0</v>
      </c>
      <c r="AW44" s="94">
        <v>0</v>
      </c>
      <c r="AX44" s="94">
        <v>0</v>
      </c>
      <c r="AY44" s="94">
        <v>0</v>
      </c>
      <c r="AZ44" s="94">
        <v>0</v>
      </c>
      <c r="BA44" s="94">
        <v>0</v>
      </c>
      <c r="BB44" s="94">
        <v>0</v>
      </c>
      <c r="BC44" s="94">
        <v>0</v>
      </c>
      <c r="BD44" s="94">
        <v>0</v>
      </c>
      <c r="BE44" s="94">
        <v>0</v>
      </c>
      <c r="BF44" s="94">
        <v>0</v>
      </c>
      <c r="BG44" s="94">
        <v>0</v>
      </c>
      <c r="BH44" s="94">
        <v>0</v>
      </c>
      <c r="BI44" s="94">
        <v>0</v>
      </c>
      <c r="BJ44" s="94">
        <v>0</v>
      </c>
      <c r="BK44" s="116">
        <v>0</v>
      </c>
      <c r="BL44" s="94">
        <v>0</v>
      </c>
      <c r="BM44" s="94">
        <v>0</v>
      </c>
      <c r="BN44" s="94">
        <v>0</v>
      </c>
      <c r="BO44" s="116">
        <v>0</v>
      </c>
      <c r="BP44" s="94">
        <v>0</v>
      </c>
      <c r="BQ44" s="94">
        <v>0</v>
      </c>
      <c r="BR44" s="116">
        <v>0</v>
      </c>
      <c r="BS44" s="94">
        <v>0</v>
      </c>
      <c r="BT44" s="116">
        <v>0</v>
      </c>
      <c r="BU44" s="72">
        <v>0</v>
      </c>
      <c r="BW44" s="29"/>
    </row>
    <row r="45" spans="1:75" ht="25.5" x14ac:dyDescent="0.2">
      <c r="A45" s="57" t="s">
        <v>84</v>
      </c>
      <c r="B45" s="65" t="s">
        <v>173</v>
      </c>
      <c r="C45" s="11" t="s">
        <v>172</v>
      </c>
      <c r="D45" s="93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0</v>
      </c>
      <c r="AE45" s="94">
        <v>0</v>
      </c>
      <c r="AF45" s="94">
        <v>0</v>
      </c>
      <c r="AG45" s="94">
        <v>0</v>
      </c>
      <c r="AH45" s="94">
        <v>0</v>
      </c>
      <c r="AI45" s="94">
        <v>0</v>
      </c>
      <c r="AJ45" s="94">
        <v>0</v>
      </c>
      <c r="AK45" s="94">
        <v>0</v>
      </c>
      <c r="AL45" s="94">
        <v>0</v>
      </c>
      <c r="AM45" s="94">
        <v>0</v>
      </c>
      <c r="AN45" s="94">
        <v>0</v>
      </c>
      <c r="AO45" s="94">
        <v>0</v>
      </c>
      <c r="AP45" s="94">
        <v>0</v>
      </c>
      <c r="AQ45" s="94">
        <v>0</v>
      </c>
      <c r="AR45" s="94">
        <v>0</v>
      </c>
      <c r="AS45" s="94">
        <v>0</v>
      </c>
      <c r="AT45" s="94">
        <v>0</v>
      </c>
      <c r="AU45" s="94">
        <v>0</v>
      </c>
      <c r="AV45" s="94">
        <v>0</v>
      </c>
      <c r="AW45" s="94">
        <v>0</v>
      </c>
      <c r="AX45" s="94">
        <v>0</v>
      </c>
      <c r="AY45" s="94">
        <v>0</v>
      </c>
      <c r="AZ45" s="94">
        <v>0</v>
      </c>
      <c r="BA45" s="94">
        <v>0</v>
      </c>
      <c r="BB45" s="94">
        <v>0</v>
      </c>
      <c r="BC45" s="94">
        <v>0</v>
      </c>
      <c r="BD45" s="94">
        <v>0</v>
      </c>
      <c r="BE45" s="94">
        <v>0</v>
      </c>
      <c r="BF45" s="94">
        <v>0</v>
      </c>
      <c r="BG45" s="94">
        <v>0</v>
      </c>
      <c r="BH45" s="94">
        <v>0</v>
      </c>
      <c r="BI45" s="94">
        <v>0</v>
      </c>
      <c r="BJ45" s="94">
        <v>0</v>
      </c>
      <c r="BK45" s="116">
        <v>0</v>
      </c>
      <c r="BL45" s="94">
        <v>0</v>
      </c>
      <c r="BM45" s="94">
        <v>0</v>
      </c>
      <c r="BN45" s="94">
        <v>0</v>
      </c>
      <c r="BO45" s="116">
        <v>0</v>
      </c>
      <c r="BP45" s="94">
        <v>0</v>
      </c>
      <c r="BQ45" s="94">
        <v>0</v>
      </c>
      <c r="BR45" s="116">
        <v>0</v>
      </c>
      <c r="BS45" s="94">
        <v>0</v>
      </c>
      <c r="BT45" s="116">
        <v>0</v>
      </c>
      <c r="BU45" s="72">
        <v>0</v>
      </c>
      <c r="BW45" s="29"/>
    </row>
    <row r="46" spans="1:75" ht="38.25" x14ac:dyDescent="0.2">
      <c r="A46" s="57" t="s">
        <v>117</v>
      </c>
      <c r="B46" s="118" t="s">
        <v>90</v>
      </c>
      <c r="C46" s="11" t="s">
        <v>174</v>
      </c>
      <c r="D46" s="93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  <c r="AL46" s="94">
        <v>0</v>
      </c>
      <c r="AM46" s="94">
        <v>0</v>
      </c>
      <c r="AN46" s="94">
        <v>0</v>
      </c>
      <c r="AO46" s="94">
        <v>0</v>
      </c>
      <c r="AP46" s="94">
        <v>0</v>
      </c>
      <c r="AQ46" s="94">
        <v>0</v>
      </c>
      <c r="AR46" s="94">
        <v>0</v>
      </c>
      <c r="AS46" s="94">
        <v>0</v>
      </c>
      <c r="AT46" s="94">
        <v>0</v>
      </c>
      <c r="AU46" s="94">
        <v>0</v>
      </c>
      <c r="AV46" s="94">
        <v>0</v>
      </c>
      <c r="AW46" s="94">
        <v>0</v>
      </c>
      <c r="AX46" s="94">
        <v>0</v>
      </c>
      <c r="AY46" s="94">
        <v>0</v>
      </c>
      <c r="AZ46" s="94">
        <v>0</v>
      </c>
      <c r="BA46" s="94">
        <v>0</v>
      </c>
      <c r="BB46" s="94">
        <v>0</v>
      </c>
      <c r="BC46" s="94">
        <v>0</v>
      </c>
      <c r="BD46" s="94">
        <v>0</v>
      </c>
      <c r="BE46" s="94">
        <v>0</v>
      </c>
      <c r="BF46" s="94">
        <v>0</v>
      </c>
      <c r="BG46" s="94">
        <v>0</v>
      </c>
      <c r="BH46" s="94">
        <v>0</v>
      </c>
      <c r="BI46" s="94">
        <v>0</v>
      </c>
      <c r="BJ46" s="94">
        <v>0</v>
      </c>
      <c r="BK46" s="116">
        <v>0</v>
      </c>
      <c r="BL46" s="94">
        <v>0</v>
      </c>
      <c r="BM46" s="94">
        <v>0</v>
      </c>
      <c r="BN46" s="94">
        <v>0</v>
      </c>
      <c r="BO46" s="116">
        <v>0</v>
      </c>
      <c r="BP46" s="94">
        <v>0</v>
      </c>
      <c r="BQ46" s="94">
        <v>0</v>
      </c>
      <c r="BR46" s="116">
        <v>0</v>
      </c>
      <c r="BS46" s="94">
        <v>0</v>
      </c>
      <c r="BT46" s="116">
        <v>0</v>
      </c>
      <c r="BU46" s="72">
        <v>0</v>
      </c>
      <c r="BW46" s="29"/>
    </row>
    <row r="47" spans="1:75" x14ac:dyDescent="0.2">
      <c r="A47" s="57" t="s">
        <v>118</v>
      </c>
      <c r="B47" s="118" t="s">
        <v>91</v>
      </c>
      <c r="C47" s="11" t="s">
        <v>175</v>
      </c>
      <c r="D47" s="93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Q47" s="94">
        <v>0</v>
      </c>
      <c r="R47" s="94">
        <v>0</v>
      </c>
      <c r="S47" s="94">
        <v>0</v>
      </c>
      <c r="T47" s="94">
        <v>0</v>
      </c>
      <c r="U47" s="94">
        <v>0</v>
      </c>
      <c r="V47" s="94">
        <v>0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  <c r="AL47" s="94">
        <v>0</v>
      </c>
      <c r="AM47" s="94">
        <v>0</v>
      </c>
      <c r="AN47" s="94">
        <v>0</v>
      </c>
      <c r="AO47" s="94">
        <v>0</v>
      </c>
      <c r="AP47" s="94">
        <v>0</v>
      </c>
      <c r="AQ47" s="94">
        <v>0</v>
      </c>
      <c r="AR47" s="94">
        <v>0</v>
      </c>
      <c r="AS47" s="94">
        <v>0</v>
      </c>
      <c r="AT47" s="94">
        <v>0</v>
      </c>
      <c r="AU47" s="94">
        <v>0</v>
      </c>
      <c r="AV47" s="94">
        <v>0</v>
      </c>
      <c r="AW47" s="94">
        <v>0</v>
      </c>
      <c r="AX47" s="94">
        <v>0</v>
      </c>
      <c r="AY47" s="94">
        <v>0</v>
      </c>
      <c r="AZ47" s="94">
        <v>0</v>
      </c>
      <c r="BA47" s="94">
        <v>0</v>
      </c>
      <c r="BB47" s="94">
        <v>0</v>
      </c>
      <c r="BC47" s="94">
        <v>0</v>
      </c>
      <c r="BD47" s="94">
        <v>0</v>
      </c>
      <c r="BE47" s="94">
        <v>0</v>
      </c>
      <c r="BF47" s="94">
        <v>0</v>
      </c>
      <c r="BG47" s="94">
        <v>0</v>
      </c>
      <c r="BH47" s="94">
        <v>0</v>
      </c>
      <c r="BI47" s="94">
        <v>0</v>
      </c>
      <c r="BJ47" s="94">
        <v>0</v>
      </c>
      <c r="BK47" s="116">
        <v>0</v>
      </c>
      <c r="BL47" s="94">
        <v>0</v>
      </c>
      <c r="BM47" s="94">
        <v>0</v>
      </c>
      <c r="BN47" s="94">
        <v>0</v>
      </c>
      <c r="BO47" s="116">
        <v>0</v>
      </c>
      <c r="BP47" s="94">
        <v>0</v>
      </c>
      <c r="BQ47" s="94">
        <v>0</v>
      </c>
      <c r="BR47" s="116">
        <v>0</v>
      </c>
      <c r="BS47" s="94">
        <v>0</v>
      </c>
      <c r="BT47" s="116">
        <v>0</v>
      </c>
      <c r="BU47" s="72">
        <v>0</v>
      </c>
      <c r="BW47" s="29"/>
    </row>
    <row r="48" spans="1:75" ht="25.5" x14ac:dyDescent="0.2">
      <c r="A48" s="57" t="s">
        <v>119</v>
      </c>
      <c r="B48" s="118" t="s">
        <v>92</v>
      </c>
      <c r="C48" s="11" t="s">
        <v>176</v>
      </c>
      <c r="D48" s="93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4">
        <v>0</v>
      </c>
      <c r="AE48" s="94">
        <v>0</v>
      </c>
      <c r="AF48" s="94">
        <v>0</v>
      </c>
      <c r="AG48" s="94">
        <v>0</v>
      </c>
      <c r="AH48" s="94">
        <v>0</v>
      </c>
      <c r="AI48" s="94">
        <v>0</v>
      </c>
      <c r="AJ48" s="94">
        <v>0</v>
      </c>
      <c r="AK48" s="94">
        <v>0</v>
      </c>
      <c r="AL48" s="94">
        <v>0</v>
      </c>
      <c r="AM48" s="94">
        <v>0</v>
      </c>
      <c r="AN48" s="94">
        <v>0</v>
      </c>
      <c r="AO48" s="94">
        <v>0</v>
      </c>
      <c r="AP48" s="94">
        <v>0</v>
      </c>
      <c r="AQ48" s="94">
        <v>0</v>
      </c>
      <c r="AR48" s="94">
        <v>0</v>
      </c>
      <c r="AS48" s="94">
        <v>0</v>
      </c>
      <c r="AT48" s="94">
        <v>0</v>
      </c>
      <c r="AU48" s="94">
        <v>0</v>
      </c>
      <c r="AV48" s="94">
        <v>0</v>
      </c>
      <c r="AW48" s="94">
        <v>0</v>
      </c>
      <c r="AX48" s="94">
        <v>0</v>
      </c>
      <c r="AY48" s="94">
        <v>0</v>
      </c>
      <c r="AZ48" s="94">
        <v>0</v>
      </c>
      <c r="BA48" s="94">
        <v>0</v>
      </c>
      <c r="BB48" s="94">
        <v>0</v>
      </c>
      <c r="BC48" s="94">
        <v>0</v>
      </c>
      <c r="BD48" s="94">
        <v>0</v>
      </c>
      <c r="BE48" s="94">
        <v>0</v>
      </c>
      <c r="BF48" s="94">
        <v>0</v>
      </c>
      <c r="BG48" s="94">
        <v>0</v>
      </c>
      <c r="BH48" s="94">
        <v>0</v>
      </c>
      <c r="BI48" s="94">
        <v>0</v>
      </c>
      <c r="BJ48" s="94">
        <v>0</v>
      </c>
      <c r="BK48" s="116">
        <v>0</v>
      </c>
      <c r="BL48" s="94">
        <v>0</v>
      </c>
      <c r="BM48" s="94">
        <v>0</v>
      </c>
      <c r="BN48" s="94">
        <v>0</v>
      </c>
      <c r="BO48" s="116">
        <v>0</v>
      </c>
      <c r="BP48" s="94">
        <v>0</v>
      </c>
      <c r="BQ48" s="94">
        <v>0</v>
      </c>
      <c r="BR48" s="116">
        <v>0</v>
      </c>
      <c r="BS48" s="94">
        <v>0</v>
      </c>
      <c r="BT48" s="116">
        <v>0</v>
      </c>
      <c r="BU48" s="72">
        <v>0</v>
      </c>
      <c r="BW48" s="29"/>
    </row>
    <row r="49" spans="1:75" ht="63.75" x14ac:dyDescent="0.2">
      <c r="A49" s="57" t="s">
        <v>85</v>
      </c>
      <c r="B49" s="118" t="s">
        <v>178</v>
      </c>
      <c r="C49" s="11" t="s">
        <v>177</v>
      </c>
      <c r="D49" s="93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94">
        <v>0</v>
      </c>
      <c r="R49" s="94">
        <v>0</v>
      </c>
      <c r="S49" s="94">
        <v>0</v>
      </c>
      <c r="T49" s="94">
        <v>0</v>
      </c>
      <c r="U49" s="94">
        <v>0</v>
      </c>
      <c r="V49" s="94">
        <v>0</v>
      </c>
      <c r="W49" s="94">
        <v>0</v>
      </c>
      <c r="X49" s="94">
        <v>0</v>
      </c>
      <c r="Y49" s="94">
        <v>0</v>
      </c>
      <c r="Z49" s="94">
        <v>0</v>
      </c>
      <c r="AA49" s="94">
        <v>0</v>
      </c>
      <c r="AB49" s="94">
        <v>0</v>
      </c>
      <c r="AC49" s="94">
        <v>0</v>
      </c>
      <c r="AD49" s="94">
        <v>0</v>
      </c>
      <c r="AE49" s="94">
        <v>0</v>
      </c>
      <c r="AF49" s="94">
        <v>0</v>
      </c>
      <c r="AG49" s="94">
        <v>0</v>
      </c>
      <c r="AH49" s="94">
        <v>0</v>
      </c>
      <c r="AI49" s="94">
        <v>0</v>
      </c>
      <c r="AJ49" s="94">
        <v>0</v>
      </c>
      <c r="AK49" s="94">
        <v>0</v>
      </c>
      <c r="AL49" s="94">
        <v>0</v>
      </c>
      <c r="AM49" s="94">
        <v>0</v>
      </c>
      <c r="AN49" s="94">
        <v>0</v>
      </c>
      <c r="AO49" s="94">
        <v>0</v>
      </c>
      <c r="AP49" s="94">
        <v>0</v>
      </c>
      <c r="AQ49" s="94">
        <v>0</v>
      </c>
      <c r="AR49" s="94">
        <v>0</v>
      </c>
      <c r="AS49" s="94">
        <v>0</v>
      </c>
      <c r="AT49" s="94">
        <v>0</v>
      </c>
      <c r="AU49" s="94">
        <v>0</v>
      </c>
      <c r="AV49" s="94">
        <v>0</v>
      </c>
      <c r="AW49" s="94">
        <v>0</v>
      </c>
      <c r="AX49" s="94">
        <v>0</v>
      </c>
      <c r="AY49" s="94">
        <v>0</v>
      </c>
      <c r="AZ49" s="94">
        <v>0</v>
      </c>
      <c r="BA49" s="94">
        <v>0</v>
      </c>
      <c r="BB49" s="94">
        <v>0</v>
      </c>
      <c r="BC49" s="94">
        <v>0</v>
      </c>
      <c r="BD49" s="94">
        <v>0</v>
      </c>
      <c r="BE49" s="94">
        <v>0</v>
      </c>
      <c r="BF49" s="94">
        <v>0</v>
      </c>
      <c r="BG49" s="94">
        <v>0</v>
      </c>
      <c r="BH49" s="94">
        <v>0</v>
      </c>
      <c r="BI49" s="94">
        <v>0</v>
      </c>
      <c r="BJ49" s="94">
        <v>0</v>
      </c>
      <c r="BK49" s="116">
        <v>0</v>
      </c>
      <c r="BL49" s="94">
        <v>0</v>
      </c>
      <c r="BM49" s="94">
        <v>0</v>
      </c>
      <c r="BN49" s="94">
        <v>0</v>
      </c>
      <c r="BO49" s="116">
        <v>0</v>
      </c>
      <c r="BP49" s="94">
        <v>0</v>
      </c>
      <c r="BQ49" s="94">
        <v>0</v>
      </c>
      <c r="BR49" s="116">
        <v>0</v>
      </c>
      <c r="BS49" s="94">
        <v>0</v>
      </c>
      <c r="BT49" s="116">
        <v>0</v>
      </c>
      <c r="BU49" s="72">
        <v>0</v>
      </c>
      <c r="BW49" s="29"/>
    </row>
    <row r="50" spans="1:75" ht="25.5" x14ac:dyDescent="0.2">
      <c r="A50" s="57" t="s">
        <v>120</v>
      </c>
      <c r="B50" s="118" t="s">
        <v>180</v>
      </c>
      <c r="C50" s="11" t="s">
        <v>179</v>
      </c>
      <c r="D50" s="93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  <c r="AL50" s="94">
        <v>0</v>
      </c>
      <c r="AM50" s="94">
        <v>0</v>
      </c>
      <c r="AN50" s="94">
        <v>0</v>
      </c>
      <c r="AO50" s="94">
        <v>0</v>
      </c>
      <c r="AP50" s="94">
        <v>0</v>
      </c>
      <c r="AQ50" s="94">
        <v>0</v>
      </c>
      <c r="AR50" s="94">
        <v>0</v>
      </c>
      <c r="AS50" s="94">
        <v>0</v>
      </c>
      <c r="AT50" s="94">
        <v>0</v>
      </c>
      <c r="AU50" s="94">
        <v>0</v>
      </c>
      <c r="AV50" s="94">
        <v>0</v>
      </c>
      <c r="AW50" s="94">
        <v>0</v>
      </c>
      <c r="AX50" s="94">
        <v>0</v>
      </c>
      <c r="AY50" s="94">
        <v>0</v>
      </c>
      <c r="AZ50" s="94">
        <v>0</v>
      </c>
      <c r="BA50" s="94">
        <v>0</v>
      </c>
      <c r="BB50" s="94">
        <v>0</v>
      </c>
      <c r="BC50" s="94">
        <v>0</v>
      </c>
      <c r="BD50" s="94">
        <v>0</v>
      </c>
      <c r="BE50" s="94">
        <v>0</v>
      </c>
      <c r="BF50" s="94">
        <v>0</v>
      </c>
      <c r="BG50" s="94">
        <v>0</v>
      </c>
      <c r="BH50" s="94">
        <v>0</v>
      </c>
      <c r="BI50" s="94">
        <v>0</v>
      </c>
      <c r="BJ50" s="94">
        <v>0</v>
      </c>
      <c r="BK50" s="116">
        <v>0</v>
      </c>
      <c r="BL50" s="94">
        <v>0</v>
      </c>
      <c r="BM50" s="94">
        <v>0</v>
      </c>
      <c r="BN50" s="94">
        <v>0</v>
      </c>
      <c r="BO50" s="116">
        <v>0</v>
      </c>
      <c r="BP50" s="94">
        <v>0</v>
      </c>
      <c r="BQ50" s="94">
        <v>0</v>
      </c>
      <c r="BR50" s="116">
        <v>0</v>
      </c>
      <c r="BS50" s="94">
        <v>0</v>
      </c>
      <c r="BT50" s="116">
        <v>0</v>
      </c>
      <c r="BU50" s="72">
        <v>0</v>
      </c>
      <c r="BW50" s="29"/>
    </row>
    <row r="51" spans="1:75" ht="25.5" x14ac:dyDescent="0.2">
      <c r="A51" s="57" t="s">
        <v>121</v>
      </c>
      <c r="B51" s="118" t="s">
        <v>93</v>
      </c>
      <c r="C51" s="11" t="s">
        <v>181</v>
      </c>
      <c r="D51" s="93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  <c r="AL51" s="94">
        <v>0</v>
      </c>
      <c r="AM51" s="94">
        <v>0</v>
      </c>
      <c r="AN51" s="94">
        <v>0</v>
      </c>
      <c r="AO51" s="94">
        <v>0</v>
      </c>
      <c r="AP51" s="94">
        <v>0</v>
      </c>
      <c r="AQ51" s="94">
        <v>0</v>
      </c>
      <c r="AR51" s="94">
        <v>0</v>
      </c>
      <c r="AS51" s="94">
        <v>0</v>
      </c>
      <c r="AT51" s="94">
        <v>0</v>
      </c>
      <c r="AU51" s="94">
        <v>0</v>
      </c>
      <c r="AV51" s="94">
        <v>0</v>
      </c>
      <c r="AW51" s="94">
        <v>0</v>
      </c>
      <c r="AX51" s="94">
        <v>0</v>
      </c>
      <c r="AY51" s="94">
        <v>0</v>
      </c>
      <c r="AZ51" s="94">
        <v>0</v>
      </c>
      <c r="BA51" s="94">
        <v>0</v>
      </c>
      <c r="BB51" s="94">
        <v>0</v>
      </c>
      <c r="BC51" s="94">
        <v>0</v>
      </c>
      <c r="BD51" s="94">
        <v>0</v>
      </c>
      <c r="BE51" s="94">
        <v>0</v>
      </c>
      <c r="BF51" s="94">
        <v>0</v>
      </c>
      <c r="BG51" s="94">
        <v>0</v>
      </c>
      <c r="BH51" s="94">
        <v>0</v>
      </c>
      <c r="BI51" s="94">
        <v>0</v>
      </c>
      <c r="BJ51" s="94">
        <v>0</v>
      </c>
      <c r="BK51" s="116">
        <v>0</v>
      </c>
      <c r="BL51" s="94">
        <v>0</v>
      </c>
      <c r="BM51" s="94">
        <v>0</v>
      </c>
      <c r="BN51" s="94">
        <v>0</v>
      </c>
      <c r="BO51" s="116">
        <v>0</v>
      </c>
      <c r="BP51" s="94">
        <v>0</v>
      </c>
      <c r="BQ51" s="94">
        <v>0</v>
      </c>
      <c r="BR51" s="116">
        <v>0</v>
      </c>
      <c r="BS51" s="94">
        <v>0</v>
      </c>
      <c r="BT51" s="116">
        <v>0</v>
      </c>
      <c r="BU51" s="72">
        <v>0</v>
      </c>
      <c r="BW51" s="29"/>
    </row>
    <row r="52" spans="1:75" ht="51" x14ac:dyDescent="0.2">
      <c r="A52" s="57" t="s">
        <v>122</v>
      </c>
      <c r="B52" s="118" t="s">
        <v>94</v>
      </c>
      <c r="C52" s="11" t="s">
        <v>182</v>
      </c>
      <c r="D52" s="93">
        <v>0</v>
      </c>
      <c r="E52" s="94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0</v>
      </c>
      <c r="R52" s="94">
        <v>0</v>
      </c>
      <c r="S52" s="94">
        <v>0</v>
      </c>
      <c r="T52" s="94">
        <v>0</v>
      </c>
      <c r="U52" s="94">
        <v>0</v>
      </c>
      <c r="V52" s="94">
        <v>0</v>
      </c>
      <c r="W52" s="94">
        <v>0</v>
      </c>
      <c r="X52" s="94">
        <v>0</v>
      </c>
      <c r="Y52" s="94">
        <v>0</v>
      </c>
      <c r="Z52" s="94">
        <v>0</v>
      </c>
      <c r="AA52" s="94">
        <v>0</v>
      </c>
      <c r="AB52" s="94">
        <v>0</v>
      </c>
      <c r="AC52" s="94">
        <v>0</v>
      </c>
      <c r="AD52" s="94">
        <v>0</v>
      </c>
      <c r="AE52" s="94">
        <v>0</v>
      </c>
      <c r="AF52" s="94">
        <v>0</v>
      </c>
      <c r="AG52" s="94">
        <v>0</v>
      </c>
      <c r="AH52" s="94">
        <v>0</v>
      </c>
      <c r="AI52" s="94">
        <v>0</v>
      </c>
      <c r="AJ52" s="94">
        <v>0</v>
      </c>
      <c r="AK52" s="94">
        <v>0</v>
      </c>
      <c r="AL52" s="94">
        <v>0</v>
      </c>
      <c r="AM52" s="94">
        <v>0</v>
      </c>
      <c r="AN52" s="94">
        <v>0</v>
      </c>
      <c r="AO52" s="94">
        <v>0</v>
      </c>
      <c r="AP52" s="94">
        <v>0</v>
      </c>
      <c r="AQ52" s="94">
        <v>0</v>
      </c>
      <c r="AR52" s="94">
        <v>0</v>
      </c>
      <c r="AS52" s="94">
        <v>0</v>
      </c>
      <c r="AT52" s="94">
        <v>0</v>
      </c>
      <c r="AU52" s="94">
        <v>0</v>
      </c>
      <c r="AV52" s="94">
        <v>0</v>
      </c>
      <c r="AW52" s="94">
        <v>0</v>
      </c>
      <c r="AX52" s="94">
        <v>0</v>
      </c>
      <c r="AY52" s="94">
        <v>0</v>
      </c>
      <c r="AZ52" s="94">
        <v>0</v>
      </c>
      <c r="BA52" s="94">
        <v>0</v>
      </c>
      <c r="BB52" s="94">
        <v>0</v>
      </c>
      <c r="BC52" s="94">
        <v>0</v>
      </c>
      <c r="BD52" s="94">
        <v>0</v>
      </c>
      <c r="BE52" s="94">
        <v>0</v>
      </c>
      <c r="BF52" s="94">
        <v>0</v>
      </c>
      <c r="BG52" s="94">
        <v>0</v>
      </c>
      <c r="BH52" s="94">
        <v>0</v>
      </c>
      <c r="BI52" s="94">
        <v>0</v>
      </c>
      <c r="BJ52" s="94">
        <v>0</v>
      </c>
      <c r="BK52" s="116">
        <v>0</v>
      </c>
      <c r="BL52" s="94">
        <v>0</v>
      </c>
      <c r="BM52" s="94">
        <v>0</v>
      </c>
      <c r="BN52" s="94">
        <v>0</v>
      </c>
      <c r="BO52" s="116">
        <v>0</v>
      </c>
      <c r="BP52" s="94">
        <v>0</v>
      </c>
      <c r="BQ52" s="94">
        <v>0</v>
      </c>
      <c r="BR52" s="116">
        <v>0</v>
      </c>
      <c r="BS52" s="94">
        <v>0</v>
      </c>
      <c r="BT52" s="116">
        <v>0</v>
      </c>
      <c r="BU52" s="72">
        <v>0</v>
      </c>
      <c r="BW52" s="29"/>
    </row>
    <row r="53" spans="1:75" ht="51" x14ac:dyDescent="0.2">
      <c r="A53" s="57" t="s">
        <v>123</v>
      </c>
      <c r="B53" s="118" t="s">
        <v>184</v>
      </c>
      <c r="C53" s="11" t="s">
        <v>183</v>
      </c>
      <c r="D53" s="93">
        <v>13</v>
      </c>
      <c r="E53" s="94">
        <v>1</v>
      </c>
      <c r="F53" s="94">
        <v>1</v>
      </c>
      <c r="G53" s="94">
        <v>6</v>
      </c>
      <c r="H53" s="94">
        <v>97</v>
      </c>
      <c r="I53" s="94">
        <v>0</v>
      </c>
      <c r="J53" s="94">
        <v>2</v>
      </c>
      <c r="K53" s="94">
        <v>1</v>
      </c>
      <c r="L53" s="94">
        <v>60</v>
      </c>
      <c r="M53" s="94">
        <v>11</v>
      </c>
      <c r="N53" s="94">
        <v>1</v>
      </c>
      <c r="O53" s="94">
        <v>2</v>
      </c>
      <c r="P53" s="94">
        <v>0</v>
      </c>
      <c r="Q53" s="94">
        <v>2</v>
      </c>
      <c r="R53" s="94">
        <v>9</v>
      </c>
      <c r="S53" s="94">
        <v>13</v>
      </c>
      <c r="T53" s="94">
        <v>133</v>
      </c>
      <c r="U53" s="94">
        <v>21</v>
      </c>
      <c r="V53" s="94">
        <v>7</v>
      </c>
      <c r="W53" s="94">
        <v>10</v>
      </c>
      <c r="X53" s="94">
        <v>42</v>
      </c>
      <c r="Y53" s="94">
        <v>11</v>
      </c>
      <c r="Z53" s="94">
        <v>26</v>
      </c>
      <c r="AA53" s="94">
        <v>10</v>
      </c>
      <c r="AB53" s="94">
        <v>8</v>
      </c>
      <c r="AC53" s="94">
        <v>31</v>
      </c>
      <c r="AD53" s="94">
        <v>16</v>
      </c>
      <c r="AE53" s="94">
        <v>18</v>
      </c>
      <c r="AF53" s="94">
        <v>28</v>
      </c>
      <c r="AG53" s="94">
        <v>3</v>
      </c>
      <c r="AH53" s="94">
        <v>2</v>
      </c>
      <c r="AI53" s="94">
        <v>106</v>
      </c>
      <c r="AJ53" s="94">
        <v>5</v>
      </c>
      <c r="AK53" s="94">
        <v>57</v>
      </c>
      <c r="AL53" s="94">
        <v>50</v>
      </c>
      <c r="AM53" s="94">
        <v>321</v>
      </c>
      <c r="AN53" s="94">
        <v>193</v>
      </c>
      <c r="AO53" s="94">
        <v>16</v>
      </c>
      <c r="AP53" s="94">
        <v>52</v>
      </c>
      <c r="AQ53" s="94">
        <v>2</v>
      </c>
      <c r="AR53" s="94">
        <v>24</v>
      </c>
      <c r="AS53" s="94">
        <v>97</v>
      </c>
      <c r="AT53" s="94">
        <v>225</v>
      </c>
      <c r="AU53" s="94">
        <v>616</v>
      </c>
      <c r="AV53" s="94">
        <v>66</v>
      </c>
      <c r="AW53" s="94">
        <v>7</v>
      </c>
      <c r="AX53" s="94">
        <v>147</v>
      </c>
      <c r="AY53" s="94">
        <v>4</v>
      </c>
      <c r="AZ53" s="94">
        <v>1150</v>
      </c>
      <c r="BA53" s="94">
        <v>176</v>
      </c>
      <c r="BB53" s="94">
        <v>281</v>
      </c>
      <c r="BC53" s="94">
        <v>831</v>
      </c>
      <c r="BD53" s="94">
        <v>97</v>
      </c>
      <c r="BE53" s="94">
        <v>138</v>
      </c>
      <c r="BF53" s="94">
        <v>5</v>
      </c>
      <c r="BG53" s="94">
        <v>18</v>
      </c>
      <c r="BH53" s="94">
        <v>50</v>
      </c>
      <c r="BI53" s="94">
        <v>5</v>
      </c>
      <c r="BJ53" s="94">
        <v>0</v>
      </c>
      <c r="BK53" s="116">
        <v>5323</v>
      </c>
      <c r="BL53" s="94">
        <v>3990</v>
      </c>
      <c r="BM53" s="94">
        <v>79</v>
      </c>
      <c r="BN53" s="94">
        <v>0</v>
      </c>
      <c r="BO53" s="116">
        <v>4068</v>
      </c>
      <c r="BP53" s="94">
        <v>769</v>
      </c>
      <c r="BQ53" s="94">
        <v>11</v>
      </c>
      <c r="BR53" s="116">
        <v>779</v>
      </c>
      <c r="BS53" s="94">
        <v>937</v>
      </c>
      <c r="BT53" s="116">
        <v>5785</v>
      </c>
      <c r="BU53" s="72">
        <v>11108</v>
      </c>
      <c r="BW53" s="29"/>
    </row>
    <row r="54" spans="1:75" ht="38.25" x14ac:dyDescent="0.2">
      <c r="A54" s="57" t="s">
        <v>124</v>
      </c>
      <c r="B54" s="118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0</v>
      </c>
      <c r="BB54" s="94">
        <v>0</v>
      </c>
      <c r="BC54" s="94">
        <v>0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4">
        <v>0</v>
      </c>
      <c r="BK54" s="116">
        <v>0</v>
      </c>
      <c r="BL54" s="94">
        <v>0</v>
      </c>
      <c r="BM54" s="94">
        <v>0</v>
      </c>
      <c r="BN54" s="94">
        <v>0</v>
      </c>
      <c r="BO54" s="116">
        <v>0</v>
      </c>
      <c r="BP54" s="94">
        <v>0</v>
      </c>
      <c r="BQ54" s="94">
        <v>0</v>
      </c>
      <c r="BR54" s="116">
        <v>0</v>
      </c>
      <c r="BS54" s="94">
        <v>0</v>
      </c>
      <c r="BT54" s="116">
        <v>0</v>
      </c>
      <c r="BU54" s="72">
        <v>0</v>
      </c>
      <c r="BW54" s="29"/>
    </row>
    <row r="55" spans="1:75" ht="25.5" x14ac:dyDescent="0.2">
      <c r="A55" s="57" t="s">
        <v>86</v>
      </c>
      <c r="B55" s="118" t="s">
        <v>95</v>
      </c>
      <c r="C55" s="11" t="s">
        <v>187</v>
      </c>
      <c r="D55" s="93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94">
        <v>0</v>
      </c>
      <c r="N55" s="94">
        <v>0</v>
      </c>
      <c r="O55" s="94">
        <v>0</v>
      </c>
      <c r="P55" s="94">
        <v>0</v>
      </c>
      <c r="Q55" s="94">
        <v>0</v>
      </c>
      <c r="R55" s="94">
        <v>0</v>
      </c>
      <c r="S55" s="94">
        <v>0</v>
      </c>
      <c r="T55" s="94">
        <v>0</v>
      </c>
      <c r="U55" s="95">
        <v>0</v>
      </c>
      <c r="V55" s="94">
        <v>0</v>
      </c>
      <c r="W55" s="94">
        <v>0</v>
      </c>
      <c r="X55" s="94">
        <v>0</v>
      </c>
      <c r="Y55" s="94">
        <v>0</v>
      </c>
      <c r="Z55" s="94">
        <v>0</v>
      </c>
      <c r="AA55" s="94">
        <v>0</v>
      </c>
      <c r="AB55" s="94">
        <v>0</v>
      </c>
      <c r="AC55" s="94">
        <v>0</v>
      </c>
      <c r="AD55" s="94">
        <v>0</v>
      </c>
      <c r="AE55" s="94">
        <v>0</v>
      </c>
      <c r="AF55" s="94">
        <v>0</v>
      </c>
      <c r="AG55" s="94">
        <v>0</v>
      </c>
      <c r="AH55" s="94">
        <v>0</v>
      </c>
      <c r="AI55" s="94">
        <v>0</v>
      </c>
      <c r="AJ55" s="94">
        <v>0</v>
      </c>
      <c r="AK55" s="94">
        <v>0</v>
      </c>
      <c r="AL55" s="94">
        <v>0</v>
      </c>
      <c r="AM55" s="94">
        <v>0</v>
      </c>
      <c r="AN55" s="94">
        <v>0</v>
      </c>
      <c r="AO55" s="94">
        <v>0</v>
      </c>
      <c r="AP55" s="94">
        <v>0</v>
      </c>
      <c r="AQ55" s="94">
        <v>0</v>
      </c>
      <c r="AR55" s="94">
        <v>0</v>
      </c>
      <c r="AS55" s="94">
        <v>0</v>
      </c>
      <c r="AT55" s="94">
        <v>0</v>
      </c>
      <c r="AU55" s="94">
        <v>0</v>
      </c>
      <c r="AV55" s="94">
        <v>0</v>
      </c>
      <c r="AW55" s="94">
        <v>0</v>
      </c>
      <c r="AX55" s="94">
        <v>0</v>
      </c>
      <c r="AY55" s="94">
        <v>0</v>
      </c>
      <c r="AZ55" s="94">
        <v>0</v>
      </c>
      <c r="BA55" s="94">
        <v>0</v>
      </c>
      <c r="BB55" s="94">
        <v>0</v>
      </c>
      <c r="BC55" s="94">
        <v>0</v>
      </c>
      <c r="BD55" s="94">
        <v>0</v>
      </c>
      <c r="BE55" s="94">
        <v>0</v>
      </c>
      <c r="BF55" s="94">
        <v>0</v>
      </c>
      <c r="BG55" s="94">
        <v>0</v>
      </c>
      <c r="BH55" s="94">
        <v>0</v>
      </c>
      <c r="BI55" s="94">
        <v>0</v>
      </c>
      <c r="BJ55" s="94">
        <v>0</v>
      </c>
      <c r="BK55" s="116">
        <v>0</v>
      </c>
      <c r="BL55" s="94">
        <v>0</v>
      </c>
      <c r="BM55" s="94">
        <v>0</v>
      </c>
      <c r="BN55" s="94">
        <v>0</v>
      </c>
      <c r="BO55" s="116">
        <v>0</v>
      </c>
      <c r="BP55" s="94">
        <v>0</v>
      </c>
      <c r="BQ55" s="94">
        <v>0</v>
      </c>
      <c r="BR55" s="116">
        <v>0</v>
      </c>
      <c r="BS55" s="94">
        <v>0</v>
      </c>
      <c r="BT55" s="116">
        <v>0</v>
      </c>
      <c r="BU55" s="72">
        <v>0</v>
      </c>
      <c r="BW55" s="29"/>
    </row>
    <row r="56" spans="1:75" ht="51" x14ac:dyDescent="0.2">
      <c r="A56" s="57" t="s">
        <v>125</v>
      </c>
      <c r="B56" s="118" t="s">
        <v>96</v>
      </c>
      <c r="C56" s="11" t="s">
        <v>188</v>
      </c>
      <c r="D56" s="93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0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0</v>
      </c>
      <c r="AY56" s="94">
        <v>0</v>
      </c>
      <c r="AZ56" s="94">
        <v>0</v>
      </c>
      <c r="BA56" s="94">
        <v>0</v>
      </c>
      <c r="BB56" s="94">
        <v>0</v>
      </c>
      <c r="BC56" s="94">
        <v>0</v>
      </c>
      <c r="BD56" s="94">
        <v>0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4">
        <v>0</v>
      </c>
      <c r="BK56" s="116">
        <v>0</v>
      </c>
      <c r="BL56" s="94">
        <v>0</v>
      </c>
      <c r="BM56" s="94">
        <v>0</v>
      </c>
      <c r="BN56" s="94">
        <v>0</v>
      </c>
      <c r="BO56" s="116">
        <v>0</v>
      </c>
      <c r="BP56" s="94">
        <v>0</v>
      </c>
      <c r="BQ56" s="94">
        <v>0</v>
      </c>
      <c r="BR56" s="116">
        <v>0</v>
      </c>
      <c r="BS56" s="94">
        <v>0</v>
      </c>
      <c r="BT56" s="116">
        <v>0</v>
      </c>
      <c r="BU56" s="72">
        <v>0</v>
      </c>
      <c r="BW56" s="29"/>
    </row>
    <row r="57" spans="1:75" x14ac:dyDescent="0.2">
      <c r="A57" s="57" t="s">
        <v>126</v>
      </c>
      <c r="B57" s="118" t="s">
        <v>97</v>
      </c>
      <c r="C57" s="11" t="s">
        <v>189</v>
      </c>
      <c r="D57" s="93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0</v>
      </c>
      <c r="AD57" s="94">
        <v>0</v>
      </c>
      <c r="AE57" s="94">
        <v>0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0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0</v>
      </c>
      <c r="AX57" s="94">
        <v>0</v>
      </c>
      <c r="AY57" s="94">
        <v>0</v>
      </c>
      <c r="AZ57" s="94">
        <v>0</v>
      </c>
      <c r="BA57" s="94">
        <v>0</v>
      </c>
      <c r="BB57" s="94">
        <v>0</v>
      </c>
      <c r="BC57" s="94">
        <v>0</v>
      </c>
      <c r="BD57" s="94">
        <v>0</v>
      </c>
      <c r="BE57" s="94">
        <v>0</v>
      </c>
      <c r="BF57" s="94">
        <v>0</v>
      </c>
      <c r="BG57" s="94">
        <v>0</v>
      </c>
      <c r="BH57" s="94">
        <v>0</v>
      </c>
      <c r="BI57" s="94">
        <v>0</v>
      </c>
      <c r="BJ57" s="94">
        <v>0</v>
      </c>
      <c r="BK57" s="116">
        <v>0</v>
      </c>
      <c r="BL57" s="94">
        <v>0</v>
      </c>
      <c r="BM57" s="94">
        <v>0</v>
      </c>
      <c r="BN57" s="94">
        <v>0</v>
      </c>
      <c r="BO57" s="116">
        <v>0</v>
      </c>
      <c r="BP57" s="94">
        <v>0</v>
      </c>
      <c r="BQ57" s="94">
        <v>0</v>
      </c>
      <c r="BR57" s="116">
        <v>0</v>
      </c>
      <c r="BS57" s="94">
        <v>0</v>
      </c>
      <c r="BT57" s="116">
        <v>0</v>
      </c>
      <c r="BU57" s="72">
        <v>0</v>
      </c>
      <c r="BW57" s="29"/>
    </row>
    <row r="58" spans="1:75" ht="25.5" x14ac:dyDescent="0.2">
      <c r="A58" s="57" t="s">
        <v>127</v>
      </c>
      <c r="B58" s="118" t="s">
        <v>98</v>
      </c>
      <c r="C58" s="11" t="s">
        <v>190</v>
      </c>
      <c r="D58" s="93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94">
        <v>0</v>
      </c>
      <c r="W58" s="94">
        <v>0</v>
      </c>
      <c r="X58" s="94">
        <v>0</v>
      </c>
      <c r="Y58" s="94">
        <v>0</v>
      </c>
      <c r="Z58" s="94">
        <v>0</v>
      </c>
      <c r="AA58" s="94">
        <v>0</v>
      </c>
      <c r="AB58" s="94">
        <v>0</v>
      </c>
      <c r="AC58" s="94">
        <v>0</v>
      </c>
      <c r="AD58" s="94">
        <v>0</v>
      </c>
      <c r="AE58" s="94">
        <v>0</v>
      </c>
      <c r="AF58" s="94">
        <v>0</v>
      </c>
      <c r="AG58" s="94">
        <v>0</v>
      </c>
      <c r="AH58" s="94">
        <v>0</v>
      </c>
      <c r="AI58" s="94">
        <v>0</v>
      </c>
      <c r="AJ58" s="94">
        <v>0</v>
      </c>
      <c r="AK58" s="94">
        <v>0</v>
      </c>
      <c r="AL58" s="94">
        <v>0</v>
      </c>
      <c r="AM58" s="94">
        <v>0</v>
      </c>
      <c r="AN58" s="94">
        <v>0</v>
      </c>
      <c r="AO58" s="94">
        <v>0</v>
      </c>
      <c r="AP58" s="94">
        <v>0</v>
      </c>
      <c r="AQ58" s="94">
        <v>0</v>
      </c>
      <c r="AR58" s="94">
        <v>0</v>
      </c>
      <c r="AS58" s="94">
        <v>0</v>
      </c>
      <c r="AT58" s="94">
        <v>0</v>
      </c>
      <c r="AU58" s="94">
        <v>0</v>
      </c>
      <c r="AV58" s="94">
        <v>0</v>
      </c>
      <c r="AW58" s="94">
        <v>0</v>
      </c>
      <c r="AX58" s="94">
        <v>0</v>
      </c>
      <c r="AY58" s="94">
        <v>0</v>
      </c>
      <c r="AZ58" s="94">
        <v>0</v>
      </c>
      <c r="BA58" s="94">
        <v>0</v>
      </c>
      <c r="BB58" s="94">
        <v>0</v>
      </c>
      <c r="BC58" s="94">
        <v>0</v>
      </c>
      <c r="BD58" s="94">
        <v>0</v>
      </c>
      <c r="BE58" s="94">
        <v>0</v>
      </c>
      <c r="BF58" s="94">
        <v>0</v>
      </c>
      <c r="BG58" s="94">
        <v>0</v>
      </c>
      <c r="BH58" s="94">
        <v>0</v>
      </c>
      <c r="BI58" s="94">
        <v>0</v>
      </c>
      <c r="BJ58" s="94">
        <v>0</v>
      </c>
      <c r="BK58" s="116">
        <v>0</v>
      </c>
      <c r="BL58" s="94">
        <v>0</v>
      </c>
      <c r="BM58" s="94">
        <v>0</v>
      </c>
      <c r="BN58" s="94">
        <v>0</v>
      </c>
      <c r="BO58" s="116">
        <v>0</v>
      </c>
      <c r="BP58" s="94">
        <v>0</v>
      </c>
      <c r="BQ58" s="94">
        <v>0</v>
      </c>
      <c r="BR58" s="116">
        <v>0</v>
      </c>
      <c r="BS58" s="94">
        <v>0</v>
      </c>
      <c r="BT58" s="116">
        <v>0</v>
      </c>
      <c r="BU58" s="72">
        <v>0</v>
      </c>
      <c r="BW58" s="29"/>
    </row>
    <row r="59" spans="1:75" ht="38.25" x14ac:dyDescent="0.2">
      <c r="A59" s="57" t="s">
        <v>87</v>
      </c>
      <c r="B59" s="118" t="s">
        <v>99</v>
      </c>
      <c r="C59" s="11" t="s">
        <v>191</v>
      </c>
      <c r="D59" s="93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  <c r="V59" s="94">
        <v>0</v>
      </c>
      <c r="W59" s="94">
        <v>0</v>
      </c>
      <c r="X59" s="94">
        <v>0</v>
      </c>
      <c r="Y59" s="94">
        <v>0</v>
      </c>
      <c r="Z59" s="94">
        <v>0</v>
      </c>
      <c r="AA59" s="94">
        <v>0</v>
      </c>
      <c r="AB59" s="94">
        <v>0</v>
      </c>
      <c r="AC59" s="94">
        <v>0</v>
      </c>
      <c r="AD59" s="94">
        <v>0</v>
      </c>
      <c r="AE59" s="94">
        <v>0</v>
      </c>
      <c r="AF59" s="94">
        <v>0</v>
      </c>
      <c r="AG59" s="94">
        <v>0</v>
      </c>
      <c r="AH59" s="94">
        <v>0</v>
      </c>
      <c r="AI59" s="94">
        <v>0</v>
      </c>
      <c r="AJ59" s="94">
        <v>0</v>
      </c>
      <c r="AK59" s="94">
        <v>0</v>
      </c>
      <c r="AL59" s="94">
        <v>0</v>
      </c>
      <c r="AM59" s="94">
        <v>0</v>
      </c>
      <c r="AN59" s="94">
        <v>0</v>
      </c>
      <c r="AO59" s="94">
        <v>0</v>
      </c>
      <c r="AP59" s="94">
        <v>0</v>
      </c>
      <c r="AQ59" s="94">
        <v>0</v>
      </c>
      <c r="AR59" s="94">
        <v>0</v>
      </c>
      <c r="AS59" s="94">
        <v>0</v>
      </c>
      <c r="AT59" s="94">
        <v>0</v>
      </c>
      <c r="AU59" s="94">
        <v>0</v>
      </c>
      <c r="AV59" s="94">
        <v>0</v>
      </c>
      <c r="AW59" s="94">
        <v>0</v>
      </c>
      <c r="AX59" s="94">
        <v>0</v>
      </c>
      <c r="AY59" s="94">
        <v>0</v>
      </c>
      <c r="AZ59" s="94">
        <v>0</v>
      </c>
      <c r="BA59" s="94">
        <v>0</v>
      </c>
      <c r="BB59" s="94">
        <v>0</v>
      </c>
      <c r="BC59" s="94">
        <v>0</v>
      </c>
      <c r="BD59" s="94">
        <v>0</v>
      </c>
      <c r="BE59" s="94">
        <v>0</v>
      </c>
      <c r="BF59" s="94">
        <v>0</v>
      </c>
      <c r="BG59" s="94">
        <v>0</v>
      </c>
      <c r="BH59" s="94">
        <v>0</v>
      </c>
      <c r="BI59" s="94">
        <v>0</v>
      </c>
      <c r="BJ59" s="94">
        <v>0</v>
      </c>
      <c r="BK59" s="116">
        <v>0</v>
      </c>
      <c r="BL59" s="94">
        <v>0</v>
      </c>
      <c r="BM59" s="94">
        <v>0</v>
      </c>
      <c r="BN59" s="94">
        <v>0</v>
      </c>
      <c r="BO59" s="116">
        <v>0</v>
      </c>
      <c r="BP59" s="94">
        <v>0</v>
      </c>
      <c r="BQ59" s="94">
        <v>0</v>
      </c>
      <c r="BR59" s="116">
        <v>0</v>
      </c>
      <c r="BS59" s="94">
        <v>0</v>
      </c>
      <c r="BT59" s="116">
        <v>0</v>
      </c>
      <c r="BU59" s="72">
        <v>0</v>
      </c>
      <c r="BW59" s="29"/>
    </row>
    <row r="60" spans="1:75" ht="25.5" x14ac:dyDescent="0.2">
      <c r="A60" s="57" t="s">
        <v>128</v>
      </c>
      <c r="B60" s="118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4">
        <v>0</v>
      </c>
      <c r="BK60" s="116">
        <v>0</v>
      </c>
      <c r="BL60" s="94">
        <v>0</v>
      </c>
      <c r="BM60" s="94">
        <v>0</v>
      </c>
      <c r="BN60" s="94">
        <v>0</v>
      </c>
      <c r="BO60" s="116">
        <v>0</v>
      </c>
      <c r="BP60" s="94">
        <v>0</v>
      </c>
      <c r="BQ60" s="94">
        <v>0</v>
      </c>
      <c r="BR60" s="116">
        <v>0</v>
      </c>
      <c r="BS60" s="94">
        <v>0</v>
      </c>
      <c r="BT60" s="116">
        <v>0</v>
      </c>
      <c r="BU60" s="72">
        <v>0</v>
      </c>
      <c r="BW60" s="29"/>
    </row>
    <row r="61" spans="1:75" ht="25.5" x14ac:dyDescent="0.2">
      <c r="A61" s="57" t="s">
        <v>129</v>
      </c>
      <c r="B61" s="118" t="s">
        <v>101</v>
      </c>
      <c r="C61" s="11" t="s">
        <v>193</v>
      </c>
      <c r="D61" s="98">
        <v>0</v>
      </c>
      <c r="E61" s="95">
        <v>0</v>
      </c>
      <c r="F61" s="95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0</v>
      </c>
      <c r="U61" s="95">
        <v>0</v>
      </c>
      <c r="V61" s="94">
        <v>0</v>
      </c>
      <c r="W61" s="94">
        <v>0</v>
      </c>
      <c r="X61" s="94">
        <v>0</v>
      </c>
      <c r="Y61" s="94">
        <v>0</v>
      </c>
      <c r="Z61" s="94">
        <v>0</v>
      </c>
      <c r="AA61" s="94">
        <v>0</v>
      </c>
      <c r="AB61" s="94">
        <v>0</v>
      </c>
      <c r="AC61" s="94">
        <v>0</v>
      </c>
      <c r="AD61" s="94">
        <v>0</v>
      </c>
      <c r="AE61" s="94">
        <v>0</v>
      </c>
      <c r="AF61" s="94">
        <v>0</v>
      </c>
      <c r="AG61" s="94">
        <v>0</v>
      </c>
      <c r="AH61" s="94">
        <v>0</v>
      </c>
      <c r="AI61" s="94">
        <v>0</v>
      </c>
      <c r="AJ61" s="94">
        <v>0</v>
      </c>
      <c r="AK61" s="94">
        <v>0</v>
      </c>
      <c r="AL61" s="94">
        <v>0</v>
      </c>
      <c r="AM61" s="94">
        <v>0</v>
      </c>
      <c r="AN61" s="94">
        <v>0</v>
      </c>
      <c r="AO61" s="94">
        <v>0</v>
      </c>
      <c r="AP61" s="94">
        <v>0</v>
      </c>
      <c r="AQ61" s="94">
        <v>0</v>
      </c>
      <c r="AR61" s="94">
        <v>0</v>
      </c>
      <c r="AS61" s="94">
        <v>0</v>
      </c>
      <c r="AT61" s="94">
        <v>0</v>
      </c>
      <c r="AU61" s="94">
        <v>0</v>
      </c>
      <c r="AV61" s="94">
        <v>0</v>
      </c>
      <c r="AW61" s="94">
        <v>0</v>
      </c>
      <c r="AX61" s="94">
        <v>0</v>
      </c>
      <c r="AY61" s="94">
        <v>0</v>
      </c>
      <c r="AZ61" s="94">
        <v>0</v>
      </c>
      <c r="BA61" s="94">
        <v>0</v>
      </c>
      <c r="BB61" s="94">
        <v>0</v>
      </c>
      <c r="BC61" s="94">
        <v>0</v>
      </c>
      <c r="BD61" s="94">
        <v>0</v>
      </c>
      <c r="BE61" s="94">
        <v>0</v>
      </c>
      <c r="BF61" s="94">
        <v>0</v>
      </c>
      <c r="BG61" s="94">
        <v>0</v>
      </c>
      <c r="BH61" s="94">
        <v>0</v>
      </c>
      <c r="BI61" s="94">
        <v>0</v>
      </c>
      <c r="BJ61" s="94">
        <v>0</v>
      </c>
      <c r="BK61" s="116">
        <v>0</v>
      </c>
      <c r="BL61" s="94">
        <v>3773</v>
      </c>
      <c r="BM61" s="94">
        <v>0</v>
      </c>
      <c r="BN61" s="94">
        <v>0</v>
      </c>
      <c r="BO61" s="116">
        <v>3773</v>
      </c>
      <c r="BP61" s="94">
        <v>0</v>
      </c>
      <c r="BQ61" s="94">
        <v>0</v>
      </c>
      <c r="BR61" s="116">
        <v>0</v>
      </c>
      <c r="BS61" s="94">
        <v>0</v>
      </c>
      <c r="BT61" s="116">
        <v>3773</v>
      </c>
      <c r="BU61" s="72">
        <v>3773</v>
      </c>
      <c r="BW61" s="29"/>
    </row>
    <row r="62" spans="1:75" x14ac:dyDescent="0.2">
      <c r="A62" s="57" t="s">
        <v>130</v>
      </c>
      <c r="B62" s="118" t="s">
        <v>102</v>
      </c>
      <c r="C62" s="11" t="s">
        <v>194</v>
      </c>
      <c r="D62" s="93">
        <v>0</v>
      </c>
      <c r="E62" s="94">
        <v>0</v>
      </c>
      <c r="F62" s="94">
        <v>0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94">
        <v>0</v>
      </c>
      <c r="Y62" s="94">
        <v>0</v>
      </c>
      <c r="Z62" s="94">
        <v>0</v>
      </c>
      <c r="AA62" s="94">
        <v>0</v>
      </c>
      <c r="AB62" s="94">
        <v>0</v>
      </c>
      <c r="AC62" s="94">
        <v>0</v>
      </c>
      <c r="AD62" s="94">
        <v>0</v>
      </c>
      <c r="AE62" s="94">
        <v>0</v>
      </c>
      <c r="AF62" s="94">
        <v>0</v>
      </c>
      <c r="AG62" s="94">
        <v>0</v>
      </c>
      <c r="AH62" s="94">
        <v>0</v>
      </c>
      <c r="AI62" s="94">
        <v>0</v>
      </c>
      <c r="AJ62" s="94">
        <v>0</v>
      </c>
      <c r="AK62" s="94">
        <v>0</v>
      </c>
      <c r="AL62" s="94">
        <v>0</v>
      </c>
      <c r="AM62" s="94">
        <v>0</v>
      </c>
      <c r="AN62" s="94">
        <v>0</v>
      </c>
      <c r="AO62" s="94">
        <v>0</v>
      </c>
      <c r="AP62" s="94">
        <v>0</v>
      </c>
      <c r="AQ62" s="94">
        <v>0</v>
      </c>
      <c r="AR62" s="94">
        <v>0</v>
      </c>
      <c r="AS62" s="94">
        <v>0</v>
      </c>
      <c r="AT62" s="94">
        <v>0</v>
      </c>
      <c r="AU62" s="94">
        <v>0</v>
      </c>
      <c r="AV62" s="94">
        <v>0</v>
      </c>
      <c r="AW62" s="94">
        <v>0</v>
      </c>
      <c r="AX62" s="94">
        <v>0</v>
      </c>
      <c r="AY62" s="94">
        <v>0</v>
      </c>
      <c r="AZ62" s="94">
        <v>0</v>
      </c>
      <c r="BA62" s="94">
        <v>0</v>
      </c>
      <c r="BB62" s="94">
        <v>0</v>
      </c>
      <c r="BC62" s="94">
        <v>0</v>
      </c>
      <c r="BD62" s="94">
        <v>0</v>
      </c>
      <c r="BE62" s="94">
        <v>0</v>
      </c>
      <c r="BF62" s="94">
        <v>0</v>
      </c>
      <c r="BG62" s="94">
        <v>0</v>
      </c>
      <c r="BH62" s="94">
        <v>0</v>
      </c>
      <c r="BI62" s="94">
        <v>0</v>
      </c>
      <c r="BJ62" s="94">
        <v>0</v>
      </c>
      <c r="BK62" s="116">
        <v>0</v>
      </c>
      <c r="BL62" s="94">
        <v>0</v>
      </c>
      <c r="BM62" s="94">
        <v>0</v>
      </c>
      <c r="BN62" s="94">
        <v>0</v>
      </c>
      <c r="BO62" s="116">
        <v>0</v>
      </c>
      <c r="BP62" s="94">
        <v>0</v>
      </c>
      <c r="BQ62" s="94">
        <v>0</v>
      </c>
      <c r="BR62" s="116">
        <v>0</v>
      </c>
      <c r="BS62" s="94">
        <v>0</v>
      </c>
      <c r="BT62" s="116">
        <v>0</v>
      </c>
      <c r="BU62" s="72">
        <v>0</v>
      </c>
      <c r="BW62" s="29"/>
    </row>
    <row r="63" spans="1:75" ht="25.5" x14ac:dyDescent="0.2">
      <c r="A63" s="57" t="s">
        <v>131</v>
      </c>
      <c r="B63" s="118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4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4">
        <v>0</v>
      </c>
      <c r="BK63" s="116">
        <v>0</v>
      </c>
      <c r="BL63" s="94">
        <v>0</v>
      </c>
      <c r="BM63" s="94">
        <v>0</v>
      </c>
      <c r="BN63" s="94">
        <v>0</v>
      </c>
      <c r="BO63" s="116">
        <v>0</v>
      </c>
      <c r="BP63" s="94">
        <v>0</v>
      </c>
      <c r="BQ63" s="94">
        <v>0</v>
      </c>
      <c r="BR63" s="116">
        <v>0</v>
      </c>
      <c r="BS63" s="94">
        <v>0</v>
      </c>
      <c r="BT63" s="116">
        <v>0</v>
      </c>
      <c r="BU63" s="72">
        <v>0</v>
      </c>
      <c r="BW63" s="29"/>
    </row>
    <row r="64" spans="1:75" ht="38.25" x14ac:dyDescent="0.2">
      <c r="A64" s="31" t="s">
        <v>88</v>
      </c>
      <c r="B64" s="70" t="s">
        <v>202</v>
      </c>
      <c r="C64" s="46" t="s">
        <v>266</v>
      </c>
      <c r="D64" s="47">
        <v>212163</v>
      </c>
      <c r="E64" s="33">
        <v>15245</v>
      </c>
      <c r="F64" s="33">
        <v>13976</v>
      </c>
      <c r="G64" s="33">
        <v>37510</v>
      </c>
      <c r="H64" s="33">
        <v>73057</v>
      </c>
      <c r="I64" s="33">
        <v>124</v>
      </c>
      <c r="J64" s="33">
        <v>22872</v>
      </c>
      <c r="K64" s="33">
        <v>21190</v>
      </c>
      <c r="L64" s="33">
        <v>382891</v>
      </c>
      <c r="M64" s="33">
        <v>23674</v>
      </c>
      <c r="N64" s="33">
        <v>21044</v>
      </c>
      <c r="O64" s="33">
        <v>16750</v>
      </c>
      <c r="P64" s="33">
        <v>7598</v>
      </c>
      <c r="Q64" s="33">
        <v>70756</v>
      </c>
      <c r="R64" s="33">
        <v>68370</v>
      </c>
      <c r="S64" s="33">
        <v>31624</v>
      </c>
      <c r="T64" s="33">
        <v>255723</v>
      </c>
      <c r="U64" s="33">
        <v>187567</v>
      </c>
      <c r="V64" s="33">
        <v>79515</v>
      </c>
      <c r="W64" s="33">
        <v>126184</v>
      </c>
      <c r="X64" s="33">
        <v>387240</v>
      </c>
      <c r="Y64" s="33">
        <v>110331</v>
      </c>
      <c r="Z64" s="33">
        <v>122887</v>
      </c>
      <c r="AA64" s="33">
        <v>8790</v>
      </c>
      <c r="AB64" s="33">
        <v>68553</v>
      </c>
      <c r="AC64" s="33">
        <v>42726</v>
      </c>
      <c r="AD64" s="33">
        <v>51942</v>
      </c>
      <c r="AE64" s="33">
        <v>212856</v>
      </c>
      <c r="AF64" s="33">
        <v>200052</v>
      </c>
      <c r="AG64" s="33">
        <v>45979</v>
      </c>
      <c r="AH64" s="33">
        <v>46069</v>
      </c>
      <c r="AI64" s="33">
        <v>858925</v>
      </c>
      <c r="AJ64" s="33">
        <v>4960</v>
      </c>
      <c r="AK64" s="33">
        <v>690742</v>
      </c>
      <c r="AL64" s="33">
        <v>43316</v>
      </c>
      <c r="AM64" s="33">
        <v>91129</v>
      </c>
      <c r="AN64" s="33">
        <v>66516</v>
      </c>
      <c r="AO64" s="33">
        <v>62004</v>
      </c>
      <c r="AP64" s="33">
        <v>180041</v>
      </c>
      <c r="AQ64" s="33">
        <v>7894</v>
      </c>
      <c r="AR64" s="33">
        <v>28504</v>
      </c>
      <c r="AS64" s="33">
        <v>62951</v>
      </c>
      <c r="AT64" s="33">
        <v>23990</v>
      </c>
      <c r="AU64" s="33">
        <v>8320</v>
      </c>
      <c r="AV64" s="33">
        <v>4302</v>
      </c>
      <c r="AW64" s="33">
        <v>135</v>
      </c>
      <c r="AX64" s="33">
        <v>119847</v>
      </c>
      <c r="AY64" s="33">
        <v>6556</v>
      </c>
      <c r="AZ64" s="33">
        <v>16049</v>
      </c>
      <c r="BA64" s="33">
        <v>85884</v>
      </c>
      <c r="BB64" s="33">
        <v>51098</v>
      </c>
      <c r="BC64" s="33">
        <v>84721</v>
      </c>
      <c r="BD64" s="33">
        <v>14436</v>
      </c>
      <c r="BE64" s="33">
        <v>184684</v>
      </c>
      <c r="BF64" s="33">
        <v>11870</v>
      </c>
      <c r="BG64" s="33">
        <v>3745</v>
      </c>
      <c r="BH64" s="33">
        <v>15321</v>
      </c>
      <c r="BI64" s="33">
        <v>9759</v>
      </c>
      <c r="BJ64" s="33">
        <v>0</v>
      </c>
      <c r="BK64" s="114">
        <v>5702958</v>
      </c>
      <c r="BL64" s="33">
        <v>9254596</v>
      </c>
      <c r="BM64" s="33">
        <v>57115</v>
      </c>
      <c r="BN64" s="33">
        <v>471</v>
      </c>
      <c r="BO64" s="114">
        <v>9312182</v>
      </c>
      <c r="BP64" s="33">
        <v>854365</v>
      </c>
      <c r="BQ64" s="33">
        <v>96456</v>
      </c>
      <c r="BR64" s="114">
        <v>950821</v>
      </c>
      <c r="BS64" s="33">
        <v>2416328</v>
      </c>
      <c r="BT64" s="114">
        <v>12679331</v>
      </c>
      <c r="BU64" s="73">
        <v>18382289</v>
      </c>
      <c r="BW64" s="29"/>
    </row>
  </sheetData>
  <mergeCells count="1">
    <mergeCell ref="A2:B2"/>
  </mergeCells>
  <conditionalFormatting sqref="B4:BJ4 A4:A63">
    <cfRule type="cellIs" dxfId="7" priority="4" operator="equal">
      <formula>0</formula>
    </cfRule>
  </conditionalFormatting>
  <conditionalFormatting sqref="A4">
    <cfRule type="cellIs" dxfId="6" priority="3" operator="equal">
      <formula>0</formula>
    </cfRule>
  </conditionalFormatting>
  <conditionalFormatting sqref="A3">
    <cfRule type="cellIs" dxfId="5" priority="2" operator="equal">
      <formula>0</formula>
    </cfRule>
  </conditionalFormatting>
  <conditionalFormatting sqref="A2">
    <cfRule type="cellIs" dxfId="4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4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G2" sqref="G2"/>
    </sheetView>
  </sheetViews>
  <sheetFormatPr defaultColWidth="8.85546875" defaultRowHeight="12.75" x14ac:dyDescent="0.2"/>
  <cols>
    <col min="1" max="1" width="8.85546875" style="49"/>
    <col min="2" max="2" width="8.85546875" style="62"/>
    <col min="3" max="3" width="34.7109375" style="26" customWidth="1"/>
    <col min="4" max="4" width="14.28515625" style="26" customWidth="1"/>
    <col min="5" max="62" width="14.42578125" style="26" bestFit="1" customWidth="1"/>
    <col min="63" max="63" width="15.28515625" style="26" customWidth="1"/>
    <col min="64" max="64" width="13" style="26" customWidth="1"/>
    <col min="65" max="65" width="13.28515625" style="26" customWidth="1"/>
    <col min="66" max="66" width="14.140625" style="26" customWidth="1"/>
    <col min="67" max="68" width="14.28515625" style="26" customWidth="1"/>
    <col min="69" max="69" width="13.28515625" style="26" customWidth="1"/>
    <col min="70" max="72" width="14.28515625" style="26" customWidth="1"/>
    <col min="73" max="73" width="15.28515625" style="26" customWidth="1"/>
    <col min="74" max="74" width="8.85546875" style="26"/>
    <col min="75" max="75" width="13.28515625" style="26" bestFit="1" customWidth="1"/>
    <col min="76" max="16384" width="8.85546875" style="26"/>
  </cols>
  <sheetData>
    <row r="1" spans="1:75" s="49" customFormat="1" ht="40.15" customHeight="1" x14ac:dyDescent="0.2">
      <c r="A1" s="130" t="s">
        <v>276</v>
      </c>
      <c r="B1" s="130"/>
      <c r="C1" s="130"/>
      <c r="D1" s="55"/>
      <c r="E1" s="55"/>
      <c r="T1" s="122"/>
      <c r="U1" s="122"/>
      <c r="V1" s="58"/>
      <c r="W1" s="58"/>
      <c r="X1" s="58"/>
      <c r="Y1" s="58"/>
      <c r="Z1" s="122"/>
      <c r="AA1" s="58"/>
      <c r="AB1" s="58"/>
      <c r="AC1" s="58"/>
      <c r="AD1" s="58"/>
      <c r="AE1" s="58"/>
      <c r="AF1" s="122"/>
      <c r="AG1" s="58"/>
      <c r="AH1" s="58"/>
      <c r="AI1" s="58"/>
      <c r="AJ1" s="58"/>
      <c r="AK1" s="58"/>
      <c r="AL1" s="122"/>
      <c r="AM1" s="58"/>
      <c r="AN1" s="122"/>
      <c r="AO1" s="24"/>
      <c r="AP1" s="24"/>
      <c r="AQ1" s="24"/>
      <c r="AR1" s="24"/>
      <c r="BL1" s="122"/>
      <c r="BM1" s="122"/>
      <c r="BN1" s="122"/>
      <c r="BO1" s="122"/>
      <c r="BP1" s="122"/>
      <c r="BQ1" s="122"/>
      <c r="BS1" s="122"/>
      <c r="BT1" s="50"/>
    </row>
    <row r="2" spans="1:75" ht="88.15" customHeight="1" x14ac:dyDescent="0.2">
      <c r="A2" s="151"/>
      <c r="B2" s="152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  <c r="BW2" s="50"/>
    </row>
    <row r="3" spans="1:75" ht="34.9" customHeight="1" x14ac:dyDescent="0.2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x14ac:dyDescent="0.2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.5" x14ac:dyDescent="0.2">
      <c r="A5" s="56" t="s">
        <v>58</v>
      </c>
      <c r="B5" s="64" t="s">
        <v>58</v>
      </c>
      <c r="C5" s="13" t="s">
        <v>132</v>
      </c>
      <c r="D5" s="123">
        <v>322</v>
      </c>
      <c r="E5" s="124">
        <v>18</v>
      </c>
      <c r="F5" s="124">
        <v>10</v>
      </c>
      <c r="G5" s="124">
        <v>0</v>
      </c>
      <c r="H5" s="124">
        <v>0</v>
      </c>
      <c r="I5" s="124">
        <v>0</v>
      </c>
      <c r="J5" s="124">
        <v>0</v>
      </c>
      <c r="K5" s="124">
        <v>0</v>
      </c>
      <c r="L5" s="124">
        <v>-735</v>
      </c>
      <c r="M5" s="124">
        <v>1506</v>
      </c>
      <c r="N5" s="124">
        <v>-34</v>
      </c>
      <c r="O5" s="124">
        <v>1</v>
      </c>
      <c r="P5" s="124">
        <v>4</v>
      </c>
      <c r="Q5" s="124">
        <v>0</v>
      </c>
      <c r="R5" s="124">
        <v>0</v>
      </c>
      <c r="S5" s="124">
        <v>0</v>
      </c>
      <c r="T5" s="124">
        <v>0</v>
      </c>
      <c r="U5" s="124">
        <v>56</v>
      </c>
      <c r="V5" s="124">
        <v>0</v>
      </c>
      <c r="W5" s="124">
        <v>0</v>
      </c>
      <c r="X5" s="124">
        <v>1</v>
      </c>
      <c r="Y5" s="124">
        <v>0</v>
      </c>
      <c r="Z5" s="124">
        <v>0</v>
      </c>
      <c r="AA5" s="124">
        <v>0</v>
      </c>
      <c r="AB5" s="124">
        <v>0</v>
      </c>
      <c r="AC5" s="124">
        <v>0</v>
      </c>
      <c r="AD5" s="124">
        <v>1</v>
      </c>
      <c r="AE5" s="124">
        <v>0</v>
      </c>
      <c r="AF5" s="124">
        <v>1</v>
      </c>
      <c r="AG5" s="124">
        <v>0</v>
      </c>
      <c r="AH5" s="124">
        <v>0</v>
      </c>
      <c r="AI5" s="124">
        <v>0</v>
      </c>
      <c r="AJ5" s="124">
        <v>0</v>
      </c>
      <c r="AK5" s="124">
        <v>3</v>
      </c>
      <c r="AL5" s="124">
        <v>0</v>
      </c>
      <c r="AM5" s="124">
        <v>40</v>
      </c>
      <c r="AN5" s="124">
        <v>90</v>
      </c>
      <c r="AO5" s="124">
        <v>665</v>
      </c>
      <c r="AP5" s="124">
        <v>2</v>
      </c>
      <c r="AQ5" s="124">
        <v>8</v>
      </c>
      <c r="AR5" s="124">
        <v>0</v>
      </c>
      <c r="AS5" s="124">
        <v>8</v>
      </c>
      <c r="AT5" s="124">
        <v>0</v>
      </c>
      <c r="AU5" s="124">
        <v>0</v>
      </c>
      <c r="AV5" s="124">
        <v>0</v>
      </c>
      <c r="AW5" s="124">
        <v>0</v>
      </c>
      <c r="AX5" s="124">
        <v>30</v>
      </c>
      <c r="AY5" s="124">
        <v>0</v>
      </c>
      <c r="AZ5" s="124">
        <v>4</v>
      </c>
      <c r="BA5" s="124">
        <v>11</v>
      </c>
      <c r="BB5" s="125">
        <v>17</v>
      </c>
      <c r="BC5" s="124">
        <v>3915</v>
      </c>
      <c r="BD5" s="124">
        <v>329</v>
      </c>
      <c r="BE5" s="124">
        <v>1668</v>
      </c>
      <c r="BF5" s="124">
        <v>2</v>
      </c>
      <c r="BG5" s="124">
        <v>51</v>
      </c>
      <c r="BH5" s="124">
        <v>124</v>
      </c>
      <c r="BI5" s="124">
        <v>77</v>
      </c>
      <c r="BJ5" s="125">
        <v>0</v>
      </c>
      <c r="BK5" s="115">
        <v>8197</v>
      </c>
      <c r="BL5" s="124">
        <v>72424</v>
      </c>
      <c r="BM5" s="124">
        <v>3</v>
      </c>
      <c r="BN5" s="124">
        <v>1</v>
      </c>
      <c r="BO5" s="115">
        <v>72428</v>
      </c>
      <c r="BP5" s="124">
        <v>-11142</v>
      </c>
      <c r="BQ5" s="124">
        <v>182</v>
      </c>
      <c r="BR5" s="115">
        <v>-10960</v>
      </c>
      <c r="BS5" s="124">
        <v>4577</v>
      </c>
      <c r="BT5" s="115">
        <v>66045</v>
      </c>
      <c r="BU5" s="74">
        <v>74242</v>
      </c>
      <c r="BW5" s="29"/>
    </row>
    <row r="6" spans="1:75" ht="38.25" x14ac:dyDescent="0.2">
      <c r="A6" s="57" t="s">
        <v>59</v>
      </c>
      <c r="B6" s="118" t="s">
        <v>59</v>
      </c>
      <c r="C6" s="11" t="s">
        <v>133</v>
      </c>
      <c r="D6" s="126">
        <v>5</v>
      </c>
      <c r="E6" s="127">
        <v>56</v>
      </c>
      <c r="F6" s="127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20</v>
      </c>
      <c r="M6" s="127">
        <v>0</v>
      </c>
      <c r="N6" s="127">
        <v>0</v>
      </c>
      <c r="O6" s="127">
        <v>0</v>
      </c>
      <c r="P6" s="127">
        <v>0</v>
      </c>
      <c r="Q6" s="127">
        <v>137</v>
      </c>
      <c r="R6" s="127">
        <v>3</v>
      </c>
      <c r="S6" s="127">
        <v>0</v>
      </c>
      <c r="T6" s="127">
        <v>0</v>
      </c>
      <c r="U6" s="127">
        <v>14</v>
      </c>
      <c r="V6" s="127">
        <v>0</v>
      </c>
      <c r="W6" s="127">
        <v>5</v>
      </c>
      <c r="X6" s="127">
        <v>0</v>
      </c>
      <c r="Y6" s="127">
        <v>2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1</v>
      </c>
      <c r="AG6" s="127">
        <v>1</v>
      </c>
      <c r="AH6" s="127">
        <v>0</v>
      </c>
      <c r="AI6" s="127">
        <v>1</v>
      </c>
      <c r="AJ6" s="127">
        <v>0</v>
      </c>
      <c r="AK6" s="127">
        <v>231</v>
      </c>
      <c r="AL6" s="127">
        <v>0</v>
      </c>
      <c r="AM6" s="127">
        <v>0</v>
      </c>
      <c r="AN6" s="127">
        <v>0</v>
      </c>
      <c r="AO6" s="127">
        <v>1</v>
      </c>
      <c r="AP6" s="127">
        <v>1</v>
      </c>
      <c r="AQ6" s="127">
        <v>0</v>
      </c>
      <c r="AR6" s="127">
        <v>0</v>
      </c>
      <c r="AS6" s="127">
        <v>0</v>
      </c>
      <c r="AT6" s="127">
        <v>0</v>
      </c>
      <c r="AU6" s="127">
        <v>0</v>
      </c>
      <c r="AV6" s="127">
        <v>0</v>
      </c>
      <c r="AW6" s="127">
        <v>0</v>
      </c>
      <c r="AX6" s="127">
        <v>9</v>
      </c>
      <c r="AY6" s="127">
        <v>0</v>
      </c>
      <c r="AZ6" s="127">
        <v>0</v>
      </c>
      <c r="BA6" s="127">
        <v>0</v>
      </c>
      <c r="BB6" s="128">
        <v>5</v>
      </c>
      <c r="BC6" s="127">
        <v>1148</v>
      </c>
      <c r="BD6" s="127">
        <v>32</v>
      </c>
      <c r="BE6" s="127">
        <v>59</v>
      </c>
      <c r="BF6" s="127">
        <v>0</v>
      </c>
      <c r="BG6" s="127">
        <v>3</v>
      </c>
      <c r="BH6" s="127">
        <v>37</v>
      </c>
      <c r="BI6" s="127">
        <v>2</v>
      </c>
      <c r="BJ6" s="128">
        <v>0</v>
      </c>
      <c r="BK6" s="116">
        <v>1775</v>
      </c>
      <c r="BL6" s="127">
        <v>4438</v>
      </c>
      <c r="BM6" s="127">
        <v>2</v>
      </c>
      <c r="BN6" s="127">
        <v>0</v>
      </c>
      <c r="BO6" s="116">
        <v>4440</v>
      </c>
      <c r="BP6" s="127">
        <v>0</v>
      </c>
      <c r="BQ6" s="127">
        <v>1</v>
      </c>
      <c r="BR6" s="116">
        <v>1</v>
      </c>
      <c r="BS6" s="127">
        <v>9975</v>
      </c>
      <c r="BT6" s="116">
        <v>14417</v>
      </c>
      <c r="BU6" s="72">
        <v>16191</v>
      </c>
      <c r="BW6" s="29"/>
    </row>
    <row r="7" spans="1:75" ht="51" x14ac:dyDescent="0.2">
      <c r="A7" s="57" t="s">
        <v>103</v>
      </c>
      <c r="B7" s="118" t="s">
        <v>60</v>
      </c>
      <c r="C7" s="12" t="s">
        <v>134</v>
      </c>
      <c r="D7" s="126">
        <v>0</v>
      </c>
      <c r="E7" s="127">
        <v>0</v>
      </c>
      <c r="F7" s="127">
        <v>18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234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1</v>
      </c>
      <c r="AN7" s="127">
        <v>1</v>
      </c>
      <c r="AO7" s="127">
        <v>53</v>
      </c>
      <c r="AP7" s="127">
        <v>0</v>
      </c>
      <c r="AQ7" s="127">
        <v>0</v>
      </c>
      <c r="AR7" s="127">
        <v>0</v>
      </c>
      <c r="AS7" s="127">
        <v>0</v>
      </c>
      <c r="AT7" s="127">
        <v>0</v>
      </c>
      <c r="AU7" s="127">
        <v>0</v>
      </c>
      <c r="AV7" s="127">
        <v>0</v>
      </c>
      <c r="AW7" s="127">
        <v>0</v>
      </c>
      <c r="AX7" s="127">
        <v>0</v>
      </c>
      <c r="AY7" s="127">
        <v>0</v>
      </c>
      <c r="AZ7" s="127">
        <v>0</v>
      </c>
      <c r="BA7" s="127">
        <v>0</v>
      </c>
      <c r="BB7" s="127">
        <v>0</v>
      </c>
      <c r="BC7" s="127">
        <v>50</v>
      </c>
      <c r="BD7" s="127">
        <v>1</v>
      </c>
      <c r="BE7" s="127">
        <v>24</v>
      </c>
      <c r="BF7" s="127">
        <v>0</v>
      </c>
      <c r="BG7" s="127">
        <v>2</v>
      </c>
      <c r="BH7" s="127">
        <v>1</v>
      </c>
      <c r="BI7" s="127">
        <v>0</v>
      </c>
      <c r="BJ7" s="128">
        <v>0</v>
      </c>
      <c r="BK7" s="116">
        <v>387</v>
      </c>
      <c r="BL7" s="127">
        <v>1780</v>
      </c>
      <c r="BM7" s="127">
        <v>27</v>
      </c>
      <c r="BN7" s="127">
        <v>0</v>
      </c>
      <c r="BO7" s="116">
        <v>1807</v>
      </c>
      <c r="BP7" s="127">
        <v>0</v>
      </c>
      <c r="BQ7" s="127">
        <v>1</v>
      </c>
      <c r="BR7" s="116">
        <v>1</v>
      </c>
      <c r="BS7" s="127">
        <v>293</v>
      </c>
      <c r="BT7" s="116">
        <v>2101</v>
      </c>
      <c r="BU7" s="72">
        <v>2489</v>
      </c>
      <c r="BW7" s="29"/>
    </row>
    <row r="8" spans="1:75" ht="25.5" x14ac:dyDescent="0.2">
      <c r="A8" s="57" t="s">
        <v>104</v>
      </c>
      <c r="B8" s="118" t="s">
        <v>61</v>
      </c>
      <c r="C8" s="12" t="s">
        <v>135</v>
      </c>
      <c r="D8" s="126">
        <v>3</v>
      </c>
      <c r="E8" s="127">
        <v>0</v>
      </c>
      <c r="F8" s="127">
        <v>3</v>
      </c>
      <c r="G8" s="127">
        <v>29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7</v>
      </c>
      <c r="U8" s="127">
        <v>0</v>
      </c>
      <c r="V8" s="127">
        <v>0</v>
      </c>
      <c r="W8" s="127">
        <v>1</v>
      </c>
      <c r="X8" s="127">
        <v>30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38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>
        <v>3</v>
      </c>
      <c r="AP8" s="127">
        <v>0</v>
      </c>
      <c r="AQ8" s="127">
        <v>2</v>
      </c>
      <c r="AR8" s="127">
        <v>3</v>
      </c>
      <c r="AS8" s="127">
        <v>0</v>
      </c>
      <c r="AT8" s="127">
        <v>0</v>
      </c>
      <c r="AU8" s="127">
        <v>0</v>
      </c>
      <c r="AV8" s="127">
        <v>0</v>
      </c>
      <c r="AW8" s="127">
        <v>0</v>
      </c>
      <c r="AX8" s="127">
        <v>6</v>
      </c>
      <c r="AY8" s="127">
        <v>0</v>
      </c>
      <c r="AZ8" s="127">
        <v>0</v>
      </c>
      <c r="BA8" s="127">
        <v>2</v>
      </c>
      <c r="BB8" s="127">
        <v>3</v>
      </c>
      <c r="BC8" s="127">
        <v>711</v>
      </c>
      <c r="BD8" s="127">
        <v>117</v>
      </c>
      <c r="BE8" s="127">
        <v>488</v>
      </c>
      <c r="BF8" s="127">
        <v>1</v>
      </c>
      <c r="BG8" s="127">
        <v>3</v>
      </c>
      <c r="BH8" s="127">
        <v>48</v>
      </c>
      <c r="BI8" s="127">
        <v>2</v>
      </c>
      <c r="BJ8" s="127">
        <v>0</v>
      </c>
      <c r="BK8" s="116">
        <v>1502</v>
      </c>
      <c r="BL8" s="127">
        <v>2255</v>
      </c>
      <c r="BM8" s="127">
        <v>1</v>
      </c>
      <c r="BN8" s="127">
        <v>0</v>
      </c>
      <c r="BO8" s="116">
        <v>2256</v>
      </c>
      <c r="BP8" s="127">
        <v>0</v>
      </c>
      <c r="BQ8" s="127">
        <v>0</v>
      </c>
      <c r="BR8" s="116">
        <v>0</v>
      </c>
      <c r="BS8" s="127">
        <v>0</v>
      </c>
      <c r="BT8" s="116">
        <v>2256</v>
      </c>
      <c r="BU8" s="72">
        <v>3758</v>
      </c>
      <c r="BW8" s="29"/>
    </row>
    <row r="9" spans="1:75" ht="38.25" x14ac:dyDescent="0.2">
      <c r="A9" s="57" t="s">
        <v>60</v>
      </c>
      <c r="B9" s="118" t="s">
        <v>62</v>
      </c>
      <c r="C9" s="11" t="s">
        <v>136</v>
      </c>
      <c r="D9" s="126">
        <v>0</v>
      </c>
      <c r="E9" s="127">
        <v>0</v>
      </c>
      <c r="F9" s="127">
        <v>0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0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0</v>
      </c>
      <c r="AJ9" s="127">
        <v>0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7">
        <v>0</v>
      </c>
      <c r="AU9" s="127">
        <v>0</v>
      </c>
      <c r="AV9" s="127">
        <v>0</v>
      </c>
      <c r="AW9" s="127">
        <v>0</v>
      </c>
      <c r="AX9" s="127">
        <v>0</v>
      </c>
      <c r="AY9" s="127">
        <v>0</v>
      </c>
      <c r="AZ9" s="127">
        <v>0</v>
      </c>
      <c r="BA9" s="127">
        <v>0</v>
      </c>
      <c r="BB9" s="127">
        <v>0</v>
      </c>
      <c r="BC9" s="127">
        <v>0</v>
      </c>
      <c r="BD9" s="127">
        <v>0</v>
      </c>
      <c r="BE9" s="127">
        <v>0</v>
      </c>
      <c r="BF9" s="127">
        <v>0</v>
      </c>
      <c r="BG9" s="127">
        <v>0</v>
      </c>
      <c r="BH9" s="127">
        <v>0</v>
      </c>
      <c r="BI9" s="127">
        <v>0</v>
      </c>
      <c r="BJ9" s="127">
        <v>0</v>
      </c>
      <c r="BK9" s="116">
        <v>0</v>
      </c>
      <c r="BL9" s="127">
        <v>0</v>
      </c>
      <c r="BM9" s="127">
        <v>0</v>
      </c>
      <c r="BN9" s="127">
        <v>0</v>
      </c>
      <c r="BO9" s="116">
        <v>0</v>
      </c>
      <c r="BP9" s="127">
        <v>0</v>
      </c>
      <c r="BQ9" s="127">
        <v>0</v>
      </c>
      <c r="BR9" s="116">
        <v>0</v>
      </c>
      <c r="BS9" s="127">
        <v>2046779</v>
      </c>
      <c r="BT9" s="116">
        <v>2046779</v>
      </c>
      <c r="BU9" s="72">
        <v>2046779</v>
      </c>
      <c r="BW9" s="29"/>
    </row>
    <row r="10" spans="1:75" x14ac:dyDescent="0.2">
      <c r="A10" s="57" t="s">
        <v>105</v>
      </c>
      <c r="B10" s="118" t="s">
        <v>109</v>
      </c>
      <c r="C10" s="11" t="s">
        <v>137</v>
      </c>
      <c r="D10" s="126">
        <v>0</v>
      </c>
      <c r="E10" s="127">
        <v>0</v>
      </c>
      <c r="F10" s="127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7">
        <v>0</v>
      </c>
      <c r="AU10" s="127">
        <v>0</v>
      </c>
      <c r="AV10" s="127">
        <v>0</v>
      </c>
      <c r="AW10" s="127">
        <v>0</v>
      </c>
      <c r="AX10" s="127">
        <v>0</v>
      </c>
      <c r="AY10" s="127">
        <v>0</v>
      </c>
      <c r="AZ10" s="127">
        <v>0</v>
      </c>
      <c r="BA10" s="127">
        <v>0</v>
      </c>
      <c r="BB10" s="127">
        <v>0</v>
      </c>
      <c r="BC10" s="127">
        <v>0</v>
      </c>
      <c r="BD10" s="127">
        <v>0</v>
      </c>
      <c r="BE10" s="127">
        <v>0</v>
      </c>
      <c r="BF10" s="127">
        <v>0</v>
      </c>
      <c r="BG10" s="127">
        <v>0</v>
      </c>
      <c r="BH10" s="127">
        <v>0</v>
      </c>
      <c r="BI10" s="127">
        <v>0</v>
      </c>
      <c r="BJ10" s="127">
        <v>0</v>
      </c>
      <c r="BK10" s="116">
        <v>0</v>
      </c>
      <c r="BL10" s="127">
        <v>0</v>
      </c>
      <c r="BM10" s="127">
        <v>0</v>
      </c>
      <c r="BN10" s="127">
        <v>0</v>
      </c>
      <c r="BO10" s="116">
        <v>0</v>
      </c>
      <c r="BP10" s="127">
        <v>0</v>
      </c>
      <c r="BQ10" s="127">
        <v>0</v>
      </c>
      <c r="BR10" s="116">
        <v>0</v>
      </c>
      <c r="BS10" s="127">
        <v>0</v>
      </c>
      <c r="BT10" s="116">
        <v>0</v>
      </c>
      <c r="BU10" s="72">
        <v>0</v>
      </c>
      <c r="BW10" s="29"/>
    </row>
    <row r="11" spans="1:75" x14ac:dyDescent="0.2">
      <c r="A11" s="57" t="s">
        <v>106</v>
      </c>
      <c r="B11" s="118" t="s">
        <v>63</v>
      </c>
      <c r="C11" s="11" t="s">
        <v>138</v>
      </c>
      <c r="D11" s="126">
        <v>0</v>
      </c>
      <c r="E11" s="127">
        <v>0</v>
      </c>
      <c r="F11" s="127">
        <v>0</v>
      </c>
      <c r="G11" s="127">
        <v>0</v>
      </c>
      <c r="H11" s="127">
        <v>0</v>
      </c>
      <c r="I11" s="127">
        <v>0</v>
      </c>
      <c r="J11" s="127">
        <v>8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7</v>
      </c>
      <c r="V11" s="127">
        <v>0</v>
      </c>
      <c r="W11" s="127">
        <v>4</v>
      </c>
      <c r="X11" s="127">
        <v>223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1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7">
        <v>0</v>
      </c>
      <c r="AU11" s="127">
        <v>0</v>
      </c>
      <c r="AV11" s="127">
        <v>0</v>
      </c>
      <c r="AW11" s="127">
        <v>0</v>
      </c>
      <c r="AX11" s="127">
        <v>0</v>
      </c>
      <c r="AY11" s="127">
        <v>0</v>
      </c>
      <c r="AZ11" s="127">
        <v>0</v>
      </c>
      <c r="BA11" s="127">
        <v>0</v>
      </c>
      <c r="BB11" s="127">
        <v>0</v>
      </c>
      <c r="BC11" s="127">
        <v>0</v>
      </c>
      <c r="BD11" s="127">
        <v>0</v>
      </c>
      <c r="BE11" s="127">
        <v>0</v>
      </c>
      <c r="BF11" s="127">
        <v>0</v>
      </c>
      <c r="BG11" s="127">
        <v>0</v>
      </c>
      <c r="BH11" s="127">
        <v>0</v>
      </c>
      <c r="BI11" s="127">
        <v>0</v>
      </c>
      <c r="BJ11" s="127">
        <v>0</v>
      </c>
      <c r="BK11" s="116">
        <v>243</v>
      </c>
      <c r="BL11" s="127">
        <v>0</v>
      </c>
      <c r="BM11" s="127">
        <v>0</v>
      </c>
      <c r="BN11" s="127">
        <v>0</v>
      </c>
      <c r="BO11" s="116">
        <v>0</v>
      </c>
      <c r="BP11" s="127">
        <v>0</v>
      </c>
      <c r="BQ11" s="127">
        <v>0</v>
      </c>
      <c r="BR11" s="116">
        <v>0</v>
      </c>
      <c r="BS11" s="127">
        <v>96</v>
      </c>
      <c r="BT11" s="116">
        <v>96</v>
      </c>
      <c r="BU11" s="72">
        <v>339</v>
      </c>
      <c r="BW11" s="29"/>
    </row>
    <row r="12" spans="1:75" ht="25.5" x14ac:dyDescent="0.2">
      <c r="A12" s="57" t="s">
        <v>107</v>
      </c>
      <c r="B12" s="118" t="s">
        <v>64</v>
      </c>
      <c r="C12" s="11" t="s">
        <v>139</v>
      </c>
      <c r="D12" s="126">
        <v>17</v>
      </c>
      <c r="E12" s="127">
        <v>2</v>
      </c>
      <c r="F12" s="127">
        <v>0</v>
      </c>
      <c r="G12" s="127">
        <v>2</v>
      </c>
      <c r="H12" s="127">
        <v>5</v>
      </c>
      <c r="I12" s="127">
        <v>0</v>
      </c>
      <c r="J12" s="127">
        <v>3</v>
      </c>
      <c r="K12" s="127">
        <v>21</v>
      </c>
      <c r="L12" s="127">
        <v>20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1</v>
      </c>
      <c r="S12" s="127">
        <v>1</v>
      </c>
      <c r="T12" s="127">
        <v>1</v>
      </c>
      <c r="U12" s="127">
        <v>113</v>
      </c>
      <c r="V12" s="127">
        <v>1</v>
      </c>
      <c r="W12" s="127">
        <v>198</v>
      </c>
      <c r="X12" s="127">
        <v>14</v>
      </c>
      <c r="Y12" s="127">
        <v>3</v>
      </c>
      <c r="Z12" s="127">
        <v>1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6</v>
      </c>
      <c r="AG12" s="127">
        <v>121</v>
      </c>
      <c r="AH12" s="127">
        <v>0</v>
      </c>
      <c r="AI12" s="127">
        <v>2</v>
      </c>
      <c r="AJ12" s="127">
        <v>1</v>
      </c>
      <c r="AK12" s="127">
        <v>192</v>
      </c>
      <c r="AL12" s="127">
        <v>0</v>
      </c>
      <c r="AM12" s="127">
        <v>2</v>
      </c>
      <c r="AN12" s="127">
        <v>0</v>
      </c>
      <c r="AO12" s="127">
        <v>6</v>
      </c>
      <c r="AP12" s="127">
        <v>3</v>
      </c>
      <c r="AQ12" s="127">
        <v>0</v>
      </c>
      <c r="AR12" s="127">
        <v>0</v>
      </c>
      <c r="AS12" s="127">
        <v>22</v>
      </c>
      <c r="AT12" s="127">
        <v>0</v>
      </c>
      <c r="AU12" s="127">
        <v>0</v>
      </c>
      <c r="AV12" s="127">
        <v>0</v>
      </c>
      <c r="AW12" s="127">
        <v>0</v>
      </c>
      <c r="AX12" s="127">
        <v>37</v>
      </c>
      <c r="AY12" s="127">
        <v>0</v>
      </c>
      <c r="AZ12" s="127">
        <v>0</v>
      </c>
      <c r="BA12" s="127">
        <v>0</v>
      </c>
      <c r="BB12" s="127">
        <v>2</v>
      </c>
      <c r="BC12" s="127">
        <v>26</v>
      </c>
      <c r="BD12" s="127">
        <v>4</v>
      </c>
      <c r="BE12" s="127">
        <v>8</v>
      </c>
      <c r="BF12" s="127">
        <v>11</v>
      </c>
      <c r="BG12" s="127">
        <v>6</v>
      </c>
      <c r="BH12" s="127">
        <v>2</v>
      </c>
      <c r="BI12" s="127">
        <v>11</v>
      </c>
      <c r="BJ12" s="127">
        <v>0</v>
      </c>
      <c r="BK12" s="116">
        <v>866</v>
      </c>
      <c r="BL12" s="127">
        <v>1659</v>
      </c>
      <c r="BM12" s="127">
        <v>0</v>
      </c>
      <c r="BN12" s="127">
        <v>0</v>
      </c>
      <c r="BO12" s="116">
        <v>1659</v>
      </c>
      <c r="BP12" s="127">
        <v>0</v>
      </c>
      <c r="BQ12" s="127">
        <v>52</v>
      </c>
      <c r="BR12" s="116">
        <v>52</v>
      </c>
      <c r="BS12" s="127">
        <v>11393</v>
      </c>
      <c r="BT12" s="116">
        <v>13104</v>
      </c>
      <c r="BU12" s="72">
        <v>13971</v>
      </c>
      <c r="BW12" s="29"/>
    </row>
    <row r="13" spans="1:75" x14ac:dyDescent="0.2">
      <c r="A13" s="57" t="s">
        <v>108</v>
      </c>
      <c r="B13" s="118" t="s">
        <v>65</v>
      </c>
      <c r="C13" s="12" t="s">
        <v>140</v>
      </c>
      <c r="D13" s="126">
        <v>4024</v>
      </c>
      <c r="E13" s="127">
        <v>1</v>
      </c>
      <c r="F13" s="127">
        <v>70</v>
      </c>
      <c r="G13" s="127">
        <v>1</v>
      </c>
      <c r="H13" s="127">
        <v>2</v>
      </c>
      <c r="I13" s="127">
        <v>0</v>
      </c>
      <c r="J13" s="127">
        <v>1</v>
      </c>
      <c r="K13" s="127">
        <v>0</v>
      </c>
      <c r="L13" s="127">
        <v>28096</v>
      </c>
      <c r="M13" s="127">
        <v>0</v>
      </c>
      <c r="N13" s="127">
        <v>26</v>
      </c>
      <c r="O13" s="127">
        <v>8</v>
      </c>
      <c r="P13" s="127">
        <v>29</v>
      </c>
      <c r="Q13" s="127">
        <v>1</v>
      </c>
      <c r="R13" s="127">
        <v>4</v>
      </c>
      <c r="S13" s="127">
        <v>2</v>
      </c>
      <c r="T13" s="127">
        <v>3</v>
      </c>
      <c r="U13" s="127">
        <v>971</v>
      </c>
      <c r="V13" s="127">
        <v>8</v>
      </c>
      <c r="W13" s="127">
        <v>33</v>
      </c>
      <c r="X13" s="127">
        <v>4</v>
      </c>
      <c r="Y13" s="127">
        <v>5</v>
      </c>
      <c r="Z13" s="127">
        <v>5</v>
      </c>
      <c r="AA13" s="127">
        <v>0</v>
      </c>
      <c r="AB13" s="127">
        <v>2</v>
      </c>
      <c r="AC13" s="127">
        <v>2</v>
      </c>
      <c r="AD13" s="127">
        <v>6</v>
      </c>
      <c r="AE13" s="127">
        <v>0</v>
      </c>
      <c r="AF13" s="127">
        <v>70</v>
      </c>
      <c r="AG13" s="127">
        <v>3</v>
      </c>
      <c r="AH13" s="127">
        <v>0</v>
      </c>
      <c r="AI13" s="127">
        <v>5</v>
      </c>
      <c r="AJ13" s="127">
        <v>2</v>
      </c>
      <c r="AK13" s="127">
        <v>14</v>
      </c>
      <c r="AL13" s="127">
        <v>4</v>
      </c>
      <c r="AM13" s="127">
        <v>193</v>
      </c>
      <c r="AN13" s="127">
        <v>709</v>
      </c>
      <c r="AO13" s="127">
        <v>6956</v>
      </c>
      <c r="AP13" s="127">
        <v>19</v>
      </c>
      <c r="AQ13" s="127">
        <v>16</v>
      </c>
      <c r="AR13" s="127">
        <v>22</v>
      </c>
      <c r="AS13" s="127">
        <v>296</v>
      </c>
      <c r="AT13" s="127">
        <v>1</v>
      </c>
      <c r="AU13" s="127">
        <v>0</v>
      </c>
      <c r="AV13" s="127">
        <v>1</v>
      </c>
      <c r="AW13" s="127">
        <v>0</v>
      </c>
      <c r="AX13" s="127">
        <v>28</v>
      </c>
      <c r="AY13" s="127">
        <v>3</v>
      </c>
      <c r="AZ13" s="127">
        <v>6</v>
      </c>
      <c r="BA13" s="127">
        <v>95</v>
      </c>
      <c r="BB13" s="127">
        <v>318</v>
      </c>
      <c r="BC13" s="127">
        <v>11699</v>
      </c>
      <c r="BD13" s="127">
        <v>2605</v>
      </c>
      <c r="BE13" s="127">
        <v>12121</v>
      </c>
      <c r="BF13" s="127">
        <v>1</v>
      </c>
      <c r="BG13" s="127">
        <v>647</v>
      </c>
      <c r="BH13" s="127">
        <v>291</v>
      </c>
      <c r="BI13" s="127">
        <v>64</v>
      </c>
      <c r="BJ13" s="127">
        <v>0</v>
      </c>
      <c r="BK13" s="116">
        <v>69494</v>
      </c>
      <c r="BL13" s="127">
        <v>1538291</v>
      </c>
      <c r="BM13" s="127">
        <v>143</v>
      </c>
      <c r="BN13" s="127">
        <v>13</v>
      </c>
      <c r="BO13" s="116">
        <v>1538447</v>
      </c>
      <c r="BP13" s="127">
        <v>0</v>
      </c>
      <c r="BQ13" s="127">
        <v>1617</v>
      </c>
      <c r="BR13" s="116">
        <v>1617</v>
      </c>
      <c r="BS13" s="127">
        <v>5106</v>
      </c>
      <c r="BT13" s="116">
        <v>1545170</v>
      </c>
      <c r="BU13" s="72">
        <v>1614664</v>
      </c>
      <c r="BW13" s="29"/>
    </row>
    <row r="14" spans="1:75" x14ac:dyDescent="0.2">
      <c r="A14" s="57" t="s">
        <v>61</v>
      </c>
      <c r="B14" s="118" t="s">
        <v>66</v>
      </c>
      <c r="C14" s="11" t="s">
        <v>141</v>
      </c>
      <c r="D14" s="126">
        <v>2</v>
      </c>
      <c r="E14" s="127">
        <v>0</v>
      </c>
      <c r="F14" s="127">
        <v>0</v>
      </c>
      <c r="G14" s="127">
        <v>0</v>
      </c>
      <c r="H14" s="127">
        <v>0</v>
      </c>
      <c r="I14" s="127">
        <v>0</v>
      </c>
      <c r="J14" s="127">
        <v>4</v>
      </c>
      <c r="K14" s="127">
        <v>0</v>
      </c>
      <c r="L14" s="127">
        <v>12</v>
      </c>
      <c r="M14" s="127">
        <v>7494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127">
        <v>16</v>
      </c>
      <c r="V14" s="127">
        <v>0</v>
      </c>
      <c r="W14" s="127">
        <v>0</v>
      </c>
      <c r="X14" s="127">
        <v>4</v>
      </c>
      <c r="Y14" s="127">
        <v>0</v>
      </c>
      <c r="Z14" s="127">
        <v>0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>
        <v>0</v>
      </c>
      <c r="AN14" s="127">
        <v>16</v>
      </c>
      <c r="AO14" s="127">
        <v>174</v>
      </c>
      <c r="AP14" s="127">
        <v>0</v>
      </c>
      <c r="AQ14" s="127">
        <v>0</v>
      </c>
      <c r="AR14" s="127">
        <v>0</v>
      </c>
      <c r="AS14" s="127">
        <v>2</v>
      </c>
      <c r="AT14" s="127">
        <v>0</v>
      </c>
      <c r="AU14" s="127">
        <v>0</v>
      </c>
      <c r="AV14" s="127">
        <v>0</v>
      </c>
      <c r="AW14" s="127">
        <v>0</v>
      </c>
      <c r="AX14" s="127">
        <v>2</v>
      </c>
      <c r="AY14" s="127">
        <v>0</v>
      </c>
      <c r="AZ14" s="127">
        <v>0</v>
      </c>
      <c r="BA14" s="127">
        <v>0</v>
      </c>
      <c r="BB14" s="127">
        <v>76</v>
      </c>
      <c r="BC14" s="127">
        <v>223</v>
      </c>
      <c r="BD14" s="127">
        <v>0</v>
      </c>
      <c r="BE14" s="127">
        <v>9</v>
      </c>
      <c r="BF14" s="127">
        <v>0</v>
      </c>
      <c r="BG14" s="127">
        <v>0</v>
      </c>
      <c r="BH14" s="127">
        <v>7</v>
      </c>
      <c r="BI14" s="127">
        <v>1</v>
      </c>
      <c r="BJ14" s="127">
        <v>0</v>
      </c>
      <c r="BK14" s="116">
        <v>8044</v>
      </c>
      <c r="BL14" s="127">
        <v>519770</v>
      </c>
      <c r="BM14" s="127">
        <v>0</v>
      </c>
      <c r="BN14" s="127">
        <v>0</v>
      </c>
      <c r="BO14" s="116">
        <v>519770</v>
      </c>
      <c r="BP14" s="127">
        <v>0</v>
      </c>
      <c r="BQ14" s="127">
        <v>10379</v>
      </c>
      <c r="BR14" s="116">
        <v>10379</v>
      </c>
      <c r="BS14" s="127">
        <v>16158</v>
      </c>
      <c r="BT14" s="116">
        <v>546308</v>
      </c>
      <c r="BU14" s="72">
        <v>554352</v>
      </c>
      <c r="BW14" s="29"/>
    </row>
    <row r="15" spans="1:75" x14ac:dyDescent="0.2">
      <c r="A15" s="57" t="s">
        <v>62</v>
      </c>
      <c r="B15" s="118" t="s">
        <v>67</v>
      </c>
      <c r="C15" s="11" t="s">
        <v>142</v>
      </c>
      <c r="D15" s="126">
        <v>35</v>
      </c>
      <c r="E15" s="127">
        <v>3</v>
      </c>
      <c r="F15" s="127">
        <v>98</v>
      </c>
      <c r="G15" s="127">
        <v>7</v>
      </c>
      <c r="H15" s="127">
        <v>3</v>
      </c>
      <c r="I15" s="127">
        <v>0</v>
      </c>
      <c r="J15" s="127">
        <v>2</v>
      </c>
      <c r="K15" s="127">
        <v>17</v>
      </c>
      <c r="L15" s="127">
        <v>180</v>
      </c>
      <c r="M15" s="127">
        <v>10</v>
      </c>
      <c r="N15" s="127">
        <v>941</v>
      </c>
      <c r="O15" s="127">
        <v>1642</v>
      </c>
      <c r="P15" s="127">
        <v>64</v>
      </c>
      <c r="Q15" s="127">
        <v>9</v>
      </c>
      <c r="R15" s="127">
        <v>17</v>
      </c>
      <c r="S15" s="127">
        <v>8</v>
      </c>
      <c r="T15" s="127">
        <v>6</v>
      </c>
      <c r="U15" s="127">
        <v>40</v>
      </c>
      <c r="V15" s="127">
        <v>183</v>
      </c>
      <c r="W15" s="127">
        <v>35</v>
      </c>
      <c r="X15" s="127">
        <v>23</v>
      </c>
      <c r="Y15" s="127">
        <v>4</v>
      </c>
      <c r="Z15" s="127">
        <v>20</v>
      </c>
      <c r="AA15" s="127">
        <v>0</v>
      </c>
      <c r="AB15" s="127">
        <v>5</v>
      </c>
      <c r="AC15" s="127">
        <v>2</v>
      </c>
      <c r="AD15" s="127">
        <v>16</v>
      </c>
      <c r="AE15" s="127">
        <v>81</v>
      </c>
      <c r="AF15" s="127">
        <v>56</v>
      </c>
      <c r="AG15" s="127">
        <v>237</v>
      </c>
      <c r="AH15" s="127">
        <v>1</v>
      </c>
      <c r="AI15" s="127">
        <v>3</v>
      </c>
      <c r="AJ15" s="127">
        <v>0</v>
      </c>
      <c r="AK15" s="127">
        <v>316</v>
      </c>
      <c r="AL15" s="127">
        <v>1</v>
      </c>
      <c r="AM15" s="127">
        <v>37</v>
      </c>
      <c r="AN15" s="127">
        <v>46</v>
      </c>
      <c r="AO15" s="127">
        <v>139</v>
      </c>
      <c r="AP15" s="127">
        <v>11</v>
      </c>
      <c r="AQ15" s="127">
        <v>6</v>
      </c>
      <c r="AR15" s="127">
        <v>4</v>
      </c>
      <c r="AS15" s="127">
        <v>12</v>
      </c>
      <c r="AT15" s="127">
        <v>21</v>
      </c>
      <c r="AU15" s="127">
        <v>2</v>
      </c>
      <c r="AV15" s="127">
        <v>0</v>
      </c>
      <c r="AW15" s="127">
        <v>0</v>
      </c>
      <c r="AX15" s="127">
        <v>21</v>
      </c>
      <c r="AY15" s="127">
        <v>1</v>
      </c>
      <c r="AZ15" s="127">
        <v>0</v>
      </c>
      <c r="BA15" s="127">
        <v>28</v>
      </c>
      <c r="BB15" s="127">
        <v>76</v>
      </c>
      <c r="BC15" s="127">
        <v>2018</v>
      </c>
      <c r="BD15" s="127">
        <v>197</v>
      </c>
      <c r="BE15" s="127">
        <v>2122</v>
      </c>
      <c r="BF15" s="127">
        <v>1</v>
      </c>
      <c r="BG15" s="127">
        <v>53</v>
      </c>
      <c r="BH15" s="127">
        <v>163</v>
      </c>
      <c r="BI15" s="127">
        <v>76</v>
      </c>
      <c r="BJ15" s="127">
        <v>0</v>
      </c>
      <c r="BK15" s="116">
        <v>9100</v>
      </c>
      <c r="BL15" s="127">
        <v>84583</v>
      </c>
      <c r="BM15" s="127">
        <v>0</v>
      </c>
      <c r="BN15" s="127">
        <v>2</v>
      </c>
      <c r="BO15" s="116">
        <v>84585</v>
      </c>
      <c r="BP15" s="127">
        <v>76</v>
      </c>
      <c r="BQ15" s="127">
        <v>82</v>
      </c>
      <c r="BR15" s="116">
        <v>158</v>
      </c>
      <c r="BS15" s="127">
        <v>0</v>
      </c>
      <c r="BT15" s="116">
        <v>84743</v>
      </c>
      <c r="BU15" s="72">
        <v>93843</v>
      </c>
      <c r="BW15" s="29"/>
    </row>
    <row r="16" spans="1:75" x14ac:dyDescent="0.2">
      <c r="A16" s="57" t="s">
        <v>109</v>
      </c>
      <c r="B16" s="118" t="s">
        <v>68</v>
      </c>
      <c r="C16" s="11" t="s">
        <v>143</v>
      </c>
      <c r="D16" s="126">
        <v>61</v>
      </c>
      <c r="E16" s="127">
        <v>14</v>
      </c>
      <c r="F16" s="127">
        <v>3</v>
      </c>
      <c r="G16" s="127">
        <v>21</v>
      </c>
      <c r="H16" s="127">
        <v>126</v>
      </c>
      <c r="I16" s="127">
        <v>0</v>
      </c>
      <c r="J16" s="127">
        <v>14</v>
      </c>
      <c r="K16" s="127">
        <v>16</v>
      </c>
      <c r="L16" s="127">
        <v>62</v>
      </c>
      <c r="M16" s="127">
        <v>1</v>
      </c>
      <c r="N16" s="127">
        <v>2</v>
      </c>
      <c r="O16" s="127">
        <v>176</v>
      </c>
      <c r="P16" s="127">
        <v>22</v>
      </c>
      <c r="Q16" s="127">
        <v>13</v>
      </c>
      <c r="R16" s="127">
        <v>10</v>
      </c>
      <c r="S16" s="127">
        <v>4</v>
      </c>
      <c r="T16" s="127">
        <v>30</v>
      </c>
      <c r="U16" s="127">
        <v>24</v>
      </c>
      <c r="V16" s="127">
        <v>19</v>
      </c>
      <c r="W16" s="127">
        <v>44</v>
      </c>
      <c r="X16" s="127">
        <v>94</v>
      </c>
      <c r="Y16" s="127">
        <v>35</v>
      </c>
      <c r="Z16" s="127">
        <v>89</v>
      </c>
      <c r="AA16" s="127">
        <v>1</v>
      </c>
      <c r="AB16" s="127">
        <v>19</v>
      </c>
      <c r="AC16" s="127">
        <v>6</v>
      </c>
      <c r="AD16" s="127">
        <v>11</v>
      </c>
      <c r="AE16" s="127">
        <v>29</v>
      </c>
      <c r="AF16" s="127">
        <v>138</v>
      </c>
      <c r="AG16" s="127">
        <v>18</v>
      </c>
      <c r="AH16" s="127">
        <v>6</v>
      </c>
      <c r="AI16" s="127">
        <v>131</v>
      </c>
      <c r="AJ16" s="127">
        <v>13</v>
      </c>
      <c r="AK16" s="127">
        <v>245</v>
      </c>
      <c r="AL16" s="127">
        <v>17</v>
      </c>
      <c r="AM16" s="127">
        <v>67</v>
      </c>
      <c r="AN16" s="127">
        <v>142</v>
      </c>
      <c r="AO16" s="127">
        <v>132</v>
      </c>
      <c r="AP16" s="127">
        <v>129</v>
      </c>
      <c r="AQ16" s="127">
        <v>8</v>
      </c>
      <c r="AR16" s="127">
        <v>8</v>
      </c>
      <c r="AS16" s="127">
        <v>74</v>
      </c>
      <c r="AT16" s="127">
        <v>18</v>
      </c>
      <c r="AU16" s="127">
        <v>7</v>
      </c>
      <c r="AV16" s="127">
        <v>0</v>
      </c>
      <c r="AW16" s="127">
        <v>0</v>
      </c>
      <c r="AX16" s="127">
        <v>40</v>
      </c>
      <c r="AY16" s="127">
        <v>5</v>
      </c>
      <c r="AZ16" s="127">
        <v>1</v>
      </c>
      <c r="BA16" s="127">
        <v>45</v>
      </c>
      <c r="BB16" s="127">
        <v>68</v>
      </c>
      <c r="BC16" s="127">
        <v>787</v>
      </c>
      <c r="BD16" s="127">
        <v>193</v>
      </c>
      <c r="BE16" s="127">
        <v>2177</v>
      </c>
      <c r="BF16" s="127">
        <v>17</v>
      </c>
      <c r="BG16" s="127">
        <v>66</v>
      </c>
      <c r="BH16" s="127">
        <v>653</v>
      </c>
      <c r="BI16" s="127">
        <v>11</v>
      </c>
      <c r="BJ16" s="127">
        <v>0</v>
      </c>
      <c r="BK16" s="116">
        <v>6163</v>
      </c>
      <c r="BL16" s="127">
        <v>217400</v>
      </c>
      <c r="BM16" s="127">
        <v>66</v>
      </c>
      <c r="BN16" s="127">
        <v>3</v>
      </c>
      <c r="BO16" s="116">
        <v>217468</v>
      </c>
      <c r="BP16" s="127">
        <v>0</v>
      </c>
      <c r="BQ16" s="127">
        <v>139</v>
      </c>
      <c r="BR16" s="116">
        <v>139</v>
      </c>
      <c r="BS16" s="127">
        <v>0</v>
      </c>
      <c r="BT16" s="116">
        <v>217607</v>
      </c>
      <c r="BU16" s="72">
        <v>223771</v>
      </c>
      <c r="BW16" s="29"/>
    </row>
    <row r="17" spans="1:75" x14ac:dyDescent="0.2">
      <c r="A17" s="57" t="s">
        <v>63</v>
      </c>
      <c r="B17" s="118" t="s">
        <v>69</v>
      </c>
      <c r="C17" s="11" t="s">
        <v>144</v>
      </c>
      <c r="D17" s="126">
        <v>5</v>
      </c>
      <c r="E17" s="127">
        <v>0</v>
      </c>
      <c r="F17" s="127">
        <v>1</v>
      </c>
      <c r="G17" s="127">
        <v>7</v>
      </c>
      <c r="H17" s="127">
        <v>2</v>
      </c>
      <c r="I17" s="127">
        <v>0</v>
      </c>
      <c r="J17" s="127">
        <v>1</v>
      </c>
      <c r="K17" s="127">
        <v>1</v>
      </c>
      <c r="L17" s="127">
        <v>5</v>
      </c>
      <c r="M17" s="127">
        <v>0</v>
      </c>
      <c r="N17" s="127">
        <v>0</v>
      </c>
      <c r="O17" s="127">
        <v>20</v>
      </c>
      <c r="P17" s="127">
        <v>326</v>
      </c>
      <c r="Q17" s="127">
        <v>0</v>
      </c>
      <c r="R17" s="127">
        <v>1</v>
      </c>
      <c r="S17" s="127">
        <v>0</v>
      </c>
      <c r="T17" s="127">
        <v>2</v>
      </c>
      <c r="U17" s="127">
        <v>2</v>
      </c>
      <c r="V17" s="127">
        <v>0</v>
      </c>
      <c r="W17" s="127">
        <v>4</v>
      </c>
      <c r="X17" s="127">
        <v>9</v>
      </c>
      <c r="Y17" s="127">
        <v>10</v>
      </c>
      <c r="Z17" s="127">
        <v>5</v>
      </c>
      <c r="AA17" s="127">
        <v>0</v>
      </c>
      <c r="AB17" s="127">
        <v>1</v>
      </c>
      <c r="AC17" s="127">
        <v>0</v>
      </c>
      <c r="AD17" s="127">
        <v>4</v>
      </c>
      <c r="AE17" s="127">
        <v>0</v>
      </c>
      <c r="AF17" s="127">
        <v>2</v>
      </c>
      <c r="AG17" s="127">
        <v>18</v>
      </c>
      <c r="AH17" s="127">
        <v>0</v>
      </c>
      <c r="AI17" s="127">
        <v>3</v>
      </c>
      <c r="AJ17" s="127">
        <v>1</v>
      </c>
      <c r="AK17" s="127">
        <v>6</v>
      </c>
      <c r="AL17" s="127">
        <v>0</v>
      </c>
      <c r="AM17" s="127">
        <v>3</v>
      </c>
      <c r="AN17" s="127">
        <v>86</v>
      </c>
      <c r="AO17" s="127">
        <v>1</v>
      </c>
      <c r="AP17" s="127">
        <v>3</v>
      </c>
      <c r="AQ17" s="127">
        <v>0</v>
      </c>
      <c r="AR17" s="127">
        <v>0</v>
      </c>
      <c r="AS17" s="127">
        <v>4</v>
      </c>
      <c r="AT17" s="127">
        <v>2</v>
      </c>
      <c r="AU17" s="127">
        <v>2</v>
      </c>
      <c r="AV17" s="127">
        <v>0</v>
      </c>
      <c r="AW17" s="127">
        <v>0</v>
      </c>
      <c r="AX17" s="127">
        <v>3</v>
      </c>
      <c r="AY17" s="127">
        <v>1</v>
      </c>
      <c r="AZ17" s="127">
        <v>0</v>
      </c>
      <c r="BA17" s="127">
        <v>2</v>
      </c>
      <c r="BB17" s="127">
        <v>7</v>
      </c>
      <c r="BC17" s="127">
        <v>1037</v>
      </c>
      <c r="BD17" s="127">
        <v>49</v>
      </c>
      <c r="BE17" s="127">
        <v>517</v>
      </c>
      <c r="BF17" s="127">
        <v>0</v>
      </c>
      <c r="BG17" s="127">
        <v>17</v>
      </c>
      <c r="BH17" s="127">
        <v>116</v>
      </c>
      <c r="BI17" s="127">
        <v>1</v>
      </c>
      <c r="BJ17" s="127">
        <v>0</v>
      </c>
      <c r="BK17" s="116">
        <v>2292</v>
      </c>
      <c r="BL17" s="127">
        <v>122206</v>
      </c>
      <c r="BM17" s="127">
        <v>36</v>
      </c>
      <c r="BN17" s="127">
        <v>1</v>
      </c>
      <c r="BO17" s="116">
        <v>122243</v>
      </c>
      <c r="BP17" s="127">
        <v>0</v>
      </c>
      <c r="BQ17" s="127">
        <v>2</v>
      </c>
      <c r="BR17" s="116">
        <v>2</v>
      </c>
      <c r="BS17" s="127">
        <v>35</v>
      </c>
      <c r="BT17" s="116">
        <v>122280</v>
      </c>
      <c r="BU17" s="72">
        <v>124572</v>
      </c>
      <c r="BW17" s="29"/>
    </row>
    <row r="18" spans="1:75" ht="38.25" x14ac:dyDescent="0.2">
      <c r="A18" s="57" t="s">
        <v>64</v>
      </c>
      <c r="B18" s="65" t="s">
        <v>70</v>
      </c>
      <c r="C18" s="11" t="s">
        <v>145</v>
      </c>
      <c r="D18" s="126">
        <v>18</v>
      </c>
      <c r="E18" s="127">
        <v>3</v>
      </c>
      <c r="F18" s="127">
        <v>1</v>
      </c>
      <c r="G18" s="127">
        <v>2</v>
      </c>
      <c r="H18" s="127">
        <v>1</v>
      </c>
      <c r="I18" s="127">
        <v>0</v>
      </c>
      <c r="J18" s="127">
        <v>0</v>
      </c>
      <c r="K18" s="127">
        <v>1</v>
      </c>
      <c r="L18" s="127">
        <v>55</v>
      </c>
      <c r="M18" s="127">
        <v>0</v>
      </c>
      <c r="N18" s="127">
        <v>0</v>
      </c>
      <c r="O18" s="127">
        <v>0</v>
      </c>
      <c r="P18" s="127">
        <v>1</v>
      </c>
      <c r="Q18" s="127">
        <v>519</v>
      </c>
      <c r="R18" s="127">
        <v>8</v>
      </c>
      <c r="S18" s="127">
        <v>2</v>
      </c>
      <c r="T18" s="127">
        <v>4</v>
      </c>
      <c r="U18" s="127">
        <v>17</v>
      </c>
      <c r="V18" s="127">
        <v>5</v>
      </c>
      <c r="W18" s="127">
        <v>75</v>
      </c>
      <c r="X18" s="127">
        <v>7</v>
      </c>
      <c r="Y18" s="127">
        <v>21</v>
      </c>
      <c r="Z18" s="127">
        <v>5</v>
      </c>
      <c r="AA18" s="127">
        <v>0</v>
      </c>
      <c r="AB18" s="127">
        <v>11</v>
      </c>
      <c r="AC18" s="127">
        <v>1</v>
      </c>
      <c r="AD18" s="127">
        <v>2</v>
      </c>
      <c r="AE18" s="127">
        <v>6</v>
      </c>
      <c r="AF18" s="127">
        <v>11</v>
      </c>
      <c r="AG18" s="127">
        <v>897</v>
      </c>
      <c r="AH18" s="127">
        <v>0</v>
      </c>
      <c r="AI18" s="127">
        <v>3</v>
      </c>
      <c r="AJ18" s="127">
        <v>0</v>
      </c>
      <c r="AK18" s="127">
        <v>16028</v>
      </c>
      <c r="AL18" s="127">
        <v>2</v>
      </c>
      <c r="AM18" s="127">
        <v>24</v>
      </c>
      <c r="AN18" s="127">
        <v>9</v>
      </c>
      <c r="AO18" s="127">
        <v>7</v>
      </c>
      <c r="AP18" s="127">
        <v>3</v>
      </c>
      <c r="AQ18" s="127">
        <v>1</v>
      </c>
      <c r="AR18" s="127">
        <v>0</v>
      </c>
      <c r="AS18" s="127">
        <v>9</v>
      </c>
      <c r="AT18" s="127">
        <v>0</v>
      </c>
      <c r="AU18" s="127">
        <v>0</v>
      </c>
      <c r="AV18" s="127">
        <v>0</v>
      </c>
      <c r="AW18" s="127">
        <v>0</v>
      </c>
      <c r="AX18" s="127">
        <v>8914</v>
      </c>
      <c r="AY18" s="127">
        <v>2</v>
      </c>
      <c r="AZ18" s="127">
        <v>0</v>
      </c>
      <c r="BA18" s="127">
        <v>9</v>
      </c>
      <c r="BB18" s="127">
        <v>8</v>
      </c>
      <c r="BC18" s="127">
        <v>374</v>
      </c>
      <c r="BD18" s="127">
        <v>126</v>
      </c>
      <c r="BE18" s="127">
        <v>150</v>
      </c>
      <c r="BF18" s="127">
        <v>3</v>
      </c>
      <c r="BG18" s="127">
        <v>24</v>
      </c>
      <c r="BH18" s="127">
        <v>77</v>
      </c>
      <c r="BI18" s="127">
        <v>28</v>
      </c>
      <c r="BJ18" s="127">
        <v>0</v>
      </c>
      <c r="BK18" s="116">
        <v>27477</v>
      </c>
      <c r="BL18" s="127">
        <v>13609</v>
      </c>
      <c r="BM18" s="127">
        <v>0</v>
      </c>
      <c r="BN18" s="127">
        <v>0</v>
      </c>
      <c r="BO18" s="116">
        <v>13609</v>
      </c>
      <c r="BP18" s="127">
        <v>1</v>
      </c>
      <c r="BQ18" s="127">
        <v>16</v>
      </c>
      <c r="BR18" s="116">
        <v>17</v>
      </c>
      <c r="BS18" s="127">
        <v>333</v>
      </c>
      <c r="BT18" s="116">
        <v>13959</v>
      </c>
      <c r="BU18" s="72">
        <v>41436</v>
      </c>
      <c r="BW18" s="29"/>
    </row>
    <row r="19" spans="1:75" ht="25.5" x14ac:dyDescent="0.2">
      <c r="A19" s="57" t="s">
        <v>65</v>
      </c>
      <c r="B19" s="118" t="s">
        <v>71</v>
      </c>
      <c r="C19" s="11" t="s">
        <v>146</v>
      </c>
      <c r="D19" s="126">
        <v>79</v>
      </c>
      <c r="E19" s="127">
        <v>3</v>
      </c>
      <c r="F19" s="127">
        <v>7</v>
      </c>
      <c r="G19" s="127">
        <v>0</v>
      </c>
      <c r="H19" s="127">
        <v>3</v>
      </c>
      <c r="I19" s="127">
        <v>0</v>
      </c>
      <c r="J19" s="127">
        <v>0</v>
      </c>
      <c r="K19" s="127">
        <v>2</v>
      </c>
      <c r="L19" s="127">
        <v>600</v>
      </c>
      <c r="M19" s="127">
        <v>246</v>
      </c>
      <c r="N19" s="127">
        <v>8</v>
      </c>
      <c r="O19" s="127">
        <v>4</v>
      </c>
      <c r="P19" s="127">
        <v>3</v>
      </c>
      <c r="Q19" s="127">
        <v>60</v>
      </c>
      <c r="R19" s="127">
        <v>3888</v>
      </c>
      <c r="S19" s="127">
        <v>919</v>
      </c>
      <c r="T19" s="127">
        <v>1</v>
      </c>
      <c r="U19" s="127">
        <v>86</v>
      </c>
      <c r="V19" s="127">
        <v>41</v>
      </c>
      <c r="W19" s="127">
        <v>82</v>
      </c>
      <c r="X19" s="127">
        <v>6</v>
      </c>
      <c r="Y19" s="127">
        <v>17</v>
      </c>
      <c r="Z19" s="127">
        <v>13</v>
      </c>
      <c r="AA19" s="127">
        <v>0</v>
      </c>
      <c r="AB19" s="127">
        <v>15</v>
      </c>
      <c r="AC19" s="127">
        <v>5</v>
      </c>
      <c r="AD19" s="127">
        <v>6</v>
      </c>
      <c r="AE19" s="127">
        <v>6</v>
      </c>
      <c r="AF19" s="127">
        <v>15</v>
      </c>
      <c r="AG19" s="127">
        <v>50</v>
      </c>
      <c r="AH19" s="127">
        <v>17</v>
      </c>
      <c r="AI19" s="127">
        <v>8</v>
      </c>
      <c r="AJ19" s="127">
        <v>1</v>
      </c>
      <c r="AK19" s="127">
        <v>376</v>
      </c>
      <c r="AL19" s="127">
        <v>3</v>
      </c>
      <c r="AM19" s="127">
        <v>115</v>
      </c>
      <c r="AN19" s="127">
        <v>130</v>
      </c>
      <c r="AO19" s="127">
        <v>213</v>
      </c>
      <c r="AP19" s="127">
        <v>17</v>
      </c>
      <c r="AQ19" s="127">
        <v>3</v>
      </c>
      <c r="AR19" s="127">
        <v>5</v>
      </c>
      <c r="AS19" s="127">
        <v>19</v>
      </c>
      <c r="AT19" s="127">
        <v>10</v>
      </c>
      <c r="AU19" s="127">
        <v>17</v>
      </c>
      <c r="AV19" s="127">
        <v>69</v>
      </c>
      <c r="AW19" s="127">
        <v>2</v>
      </c>
      <c r="AX19" s="127">
        <v>5796</v>
      </c>
      <c r="AY19" s="127">
        <v>1</v>
      </c>
      <c r="AZ19" s="127">
        <v>11</v>
      </c>
      <c r="BA19" s="127">
        <v>41</v>
      </c>
      <c r="BB19" s="127">
        <v>131</v>
      </c>
      <c r="BC19" s="127">
        <v>2248</v>
      </c>
      <c r="BD19" s="127">
        <v>409</v>
      </c>
      <c r="BE19" s="127">
        <v>984</v>
      </c>
      <c r="BF19" s="127">
        <v>1</v>
      </c>
      <c r="BG19" s="127">
        <v>219</v>
      </c>
      <c r="BH19" s="127">
        <v>226</v>
      </c>
      <c r="BI19" s="127">
        <v>5</v>
      </c>
      <c r="BJ19" s="127">
        <v>0</v>
      </c>
      <c r="BK19" s="116">
        <v>17243</v>
      </c>
      <c r="BL19" s="127">
        <v>31827</v>
      </c>
      <c r="BM19" s="127">
        <v>0</v>
      </c>
      <c r="BN19" s="127">
        <v>0</v>
      </c>
      <c r="BO19" s="116">
        <v>31827</v>
      </c>
      <c r="BP19" s="127">
        <v>0</v>
      </c>
      <c r="BQ19" s="127">
        <v>44</v>
      </c>
      <c r="BR19" s="116">
        <v>44</v>
      </c>
      <c r="BS19" s="127">
        <v>0</v>
      </c>
      <c r="BT19" s="116">
        <v>31871</v>
      </c>
      <c r="BU19" s="72">
        <v>49114</v>
      </c>
      <c r="BW19" s="29"/>
    </row>
    <row r="20" spans="1:75" ht="25.5" x14ac:dyDescent="0.2">
      <c r="A20" s="57" t="s">
        <v>66</v>
      </c>
      <c r="B20" s="118" t="s">
        <v>72</v>
      </c>
      <c r="C20" s="11" t="s">
        <v>147</v>
      </c>
      <c r="D20" s="126">
        <v>5</v>
      </c>
      <c r="E20" s="127">
        <v>0</v>
      </c>
      <c r="F20" s="127">
        <v>2</v>
      </c>
      <c r="G20" s="127">
        <v>0</v>
      </c>
      <c r="H20" s="127">
        <v>3</v>
      </c>
      <c r="I20" s="127">
        <v>0</v>
      </c>
      <c r="J20" s="127">
        <v>0</v>
      </c>
      <c r="K20" s="127">
        <v>0</v>
      </c>
      <c r="L20" s="127">
        <v>26</v>
      </c>
      <c r="M20" s="127">
        <v>1</v>
      </c>
      <c r="N20" s="127">
        <v>0</v>
      </c>
      <c r="O20" s="127">
        <v>0</v>
      </c>
      <c r="P20" s="127">
        <v>0</v>
      </c>
      <c r="Q20" s="127">
        <v>0</v>
      </c>
      <c r="R20" s="127">
        <v>3</v>
      </c>
      <c r="S20" s="127">
        <v>637</v>
      </c>
      <c r="T20" s="127">
        <v>1</v>
      </c>
      <c r="U20" s="128">
        <v>7</v>
      </c>
      <c r="V20" s="127">
        <v>1</v>
      </c>
      <c r="W20" s="127">
        <v>0</v>
      </c>
      <c r="X20" s="127">
        <v>1</v>
      </c>
      <c r="Y20" s="127">
        <v>0</v>
      </c>
      <c r="Z20" s="127">
        <v>1</v>
      </c>
      <c r="AA20" s="127">
        <v>0</v>
      </c>
      <c r="AB20" s="128">
        <v>0</v>
      </c>
      <c r="AC20" s="127">
        <v>0</v>
      </c>
      <c r="AD20" s="127">
        <v>0</v>
      </c>
      <c r="AE20" s="127">
        <v>0</v>
      </c>
      <c r="AF20" s="127">
        <v>1</v>
      </c>
      <c r="AG20" s="127">
        <v>0</v>
      </c>
      <c r="AH20" s="127">
        <v>0</v>
      </c>
      <c r="AI20" s="127">
        <v>1</v>
      </c>
      <c r="AJ20" s="127">
        <v>0</v>
      </c>
      <c r="AK20" s="127">
        <v>11</v>
      </c>
      <c r="AL20" s="127">
        <v>13</v>
      </c>
      <c r="AM20" s="127">
        <v>115</v>
      </c>
      <c r="AN20" s="127">
        <v>24</v>
      </c>
      <c r="AO20" s="127">
        <v>71</v>
      </c>
      <c r="AP20" s="127">
        <v>1</v>
      </c>
      <c r="AQ20" s="127">
        <v>0</v>
      </c>
      <c r="AR20" s="127">
        <v>1</v>
      </c>
      <c r="AS20" s="127">
        <v>4</v>
      </c>
      <c r="AT20" s="127">
        <v>10</v>
      </c>
      <c r="AU20" s="127">
        <v>44</v>
      </c>
      <c r="AV20" s="127">
        <v>30</v>
      </c>
      <c r="AW20" s="127">
        <v>1</v>
      </c>
      <c r="AX20" s="127">
        <v>21</v>
      </c>
      <c r="AY20" s="127">
        <v>3</v>
      </c>
      <c r="AZ20" s="127">
        <v>15</v>
      </c>
      <c r="BA20" s="127">
        <v>289</v>
      </c>
      <c r="BB20" s="127">
        <v>110</v>
      </c>
      <c r="BC20" s="127">
        <v>6474</v>
      </c>
      <c r="BD20" s="127">
        <v>1256</v>
      </c>
      <c r="BE20" s="127">
        <v>1371</v>
      </c>
      <c r="BF20" s="127">
        <v>0</v>
      </c>
      <c r="BG20" s="127">
        <v>1822</v>
      </c>
      <c r="BH20" s="127">
        <v>576</v>
      </c>
      <c r="BI20" s="127">
        <v>3</v>
      </c>
      <c r="BJ20" s="127">
        <v>0</v>
      </c>
      <c r="BK20" s="116">
        <v>12953</v>
      </c>
      <c r="BL20" s="127">
        <v>22228</v>
      </c>
      <c r="BM20" s="127">
        <v>0</v>
      </c>
      <c r="BN20" s="127">
        <v>0</v>
      </c>
      <c r="BO20" s="116">
        <v>22228</v>
      </c>
      <c r="BP20" s="127">
        <v>0</v>
      </c>
      <c r="BQ20" s="127">
        <v>1</v>
      </c>
      <c r="BR20" s="116">
        <v>1</v>
      </c>
      <c r="BS20" s="127">
        <v>0</v>
      </c>
      <c r="BT20" s="116">
        <v>22228</v>
      </c>
      <c r="BU20" s="72">
        <v>35181</v>
      </c>
      <c r="BW20" s="29"/>
    </row>
    <row r="21" spans="1:75" ht="25.5" x14ac:dyDescent="0.2">
      <c r="A21" s="57" t="s">
        <v>67</v>
      </c>
      <c r="B21" s="118" t="s">
        <v>213</v>
      </c>
      <c r="C21" s="11" t="s">
        <v>148</v>
      </c>
      <c r="D21" s="126">
        <v>7125</v>
      </c>
      <c r="E21" s="127">
        <v>1225</v>
      </c>
      <c r="F21" s="127">
        <v>3519</v>
      </c>
      <c r="G21" s="127">
        <v>1651</v>
      </c>
      <c r="H21" s="127">
        <v>2100</v>
      </c>
      <c r="I21" s="127">
        <v>7</v>
      </c>
      <c r="J21" s="127">
        <v>812</v>
      </c>
      <c r="K21" s="127">
        <v>1269</v>
      </c>
      <c r="L21" s="127">
        <v>1234</v>
      </c>
      <c r="M21" s="127">
        <v>23</v>
      </c>
      <c r="N21" s="127">
        <v>38</v>
      </c>
      <c r="O21" s="127">
        <v>24</v>
      </c>
      <c r="P21" s="127">
        <v>7</v>
      </c>
      <c r="Q21" s="127">
        <v>590</v>
      </c>
      <c r="R21" s="127">
        <v>372</v>
      </c>
      <c r="S21" s="127">
        <v>50</v>
      </c>
      <c r="T21" s="127">
        <v>13067</v>
      </c>
      <c r="U21" s="127">
        <v>10904</v>
      </c>
      <c r="V21" s="127">
        <v>154</v>
      </c>
      <c r="W21" s="127">
        <v>1507</v>
      </c>
      <c r="X21" s="127">
        <v>2310</v>
      </c>
      <c r="Y21" s="127">
        <v>258</v>
      </c>
      <c r="Z21" s="127">
        <v>426</v>
      </c>
      <c r="AA21" s="127">
        <v>3</v>
      </c>
      <c r="AB21" s="127">
        <v>183</v>
      </c>
      <c r="AC21" s="127">
        <v>54</v>
      </c>
      <c r="AD21" s="127">
        <v>61</v>
      </c>
      <c r="AE21" s="127">
        <v>105</v>
      </c>
      <c r="AF21" s="127">
        <v>876</v>
      </c>
      <c r="AG21" s="127">
        <v>148</v>
      </c>
      <c r="AH21" s="127">
        <v>144</v>
      </c>
      <c r="AI21" s="127">
        <v>4577</v>
      </c>
      <c r="AJ21" s="127">
        <v>166</v>
      </c>
      <c r="AK21" s="127">
        <v>10243</v>
      </c>
      <c r="AL21" s="127">
        <v>547</v>
      </c>
      <c r="AM21" s="127">
        <v>2144</v>
      </c>
      <c r="AN21" s="127">
        <v>4481</v>
      </c>
      <c r="AO21" s="127">
        <v>209</v>
      </c>
      <c r="AP21" s="127">
        <v>27833</v>
      </c>
      <c r="AQ21" s="127">
        <v>1615</v>
      </c>
      <c r="AR21" s="127">
        <v>7388</v>
      </c>
      <c r="AS21" s="127">
        <v>4863</v>
      </c>
      <c r="AT21" s="127">
        <v>461</v>
      </c>
      <c r="AU21" s="127">
        <v>245</v>
      </c>
      <c r="AV21" s="127">
        <v>501</v>
      </c>
      <c r="AW21" s="127">
        <v>3</v>
      </c>
      <c r="AX21" s="127">
        <v>741</v>
      </c>
      <c r="AY21" s="127">
        <v>481</v>
      </c>
      <c r="AZ21" s="127">
        <v>47</v>
      </c>
      <c r="BA21" s="127">
        <v>273</v>
      </c>
      <c r="BB21" s="127">
        <v>1270</v>
      </c>
      <c r="BC21" s="127">
        <v>21570</v>
      </c>
      <c r="BD21" s="127">
        <v>864</v>
      </c>
      <c r="BE21" s="127">
        <v>4379</v>
      </c>
      <c r="BF21" s="127">
        <v>1134</v>
      </c>
      <c r="BG21" s="127">
        <v>263</v>
      </c>
      <c r="BH21" s="127">
        <v>615</v>
      </c>
      <c r="BI21" s="127">
        <v>169</v>
      </c>
      <c r="BJ21" s="127">
        <v>0</v>
      </c>
      <c r="BK21" s="116">
        <v>147324</v>
      </c>
      <c r="BL21" s="127">
        <v>236760</v>
      </c>
      <c r="BM21" s="127">
        <v>0</v>
      </c>
      <c r="BN21" s="127">
        <v>0</v>
      </c>
      <c r="BO21" s="116">
        <v>236760</v>
      </c>
      <c r="BP21" s="127">
        <v>0</v>
      </c>
      <c r="BQ21" s="127">
        <v>339</v>
      </c>
      <c r="BR21" s="116">
        <v>339</v>
      </c>
      <c r="BS21" s="127">
        <v>914751</v>
      </c>
      <c r="BT21" s="116">
        <v>1151851</v>
      </c>
      <c r="BU21" s="72">
        <v>1299175</v>
      </c>
      <c r="BW21" s="29"/>
    </row>
    <row r="22" spans="1:75" ht="38.25" x14ac:dyDescent="0.2">
      <c r="A22" s="57" t="s">
        <v>68</v>
      </c>
      <c r="B22" s="118" t="s">
        <v>214</v>
      </c>
      <c r="C22" s="11" t="s">
        <v>149</v>
      </c>
      <c r="D22" s="126">
        <v>4884</v>
      </c>
      <c r="E22" s="127">
        <v>9</v>
      </c>
      <c r="F22" s="127">
        <v>11</v>
      </c>
      <c r="G22" s="127">
        <v>35</v>
      </c>
      <c r="H22" s="127">
        <v>771</v>
      </c>
      <c r="I22" s="127">
        <v>1</v>
      </c>
      <c r="J22" s="127">
        <v>72</v>
      </c>
      <c r="K22" s="127">
        <v>29</v>
      </c>
      <c r="L22" s="127">
        <v>1182</v>
      </c>
      <c r="M22" s="127">
        <v>201</v>
      </c>
      <c r="N22" s="127">
        <v>674</v>
      </c>
      <c r="O22" s="127">
        <v>37</v>
      </c>
      <c r="P22" s="127">
        <v>57</v>
      </c>
      <c r="Q22" s="127">
        <v>668</v>
      </c>
      <c r="R22" s="127">
        <v>494</v>
      </c>
      <c r="S22" s="127">
        <v>388</v>
      </c>
      <c r="T22" s="127">
        <v>2031</v>
      </c>
      <c r="U22" s="128">
        <v>7373</v>
      </c>
      <c r="V22" s="127">
        <v>4718</v>
      </c>
      <c r="W22" s="127">
        <v>1147</v>
      </c>
      <c r="X22" s="127">
        <v>773</v>
      </c>
      <c r="Y22" s="127">
        <v>422</v>
      </c>
      <c r="Z22" s="127">
        <v>424</v>
      </c>
      <c r="AA22" s="127">
        <v>7</v>
      </c>
      <c r="AB22" s="128">
        <v>406</v>
      </c>
      <c r="AC22" s="127">
        <v>109</v>
      </c>
      <c r="AD22" s="127">
        <v>150</v>
      </c>
      <c r="AE22" s="127">
        <v>399</v>
      </c>
      <c r="AF22" s="127">
        <v>559</v>
      </c>
      <c r="AG22" s="127">
        <v>330</v>
      </c>
      <c r="AH22" s="127">
        <v>45</v>
      </c>
      <c r="AI22" s="127">
        <v>54</v>
      </c>
      <c r="AJ22" s="127">
        <v>93</v>
      </c>
      <c r="AK22" s="127">
        <v>2926</v>
      </c>
      <c r="AL22" s="127">
        <v>96</v>
      </c>
      <c r="AM22" s="127">
        <v>665</v>
      </c>
      <c r="AN22" s="127">
        <v>183</v>
      </c>
      <c r="AO22" s="127">
        <v>163</v>
      </c>
      <c r="AP22" s="127">
        <v>199</v>
      </c>
      <c r="AQ22" s="127">
        <v>10</v>
      </c>
      <c r="AR22" s="127">
        <v>10</v>
      </c>
      <c r="AS22" s="127">
        <v>156</v>
      </c>
      <c r="AT22" s="127">
        <v>6</v>
      </c>
      <c r="AU22" s="127">
        <v>6</v>
      </c>
      <c r="AV22" s="127">
        <v>5</v>
      </c>
      <c r="AW22" s="127">
        <v>2</v>
      </c>
      <c r="AX22" s="127">
        <v>2858</v>
      </c>
      <c r="AY22" s="127">
        <v>15</v>
      </c>
      <c r="AZ22" s="127">
        <v>6</v>
      </c>
      <c r="BA22" s="127">
        <v>1125</v>
      </c>
      <c r="BB22" s="127">
        <v>687</v>
      </c>
      <c r="BC22" s="127">
        <v>6334</v>
      </c>
      <c r="BD22" s="127">
        <v>1049</v>
      </c>
      <c r="BE22" s="127">
        <v>53300</v>
      </c>
      <c r="BF22" s="127">
        <v>86</v>
      </c>
      <c r="BG22" s="127">
        <v>103</v>
      </c>
      <c r="BH22" s="127">
        <v>421</v>
      </c>
      <c r="BI22" s="127">
        <v>503</v>
      </c>
      <c r="BJ22" s="127">
        <v>0</v>
      </c>
      <c r="BK22" s="116">
        <v>99465</v>
      </c>
      <c r="BL22" s="127">
        <v>256917</v>
      </c>
      <c r="BM22" s="127">
        <v>12987</v>
      </c>
      <c r="BN22" s="127">
        <v>1</v>
      </c>
      <c r="BO22" s="116">
        <v>269905</v>
      </c>
      <c r="BP22" s="127">
        <v>0</v>
      </c>
      <c r="BQ22" s="127">
        <v>757</v>
      </c>
      <c r="BR22" s="116">
        <v>757</v>
      </c>
      <c r="BS22" s="127">
        <v>980</v>
      </c>
      <c r="BT22" s="116">
        <v>271643</v>
      </c>
      <c r="BU22" s="72">
        <v>371108</v>
      </c>
      <c r="BW22" s="29"/>
    </row>
    <row r="23" spans="1:75" x14ac:dyDescent="0.2">
      <c r="A23" s="57" t="s">
        <v>69</v>
      </c>
      <c r="B23" s="65" t="s">
        <v>73</v>
      </c>
      <c r="C23" s="11" t="s">
        <v>150</v>
      </c>
      <c r="D23" s="126">
        <v>663</v>
      </c>
      <c r="E23" s="127">
        <v>76</v>
      </c>
      <c r="F23" s="127">
        <v>43</v>
      </c>
      <c r="G23" s="127">
        <v>288</v>
      </c>
      <c r="H23" s="127">
        <v>181</v>
      </c>
      <c r="I23" s="127">
        <v>0</v>
      </c>
      <c r="J23" s="127">
        <v>115</v>
      </c>
      <c r="K23" s="127">
        <v>135</v>
      </c>
      <c r="L23" s="127">
        <v>2116</v>
      </c>
      <c r="M23" s="127">
        <v>81</v>
      </c>
      <c r="N23" s="127">
        <v>38</v>
      </c>
      <c r="O23" s="127">
        <v>12</v>
      </c>
      <c r="P23" s="127">
        <v>12</v>
      </c>
      <c r="Q23" s="127">
        <v>154</v>
      </c>
      <c r="R23" s="127">
        <v>92</v>
      </c>
      <c r="S23" s="127">
        <v>137</v>
      </c>
      <c r="T23" s="127">
        <v>51</v>
      </c>
      <c r="U23" s="127">
        <v>490</v>
      </c>
      <c r="V23" s="127">
        <v>1373</v>
      </c>
      <c r="W23" s="127">
        <v>303</v>
      </c>
      <c r="X23" s="127">
        <v>164</v>
      </c>
      <c r="Y23" s="127">
        <v>328</v>
      </c>
      <c r="Z23" s="127">
        <v>852</v>
      </c>
      <c r="AA23" s="127">
        <v>28</v>
      </c>
      <c r="AB23" s="127">
        <v>426</v>
      </c>
      <c r="AC23" s="127">
        <v>90</v>
      </c>
      <c r="AD23" s="127">
        <v>112</v>
      </c>
      <c r="AE23" s="127">
        <v>2148</v>
      </c>
      <c r="AF23" s="127">
        <v>417</v>
      </c>
      <c r="AG23" s="127">
        <v>580</v>
      </c>
      <c r="AH23" s="127">
        <v>10</v>
      </c>
      <c r="AI23" s="127">
        <v>194</v>
      </c>
      <c r="AJ23" s="127">
        <v>49</v>
      </c>
      <c r="AK23" s="127">
        <v>10665</v>
      </c>
      <c r="AL23" s="127">
        <v>187</v>
      </c>
      <c r="AM23" s="127">
        <v>618</v>
      </c>
      <c r="AN23" s="127">
        <v>1131</v>
      </c>
      <c r="AO23" s="127">
        <v>173</v>
      </c>
      <c r="AP23" s="127">
        <v>903</v>
      </c>
      <c r="AQ23" s="127">
        <v>4</v>
      </c>
      <c r="AR23" s="127">
        <v>34</v>
      </c>
      <c r="AS23" s="127">
        <v>322</v>
      </c>
      <c r="AT23" s="127">
        <v>29</v>
      </c>
      <c r="AU23" s="127">
        <v>12</v>
      </c>
      <c r="AV23" s="127">
        <v>51</v>
      </c>
      <c r="AW23" s="127">
        <v>0</v>
      </c>
      <c r="AX23" s="127">
        <v>10051</v>
      </c>
      <c r="AY23" s="127">
        <v>31</v>
      </c>
      <c r="AZ23" s="127">
        <v>26</v>
      </c>
      <c r="BA23" s="127">
        <v>80</v>
      </c>
      <c r="BB23" s="127">
        <v>197</v>
      </c>
      <c r="BC23" s="127">
        <v>972</v>
      </c>
      <c r="BD23" s="127">
        <v>266</v>
      </c>
      <c r="BE23" s="127">
        <v>1106</v>
      </c>
      <c r="BF23" s="127">
        <v>65</v>
      </c>
      <c r="BG23" s="127">
        <v>65</v>
      </c>
      <c r="BH23" s="127">
        <v>88</v>
      </c>
      <c r="BI23" s="127">
        <v>18</v>
      </c>
      <c r="BJ23" s="127">
        <v>0</v>
      </c>
      <c r="BK23" s="116">
        <v>38854</v>
      </c>
      <c r="BL23" s="127">
        <v>42028</v>
      </c>
      <c r="BM23" s="127">
        <v>0</v>
      </c>
      <c r="BN23" s="127">
        <v>0</v>
      </c>
      <c r="BO23" s="116">
        <v>42029</v>
      </c>
      <c r="BP23" s="127">
        <v>0</v>
      </c>
      <c r="BQ23" s="127">
        <v>256</v>
      </c>
      <c r="BR23" s="116">
        <v>256</v>
      </c>
      <c r="BS23" s="127">
        <v>0</v>
      </c>
      <c r="BT23" s="116">
        <v>42284</v>
      </c>
      <c r="BU23" s="72">
        <v>81138</v>
      </c>
      <c r="BW23" s="29"/>
    </row>
    <row r="24" spans="1:75" ht="25.5" x14ac:dyDescent="0.2">
      <c r="A24" s="57" t="s">
        <v>70</v>
      </c>
      <c r="B24" s="118" t="s">
        <v>74</v>
      </c>
      <c r="C24" s="11" t="s">
        <v>151</v>
      </c>
      <c r="D24" s="126">
        <v>34</v>
      </c>
      <c r="E24" s="127">
        <v>2</v>
      </c>
      <c r="F24" s="127">
        <v>3</v>
      </c>
      <c r="G24" s="127">
        <v>4</v>
      </c>
      <c r="H24" s="127">
        <v>120</v>
      </c>
      <c r="I24" s="127">
        <v>0</v>
      </c>
      <c r="J24" s="127">
        <v>7</v>
      </c>
      <c r="K24" s="127">
        <v>5</v>
      </c>
      <c r="L24" s="127">
        <v>717</v>
      </c>
      <c r="M24" s="127">
        <v>0</v>
      </c>
      <c r="N24" s="127">
        <v>2</v>
      </c>
      <c r="O24" s="127">
        <v>1</v>
      </c>
      <c r="P24" s="127">
        <v>1</v>
      </c>
      <c r="Q24" s="127">
        <v>33</v>
      </c>
      <c r="R24" s="127">
        <v>1</v>
      </c>
      <c r="S24" s="127">
        <v>1</v>
      </c>
      <c r="T24" s="127">
        <v>3</v>
      </c>
      <c r="U24" s="127">
        <v>126</v>
      </c>
      <c r="V24" s="127">
        <v>129</v>
      </c>
      <c r="W24" s="127">
        <v>1173</v>
      </c>
      <c r="X24" s="127">
        <v>929</v>
      </c>
      <c r="Y24" s="127">
        <v>142</v>
      </c>
      <c r="Z24" s="127">
        <v>193</v>
      </c>
      <c r="AA24" s="127">
        <v>10</v>
      </c>
      <c r="AB24" s="127">
        <v>192</v>
      </c>
      <c r="AC24" s="127">
        <v>30</v>
      </c>
      <c r="AD24" s="127">
        <v>24</v>
      </c>
      <c r="AE24" s="127">
        <v>786</v>
      </c>
      <c r="AF24" s="127">
        <v>125</v>
      </c>
      <c r="AG24" s="127">
        <v>84</v>
      </c>
      <c r="AH24" s="127">
        <v>19</v>
      </c>
      <c r="AI24" s="127">
        <v>127</v>
      </c>
      <c r="AJ24" s="127">
        <v>5</v>
      </c>
      <c r="AK24" s="127">
        <v>23518</v>
      </c>
      <c r="AL24" s="127">
        <v>39</v>
      </c>
      <c r="AM24" s="127">
        <v>31</v>
      </c>
      <c r="AN24" s="127">
        <v>20</v>
      </c>
      <c r="AO24" s="127">
        <v>118</v>
      </c>
      <c r="AP24" s="127">
        <v>27</v>
      </c>
      <c r="AQ24" s="127">
        <v>18</v>
      </c>
      <c r="AR24" s="127">
        <v>1</v>
      </c>
      <c r="AS24" s="127">
        <v>226</v>
      </c>
      <c r="AT24" s="127">
        <v>3</v>
      </c>
      <c r="AU24" s="127">
        <v>0</v>
      </c>
      <c r="AV24" s="127">
        <v>1</v>
      </c>
      <c r="AW24" s="127">
        <v>0</v>
      </c>
      <c r="AX24" s="127">
        <v>9154</v>
      </c>
      <c r="AY24" s="127">
        <v>2</v>
      </c>
      <c r="AZ24" s="127">
        <v>3</v>
      </c>
      <c r="BA24" s="127">
        <v>74</v>
      </c>
      <c r="BB24" s="127">
        <v>83</v>
      </c>
      <c r="BC24" s="127">
        <v>553</v>
      </c>
      <c r="BD24" s="127">
        <v>246</v>
      </c>
      <c r="BE24" s="127">
        <v>521</v>
      </c>
      <c r="BF24" s="127">
        <v>43</v>
      </c>
      <c r="BG24" s="127">
        <v>166</v>
      </c>
      <c r="BH24" s="127">
        <v>115</v>
      </c>
      <c r="BI24" s="127">
        <v>30</v>
      </c>
      <c r="BJ24" s="127">
        <v>0</v>
      </c>
      <c r="BK24" s="116">
        <v>40022</v>
      </c>
      <c r="BL24" s="127">
        <v>25540</v>
      </c>
      <c r="BM24" s="127">
        <v>0</v>
      </c>
      <c r="BN24" s="127">
        <v>2</v>
      </c>
      <c r="BO24" s="116">
        <v>25541</v>
      </c>
      <c r="BP24" s="127">
        <v>0</v>
      </c>
      <c r="BQ24" s="127">
        <v>129</v>
      </c>
      <c r="BR24" s="116">
        <v>129</v>
      </c>
      <c r="BS24" s="127">
        <v>236</v>
      </c>
      <c r="BT24" s="116">
        <v>25906</v>
      </c>
      <c r="BU24" s="72">
        <v>65928</v>
      </c>
      <c r="BW24" s="29"/>
    </row>
    <row r="25" spans="1:75" x14ac:dyDescent="0.2">
      <c r="A25" s="57" t="s">
        <v>71</v>
      </c>
      <c r="B25" s="118" t="s">
        <v>75</v>
      </c>
      <c r="C25" s="11" t="s">
        <v>152</v>
      </c>
      <c r="D25" s="126">
        <v>19</v>
      </c>
      <c r="E25" s="127">
        <v>6</v>
      </c>
      <c r="F25" s="127">
        <v>3</v>
      </c>
      <c r="G25" s="127">
        <v>27</v>
      </c>
      <c r="H25" s="127">
        <v>414</v>
      </c>
      <c r="I25" s="127">
        <v>0</v>
      </c>
      <c r="J25" s="127">
        <v>37</v>
      </c>
      <c r="K25" s="127">
        <v>10</v>
      </c>
      <c r="L25" s="127">
        <v>74</v>
      </c>
      <c r="M25" s="127">
        <v>16</v>
      </c>
      <c r="N25" s="127">
        <v>2</v>
      </c>
      <c r="O25" s="127">
        <v>0</v>
      </c>
      <c r="P25" s="127">
        <v>0</v>
      </c>
      <c r="Q25" s="127">
        <v>17</v>
      </c>
      <c r="R25" s="127">
        <v>9</v>
      </c>
      <c r="S25" s="127">
        <v>15</v>
      </c>
      <c r="T25" s="127">
        <v>42</v>
      </c>
      <c r="U25" s="127">
        <v>55</v>
      </c>
      <c r="V25" s="127">
        <v>41</v>
      </c>
      <c r="W25" s="127">
        <v>197</v>
      </c>
      <c r="X25" s="127">
        <v>4105</v>
      </c>
      <c r="Y25" s="127">
        <v>2351</v>
      </c>
      <c r="Z25" s="127">
        <v>885</v>
      </c>
      <c r="AA25" s="127">
        <v>11</v>
      </c>
      <c r="AB25" s="127">
        <v>658</v>
      </c>
      <c r="AC25" s="127">
        <v>48</v>
      </c>
      <c r="AD25" s="127">
        <v>120</v>
      </c>
      <c r="AE25" s="127">
        <v>431</v>
      </c>
      <c r="AF25" s="127">
        <v>766</v>
      </c>
      <c r="AG25" s="127">
        <v>148</v>
      </c>
      <c r="AH25" s="127">
        <v>802</v>
      </c>
      <c r="AI25" s="127">
        <v>101</v>
      </c>
      <c r="AJ25" s="127">
        <v>15</v>
      </c>
      <c r="AK25" s="127">
        <v>3304</v>
      </c>
      <c r="AL25" s="127">
        <v>11</v>
      </c>
      <c r="AM25" s="127">
        <v>23</v>
      </c>
      <c r="AN25" s="127">
        <v>10</v>
      </c>
      <c r="AO25" s="127">
        <v>5</v>
      </c>
      <c r="AP25" s="127">
        <v>93</v>
      </c>
      <c r="AQ25" s="127">
        <v>3</v>
      </c>
      <c r="AR25" s="127">
        <v>0</v>
      </c>
      <c r="AS25" s="127">
        <v>57</v>
      </c>
      <c r="AT25" s="127">
        <v>1</v>
      </c>
      <c r="AU25" s="127">
        <v>0</v>
      </c>
      <c r="AV25" s="127">
        <v>0</v>
      </c>
      <c r="AW25" s="127">
        <v>0</v>
      </c>
      <c r="AX25" s="127">
        <v>1211</v>
      </c>
      <c r="AY25" s="127">
        <v>9</v>
      </c>
      <c r="AZ25" s="127">
        <v>0</v>
      </c>
      <c r="BA25" s="127">
        <v>113</v>
      </c>
      <c r="BB25" s="127">
        <v>51</v>
      </c>
      <c r="BC25" s="127">
        <v>334</v>
      </c>
      <c r="BD25" s="127">
        <v>91</v>
      </c>
      <c r="BE25" s="127">
        <v>115</v>
      </c>
      <c r="BF25" s="127">
        <v>15</v>
      </c>
      <c r="BG25" s="127">
        <v>24</v>
      </c>
      <c r="BH25" s="127">
        <v>27</v>
      </c>
      <c r="BI25" s="127">
        <v>2</v>
      </c>
      <c r="BJ25" s="127">
        <v>0</v>
      </c>
      <c r="BK25" s="116">
        <v>16925</v>
      </c>
      <c r="BL25" s="127">
        <v>1177</v>
      </c>
      <c r="BM25" s="127">
        <v>0</v>
      </c>
      <c r="BN25" s="127">
        <v>0</v>
      </c>
      <c r="BO25" s="116">
        <v>1177</v>
      </c>
      <c r="BP25" s="127">
        <v>175</v>
      </c>
      <c r="BQ25" s="127">
        <v>210</v>
      </c>
      <c r="BR25" s="116">
        <v>385</v>
      </c>
      <c r="BS25" s="127">
        <v>6947</v>
      </c>
      <c r="BT25" s="116">
        <v>8510</v>
      </c>
      <c r="BU25" s="72">
        <v>25434</v>
      </c>
      <c r="BW25" s="29"/>
    </row>
    <row r="26" spans="1:75" ht="25.5" x14ac:dyDescent="0.2">
      <c r="A26" s="57" t="s">
        <v>72</v>
      </c>
      <c r="B26" s="118" t="s">
        <v>76</v>
      </c>
      <c r="C26" s="11" t="s">
        <v>153</v>
      </c>
      <c r="D26" s="126">
        <v>566</v>
      </c>
      <c r="E26" s="127">
        <v>82</v>
      </c>
      <c r="F26" s="127">
        <v>88</v>
      </c>
      <c r="G26" s="127">
        <v>209</v>
      </c>
      <c r="H26" s="127">
        <v>555</v>
      </c>
      <c r="I26" s="127">
        <v>0</v>
      </c>
      <c r="J26" s="127">
        <v>223</v>
      </c>
      <c r="K26" s="127">
        <v>84</v>
      </c>
      <c r="L26" s="127">
        <v>1688</v>
      </c>
      <c r="M26" s="127">
        <v>14</v>
      </c>
      <c r="N26" s="127">
        <v>20</v>
      </c>
      <c r="O26" s="127">
        <v>35</v>
      </c>
      <c r="P26" s="127">
        <v>26</v>
      </c>
      <c r="Q26" s="127">
        <v>183</v>
      </c>
      <c r="R26" s="127">
        <v>42</v>
      </c>
      <c r="S26" s="127">
        <v>18</v>
      </c>
      <c r="T26" s="127">
        <v>111</v>
      </c>
      <c r="U26" s="127">
        <v>290</v>
      </c>
      <c r="V26" s="127">
        <v>163</v>
      </c>
      <c r="W26" s="127">
        <v>515</v>
      </c>
      <c r="X26" s="127">
        <v>302</v>
      </c>
      <c r="Y26" s="127">
        <v>760</v>
      </c>
      <c r="Z26" s="127">
        <v>910</v>
      </c>
      <c r="AA26" s="127">
        <v>24</v>
      </c>
      <c r="AB26" s="127">
        <v>290</v>
      </c>
      <c r="AC26" s="127">
        <v>94</v>
      </c>
      <c r="AD26" s="127">
        <v>223</v>
      </c>
      <c r="AE26" s="127">
        <v>814</v>
      </c>
      <c r="AF26" s="127">
        <v>985</v>
      </c>
      <c r="AG26" s="127">
        <v>717</v>
      </c>
      <c r="AH26" s="127">
        <v>19</v>
      </c>
      <c r="AI26" s="127">
        <v>266</v>
      </c>
      <c r="AJ26" s="127">
        <v>23</v>
      </c>
      <c r="AK26" s="127">
        <v>8699</v>
      </c>
      <c r="AL26" s="127">
        <v>199</v>
      </c>
      <c r="AM26" s="127">
        <v>222</v>
      </c>
      <c r="AN26" s="127">
        <v>63</v>
      </c>
      <c r="AO26" s="127">
        <v>92</v>
      </c>
      <c r="AP26" s="127">
        <v>189</v>
      </c>
      <c r="AQ26" s="127">
        <v>32</v>
      </c>
      <c r="AR26" s="127">
        <v>18</v>
      </c>
      <c r="AS26" s="127">
        <v>259</v>
      </c>
      <c r="AT26" s="127">
        <v>29</v>
      </c>
      <c r="AU26" s="127">
        <v>37</v>
      </c>
      <c r="AV26" s="127">
        <v>28</v>
      </c>
      <c r="AW26" s="127">
        <v>1</v>
      </c>
      <c r="AX26" s="127">
        <v>2078</v>
      </c>
      <c r="AY26" s="127">
        <v>26</v>
      </c>
      <c r="AZ26" s="127">
        <v>11</v>
      </c>
      <c r="BA26" s="127">
        <v>481</v>
      </c>
      <c r="BB26" s="127">
        <v>202</v>
      </c>
      <c r="BC26" s="127">
        <v>1154</v>
      </c>
      <c r="BD26" s="127">
        <v>167</v>
      </c>
      <c r="BE26" s="127">
        <v>357</v>
      </c>
      <c r="BF26" s="127">
        <v>83</v>
      </c>
      <c r="BG26" s="127">
        <v>48</v>
      </c>
      <c r="BH26" s="127">
        <v>72</v>
      </c>
      <c r="BI26" s="127">
        <v>52</v>
      </c>
      <c r="BJ26" s="127">
        <v>0</v>
      </c>
      <c r="BK26" s="116">
        <v>24938</v>
      </c>
      <c r="BL26" s="127">
        <v>30907</v>
      </c>
      <c r="BM26" s="127">
        <v>0</v>
      </c>
      <c r="BN26" s="127">
        <v>0</v>
      </c>
      <c r="BO26" s="116">
        <v>30908</v>
      </c>
      <c r="BP26" s="127">
        <v>2424</v>
      </c>
      <c r="BQ26" s="127">
        <v>230</v>
      </c>
      <c r="BR26" s="116">
        <v>2654</v>
      </c>
      <c r="BS26" s="127">
        <v>0</v>
      </c>
      <c r="BT26" s="116">
        <v>33561</v>
      </c>
      <c r="BU26" s="72">
        <v>58499</v>
      </c>
      <c r="BW26" s="29"/>
    </row>
    <row r="27" spans="1:75" ht="38.25" x14ac:dyDescent="0.2">
      <c r="A27" s="57" t="s">
        <v>110</v>
      </c>
      <c r="B27" s="118" t="s">
        <v>215</v>
      </c>
      <c r="C27" s="11" t="s">
        <v>154</v>
      </c>
      <c r="D27" s="126">
        <v>1648</v>
      </c>
      <c r="E27" s="127">
        <v>109</v>
      </c>
      <c r="F27" s="127">
        <v>37</v>
      </c>
      <c r="G27" s="127">
        <v>458</v>
      </c>
      <c r="H27" s="127">
        <v>473</v>
      </c>
      <c r="I27" s="127">
        <v>1</v>
      </c>
      <c r="J27" s="127">
        <v>321</v>
      </c>
      <c r="K27" s="127">
        <v>302</v>
      </c>
      <c r="L27" s="127">
        <v>336</v>
      </c>
      <c r="M27" s="127">
        <v>14</v>
      </c>
      <c r="N27" s="127">
        <v>21</v>
      </c>
      <c r="O27" s="127">
        <v>21</v>
      </c>
      <c r="P27" s="127">
        <v>3</v>
      </c>
      <c r="Q27" s="127">
        <v>139</v>
      </c>
      <c r="R27" s="127">
        <v>122</v>
      </c>
      <c r="S27" s="127">
        <v>30</v>
      </c>
      <c r="T27" s="127">
        <v>155</v>
      </c>
      <c r="U27" s="127">
        <v>139</v>
      </c>
      <c r="V27" s="127">
        <v>86</v>
      </c>
      <c r="W27" s="127">
        <v>314</v>
      </c>
      <c r="X27" s="127">
        <v>1127</v>
      </c>
      <c r="Y27" s="127">
        <v>272</v>
      </c>
      <c r="Z27" s="127">
        <v>2750</v>
      </c>
      <c r="AA27" s="127">
        <v>5</v>
      </c>
      <c r="AB27" s="127">
        <v>154</v>
      </c>
      <c r="AC27" s="127">
        <v>113</v>
      </c>
      <c r="AD27" s="127">
        <v>206</v>
      </c>
      <c r="AE27" s="127">
        <v>382</v>
      </c>
      <c r="AF27" s="127">
        <v>1600</v>
      </c>
      <c r="AG27" s="127">
        <v>49</v>
      </c>
      <c r="AH27" s="127">
        <v>18</v>
      </c>
      <c r="AI27" s="127">
        <v>239</v>
      </c>
      <c r="AJ27" s="127">
        <v>38</v>
      </c>
      <c r="AK27" s="127">
        <v>2117</v>
      </c>
      <c r="AL27" s="127">
        <v>139</v>
      </c>
      <c r="AM27" s="127">
        <v>314</v>
      </c>
      <c r="AN27" s="127">
        <v>285</v>
      </c>
      <c r="AO27" s="127">
        <v>89</v>
      </c>
      <c r="AP27" s="127">
        <v>273</v>
      </c>
      <c r="AQ27" s="127">
        <v>61</v>
      </c>
      <c r="AR27" s="127">
        <v>49</v>
      </c>
      <c r="AS27" s="127">
        <v>123</v>
      </c>
      <c r="AT27" s="127">
        <v>14</v>
      </c>
      <c r="AU27" s="127">
        <v>1</v>
      </c>
      <c r="AV27" s="127">
        <v>1</v>
      </c>
      <c r="AW27" s="127">
        <v>0</v>
      </c>
      <c r="AX27" s="127">
        <v>1974</v>
      </c>
      <c r="AY27" s="127">
        <v>44</v>
      </c>
      <c r="AZ27" s="127">
        <v>53</v>
      </c>
      <c r="BA27" s="127">
        <v>698</v>
      </c>
      <c r="BB27" s="127">
        <v>200</v>
      </c>
      <c r="BC27" s="127">
        <v>2461</v>
      </c>
      <c r="BD27" s="127">
        <v>623</v>
      </c>
      <c r="BE27" s="127">
        <v>1234</v>
      </c>
      <c r="BF27" s="127">
        <v>76</v>
      </c>
      <c r="BG27" s="127">
        <v>93</v>
      </c>
      <c r="BH27" s="127">
        <v>250</v>
      </c>
      <c r="BI27" s="127">
        <v>185</v>
      </c>
      <c r="BJ27" s="127">
        <v>0</v>
      </c>
      <c r="BK27" s="116">
        <v>23040</v>
      </c>
      <c r="BL27" s="127">
        <v>109357</v>
      </c>
      <c r="BM27" s="127">
        <v>33</v>
      </c>
      <c r="BN27" s="127">
        <v>3</v>
      </c>
      <c r="BO27" s="116">
        <v>109393</v>
      </c>
      <c r="BP27" s="127">
        <v>13094</v>
      </c>
      <c r="BQ27" s="127">
        <v>430</v>
      </c>
      <c r="BR27" s="116">
        <v>13525</v>
      </c>
      <c r="BS27" s="127">
        <v>0</v>
      </c>
      <c r="BT27" s="116">
        <v>122917</v>
      </c>
      <c r="BU27" s="72">
        <v>145958</v>
      </c>
      <c r="BW27" s="29"/>
    </row>
    <row r="28" spans="1:75" ht="25.5" x14ac:dyDescent="0.2">
      <c r="A28" s="57" t="s">
        <v>111</v>
      </c>
      <c r="B28" s="118" t="s">
        <v>77</v>
      </c>
      <c r="C28" s="11" t="s">
        <v>155</v>
      </c>
      <c r="D28" s="126">
        <v>4</v>
      </c>
      <c r="E28" s="127">
        <v>2</v>
      </c>
      <c r="F28" s="127">
        <v>3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16</v>
      </c>
      <c r="T28" s="127">
        <v>0</v>
      </c>
      <c r="U28" s="127">
        <v>1</v>
      </c>
      <c r="V28" s="127">
        <v>0</v>
      </c>
      <c r="W28" s="127">
        <v>0</v>
      </c>
      <c r="X28" s="127">
        <v>0</v>
      </c>
      <c r="Y28" s="127">
        <v>1</v>
      </c>
      <c r="Z28" s="127">
        <v>1</v>
      </c>
      <c r="AA28" s="127">
        <v>11</v>
      </c>
      <c r="AB28" s="127">
        <v>1</v>
      </c>
      <c r="AC28" s="127">
        <v>1</v>
      </c>
      <c r="AD28" s="127">
        <v>1</v>
      </c>
      <c r="AE28" s="127">
        <v>0</v>
      </c>
      <c r="AF28" s="127">
        <v>1</v>
      </c>
      <c r="AG28" s="127">
        <v>0</v>
      </c>
      <c r="AH28" s="127">
        <v>0</v>
      </c>
      <c r="AI28" s="127">
        <v>1</v>
      </c>
      <c r="AJ28" s="127">
        <v>0</v>
      </c>
      <c r="AK28" s="127">
        <v>5</v>
      </c>
      <c r="AL28" s="127">
        <v>0</v>
      </c>
      <c r="AM28" s="127">
        <v>6</v>
      </c>
      <c r="AN28" s="127">
        <v>8</v>
      </c>
      <c r="AO28" s="127">
        <v>3</v>
      </c>
      <c r="AP28" s="127">
        <v>1</v>
      </c>
      <c r="AQ28" s="127">
        <v>0</v>
      </c>
      <c r="AR28" s="127">
        <v>0</v>
      </c>
      <c r="AS28" s="127">
        <v>3</v>
      </c>
      <c r="AT28" s="127">
        <v>3</v>
      </c>
      <c r="AU28" s="127">
        <v>4</v>
      </c>
      <c r="AV28" s="127">
        <v>3</v>
      </c>
      <c r="AW28" s="127">
        <v>0</v>
      </c>
      <c r="AX28" s="127">
        <v>32</v>
      </c>
      <c r="AY28" s="127">
        <v>0</v>
      </c>
      <c r="AZ28" s="127">
        <v>26</v>
      </c>
      <c r="BA28" s="127">
        <v>74</v>
      </c>
      <c r="BB28" s="127">
        <v>29</v>
      </c>
      <c r="BC28" s="127">
        <v>2575</v>
      </c>
      <c r="BD28" s="127">
        <v>468</v>
      </c>
      <c r="BE28" s="127">
        <v>340</v>
      </c>
      <c r="BF28" s="127">
        <v>1</v>
      </c>
      <c r="BG28" s="127">
        <v>67</v>
      </c>
      <c r="BH28" s="127">
        <v>126</v>
      </c>
      <c r="BI28" s="127">
        <v>5</v>
      </c>
      <c r="BJ28" s="127">
        <v>0</v>
      </c>
      <c r="BK28" s="116">
        <v>3823</v>
      </c>
      <c r="BL28" s="127">
        <v>18571</v>
      </c>
      <c r="BM28" s="127">
        <v>0</v>
      </c>
      <c r="BN28" s="127">
        <v>0</v>
      </c>
      <c r="BO28" s="116">
        <v>18571</v>
      </c>
      <c r="BP28" s="127">
        <v>161</v>
      </c>
      <c r="BQ28" s="127">
        <v>4</v>
      </c>
      <c r="BR28" s="116">
        <v>165</v>
      </c>
      <c r="BS28" s="127">
        <v>0</v>
      </c>
      <c r="BT28" s="116">
        <v>18736</v>
      </c>
      <c r="BU28" s="72">
        <v>22559</v>
      </c>
      <c r="BW28" s="29"/>
    </row>
    <row r="29" spans="1:75" ht="25.5" x14ac:dyDescent="0.2">
      <c r="A29" s="57" t="s">
        <v>73</v>
      </c>
      <c r="B29" s="118" t="s">
        <v>78</v>
      </c>
      <c r="C29" s="11" t="s">
        <v>156</v>
      </c>
      <c r="D29" s="126">
        <v>103</v>
      </c>
      <c r="E29" s="127">
        <v>12</v>
      </c>
      <c r="F29" s="127">
        <v>4</v>
      </c>
      <c r="G29" s="127">
        <v>59</v>
      </c>
      <c r="H29" s="127">
        <v>263</v>
      </c>
      <c r="I29" s="127">
        <v>0</v>
      </c>
      <c r="J29" s="127">
        <v>29</v>
      </c>
      <c r="K29" s="127">
        <v>22</v>
      </c>
      <c r="L29" s="127">
        <v>18</v>
      </c>
      <c r="M29" s="127">
        <v>0</v>
      </c>
      <c r="N29" s="127">
        <v>1</v>
      </c>
      <c r="O29" s="127">
        <v>0</v>
      </c>
      <c r="P29" s="127">
        <v>0</v>
      </c>
      <c r="Q29" s="127">
        <v>4</v>
      </c>
      <c r="R29" s="127">
        <v>5</v>
      </c>
      <c r="S29" s="127">
        <v>2</v>
      </c>
      <c r="T29" s="127">
        <v>48</v>
      </c>
      <c r="U29" s="128">
        <v>24</v>
      </c>
      <c r="V29" s="127">
        <v>7</v>
      </c>
      <c r="W29" s="127">
        <v>88</v>
      </c>
      <c r="X29" s="127">
        <v>201</v>
      </c>
      <c r="Y29" s="127">
        <v>120</v>
      </c>
      <c r="Z29" s="127">
        <v>956</v>
      </c>
      <c r="AA29" s="127">
        <v>21</v>
      </c>
      <c r="AB29" s="127">
        <v>1365</v>
      </c>
      <c r="AC29" s="127">
        <v>178</v>
      </c>
      <c r="AD29" s="127">
        <v>426</v>
      </c>
      <c r="AE29" s="127">
        <v>582</v>
      </c>
      <c r="AF29" s="127">
        <v>1187</v>
      </c>
      <c r="AG29" s="127">
        <v>11</v>
      </c>
      <c r="AH29" s="127">
        <v>12</v>
      </c>
      <c r="AI29" s="127">
        <v>555</v>
      </c>
      <c r="AJ29" s="127">
        <v>10</v>
      </c>
      <c r="AK29" s="127">
        <v>3709</v>
      </c>
      <c r="AL29" s="127">
        <v>180</v>
      </c>
      <c r="AM29" s="127">
        <v>202</v>
      </c>
      <c r="AN29" s="127">
        <v>157</v>
      </c>
      <c r="AO29" s="127">
        <v>30</v>
      </c>
      <c r="AP29" s="127">
        <v>480</v>
      </c>
      <c r="AQ29" s="127">
        <v>30</v>
      </c>
      <c r="AR29" s="127">
        <v>49</v>
      </c>
      <c r="AS29" s="127">
        <v>293</v>
      </c>
      <c r="AT29" s="127">
        <v>116</v>
      </c>
      <c r="AU29" s="127">
        <v>20</v>
      </c>
      <c r="AV29" s="127">
        <v>3</v>
      </c>
      <c r="AW29" s="127">
        <v>0</v>
      </c>
      <c r="AX29" s="127">
        <v>539</v>
      </c>
      <c r="AY29" s="127">
        <v>14</v>
      </c>
      <c r="AZ29" s="127">
        <v>47</v>
      </c>
      <c r="BA29" s="127">
        <v>872</v>
      </c>
      <c r="BB29" s="127">
        <v>172</v>
      </c>
      <c r="BC29" s="127">
        <v>2725</v>
      </c>
      <c r="BD29" s="127">
        <v>175</v>
      </c>
      <c r="BE29" s="127">
        <v>394</v>
      </c>
      <c r="BF29" s="127">
        <v>11</v>
      </c>
      <c r="BG29" s="127">
        <v>36</v>
      </c>
      <c r="BH29" s="127">
        <v>152</v>
      </c>
      <c r="BI29" s="127">
        <v>7</v>
      </c>
      <c r="BJ29" s="127">
        <v>0</v>
      </c>
      <c r="BK29" s="116">
        <v>16728</v>
      </c>
      <c r="BL29" s="127">
        <v>12251</v>
      </c>
      <c r="BM29" s="127">
        <v>0</v>
      </c>
      <c r="BN29" s="127">
        <v>0</v>
      </c>
      <c r="BO29" s="116">
        <v>12251</v>
      </c>
      <c r="BP29" s="127">
        <v>3131</v>
      </c>
      <c r="BQ29" s="127">
        <v>266</v>
      </c>
      <c r="BR29" s="116">
        <v>3397</v>
      </c>
      <c r="BS29" s="127">
        <v>0</v>
      </c>
      <c r="BT29" s="116">
        <v>15648</v>
      </c>
      <c r="BU29" s="72">
        <v>32375</v>
      </c>
      <c r="BW29" s="29"/>
    </row>
    <row r="30" spans="1:75" ht="25.5" x14ac:dyDescent="0.2">
      <c r="A30" s="57" t="s">
        <v>74</v>
      </c>
      <c r="B30" s="118" t="s">
        <v>79</v>
      </c>
      <c r="C30" s="11" t="s">
        <v>157</v>
      </c>
      <c r="D30" s="126">
        <v>0</v>
      </c>
      <c r="E30" s="127">
        <v>0</v>
      </c>
      <c r="F30" s="127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9</v>
      </c>
      <c r="T30" s="127">
        <v>0</v>
      </c>
      <c r="U30" s="128">
        <v>0</v>
      </c>
      <c r="V30" s="127">
        <v>1</v>
      </c>
      <c r="W30" s="127">
        <v>0</v>
      </c>
      <c r="X30" s="127">
        <v>1</v>
      </c>
      <c r="Y30" s="127">
        <v>0</v>
      </c>
      <c r="Z30" s="127">
        <v>13</v>
      </c>
      <c r="AA30" s="127">
        <v>32</v>
      </c>
      <c r="AB30" s="127">
        <v>21</v>
      </c>
      <c r="AC30" s="127">
        <v>658</v>
      </c>
      <c r="AD30" s="127">
        <v>163</v>
      </c>
      <c r="AE30" s="127">
        <v>18</v>
      </c>
      <c r="AF30" s="127">
        <v>226</v>
      </c>
      <c r="AG30" s="127">
        <v>0</v>
      </c>
      <c r="AH30" s="127">
        <v>0</v>
      </c>
      <c r="AI30" s="127">
        <v>2</v>
      </c>
      <c r="AJ30" s="127">
        <v>0</v>
      </c>
      <c r="AK30" s="127">
        <v>29</v>
      </c>
      <c r="AL30" s="127">
        <v>2</v>
      </c>
      <c r="AM30" s="127">
        <v>14</v>
      </c>
      <c r="AN30" s="127">
        <v>13</v>
      </c>
      <c r="AO30" s="127">
        <v>3</v>
      </c>
      <c r="AP30" s="127">
        <v>18</v>
      </c>
      <c r="AQ30" s="127">
        <v>1</v>
      </c>
      <c r="AR30" s="127">
        <v>1</v>
      </c>
      <c r="AS30" s="127">
        <v>9</v>
      </c>
      <c r="AT30" s="127">
        <v>364</v>
      </c>
      <c r="AU30" s="127">
        <v>3</v>
      </c>
      <c r="AV30" s="127">
        <v>3</v>
      </c>
      <c r="AW30" s="127">
        <v>0</v>
      </c>
      <c r="AX30" s="127">
        <v>6</v>
      </c>
      <c r="AY30" s="127">
        <v>1</v>
      </c>
      <c r="AZ30" s="127">
        <v>53</v>
      </c>
      <c r="BA30" s="127">
        <v>264</v>
      </c>
      <c r="BB30" s="127">
        <v>69</v>
      </c>
      <c r="BC30" s="127">
        <v>764</v>
      </c>
      <c r="BD30" s="127">
        <v>33</v>
      </c>
      <c r="BE30" s="127">
        <v>55</v>
      </c>
      <c r="BF30" s="127">
        <v>0</v>
      </c>
      <c r="BG30" s="127">
        <v>9</v>
      </c>
      <c r="BH30" s="127">
        <v>193</v>
      </c>
      <c r="BI30" s="127">
        <v>0</v>
      </c>
      <c r="BJ30" s="127">
        <v>0</v>
      </c>
      <c r="BK30" s="116">
        <v>3055</v>
      </c>
      <c r="BL30" s="127">
        <v>57762</v>
      </c>
      <c r="BM30" s="127">
        <v>7</v>
      </c>
      <c r="BN30" s="127">
        <v>0</v>
      </c>
      <c r="BO30" s="116">
        <v>57769</v>
      </c>
      <c r="BP30" s="127">
        <v>1976</v>
      </c>
      <c r="BQ30" s="127">
        <v>198</v>
      </c>
      <c r="BR30" s="116">
        <v>2174</v>
      </c>
      <c r="BS30" s="127">
        <v>0</v>
      </c>
      <c r="BT30" s="116">
        <v>59943</v>
      </c>
      <c r="BU30" s="72">
        <v>62998</v>
      </c>
      <c r="BW30" s="29"/>
    </row>
    <row r="31" spans="1:75" ht="76.5" x14ac:dyDescent="0.2">
      <c r="A31" s="57" t="s">
        <v>75</v>
      </c>
      <c r="B31" s="118" t="s">
        <v>80</v>
      </c>
      <c r="C31" s="11" t="s">
        <v>158</v>
      </c>
      <c r="D31" s="126">
        <v>5</v>
      </c>
      <c r="E31" s="127">
        <v>0</v>
      </c>
      <c r="F31" s="127">
        <v>2</v>
      </c>
      <c r="G31" s="127">
        <v>1</v>
      </c>
      <c r="H31" s="127">
        <v>39</v>
      </c>
      <c r="I31" s="127">
        <v>0</v>
      </c>
      <c r="J31" s="127">
        <v>2</v>
      </c>
      <c r="K31" s="127">
        <v>0</v>
      </c>
      <c r="L31" s="127">
        <v>5</v>
      </c>
      <c r="M31" s="127">
        <v>0</v>
      </c>
      <c r="N31" s="127">
        <v>1</v>
      </c>
      <c r="O31" s="127">
        <v>0</v>
      </c>
      <c r="P31" s="127">
        <v>0</v>
      </c>
      <c r="Q31" s="127">
        <v>1</v>
      </c>
      <c r="R31" s="127">
        <v>1</v>
      </c>
      <c r="S31" s="127">
        <v>0</v>
      </c>
      <c r="T31" s="127">
        <v>6</v>
      </c>
      <c r="U31" s="128">
        <v>47</v>
      </c>
      <c r="V31" s="127">
        <v>1</v>
      </c>
      <c r="W31" s="127">
        <v>4</v>
      </c>
      <c r="X31" s="127">
        <v>14</v>
      </c>
      <c r="Y31" s="127">
        <v>10</v>
      </c>
      <c r="Z31" s="127">
        <v>28</v>
      </c>
      <c r="AA31" s="127">
        <v>0</v>
      </c>
      <c r="AB31" s="127">
        <v>12</v>
      </c>
      <c r="AC31" s="127">
        <v>13</v>
      </c>
      <c r="AD31" s="127">
        <v>340</v>
      </c>
      <c r="AE31" s="127">
        <v>113</v>
      </c>
      <c r="AF31" s="127">
        <v>283</v>
      </c>
      <c r="AG31" s="127">
        <v>0</v>
      </c>
      <c r="AH31" s="127">
        <v>1</v>
      </c>
      <c r="AI31" s="127">
        <v>11</v>
      </c>
      <c r="AJ31" s="127">
        <v>1</v>
      </c>
      <c r="AK31" s="127">
        <v>206</v>
      </c>
      <c r="AL31" s="127">
        <v>0</v>
      </c>
      <c r="AM31" s="127">
        <v>14</v>
      </c>
      <c r="AN31" s="127">
        <v>12</v>
      </c>
      <c r="AO31" s="127">
        <v>1</v>
      </c>
      <c r="AP31" s="127">
        <v>10</v>
      </c>
      <c r="AQ31" s="127">
        <v>3</v>
      </c>
      <c r="AR31" s="127">
        <v>8</v>
      </c>
      <c r="AS31" s="127">
        <v>5</v>
      </c>
      <c r="AT31" s="127">
        <v>7</v>
      </c>
      <c r="AU31" s="127">
        <v>0</v>
      </c>
      <c r="AV31" s="127">
        <v>0</v>
      </c>
      <c r="AW31" s="127">
        <v>0</v>
      </c>
      <c r="AX31" s="127">
        <v>63</v>
      </c>
      <c r="AY31" s="127">
        <v>1</v>
      </c>
      <c r="AZ31" s="127">
        <v>2</v>
      </c>
      <c r="BA31" s="127">
        <v>1133</v>
      </c>
      <c r="BB31" s="127">
        <v>73</v>
      </c>
      <c r="BC31" s="127">
        <v>915</v>
      </c>
      <c r="BD31" s="127">
        <v>295</v>
      </c>
      <c r="BE31" s="127">
        <v>7116</v>
      </c>
      <c r="BF31" s="127">
        <v>2</v>
      </c>
      <c r="BG31" s="127">
        <v>23</v>
      </c>
      <c r="BH31" s="127">
        <v>67</v>
      </c>
      <c r="BI31" s="127">
        <v>3</v>
      </c>
      <c r="BJ31" s="127">
        <v>0</v>
      </c>
      <c r="BK31" s="116">
        <v>10900</v>
      </c>
      <c r="BL31" s="127">
        <v>21687</v>
      </c>
      <c r="BM31" s="127">
        <v>2213</v>
      </c>
      <c r="BN31" s="127">
        <v>0</v>
      </c>
      <c r="BO31" s="116">
        <v>23900</v>
      </c>
      <c r="BP31" s="127">
        <v>2430</v>
      </c>
      <c r="BQ31" s="127">
        <v>248</v>
      </c>
      <c r="BR31" s="116">
        <v>2678</v>
      </c>
      <c r="BS31" s="127">
        <v>0</v>
      </c>
      <c r="BT31" s="116">
        <v>26578</v>
      </c>
      <c r="BU31" s="72">
        <v>37478</v>
      </c>
      <c r="BW31" s="29"/>
    </row>
    <row r="32" spans="1:75" ht="25.5" x14ac:dyDescent="0.2">
      <c r="A32" s="57" t="s">
        <v>76</v>
      </c>
      <c r="B32" s="118" t="s">
        <v>113</v>
      </c>
      <c r="C32" s="11" t="s">
        <v>159</v>
      </c>
      <c r="D32" s="126">
        <v>97</v>
      </c>
      <c r="E32" s="127">
        <v>74</v>
      </c>
      <c r="F32" s="127">
        <v>4</v>
      </c>
      <c r="G32" s="127">
        <v>18</v>
      </c>
      <c r="H32" s="127">
        <v>37</v>
      </c>
      <c r="I32" s="127">
        <v>0</v>
      </c>
      <c r="J32" s="127">
        <v>33</v>
      </c>
      <c r="K32" s="127">
        <v>28</v>
      </c>
      <c r="L32" s="127">
        <v>18</v>
      </c>
      <c r="M32" s="127">
        <v>0</v>
      </c>
      <c r="N32" s="127">
        <v>1</v>
      </c>
      <c r="O32" s="127">
        <v>2</v>
      </c>
      <c r="P32" s="127">
        <v>0</v>
      </c>
      <c r="Q32" s="127">
        <v>11</v>
      </c>
      <c r="R32" s="127">
        <v>9</v>
      </c>
      <c r="S32" s="127">
        <v>8</v>
      </c>
      <c r="T32" s="127">
        <v>4</v>
      </c>
      <c r="U32" s="127">
        <v>3</v>
      </c>
      <c r="V32" s="127">
        <v>15</v>
      </c>
      <c r="W32" s="127">
        <v>17</v>
      </c>
      <c r="X32" s="127">
        <v>55</v>
      </c>
      <c r="Y32" s="127">
        <v>10</v>
      </c>
      <c r="Z32" s="127">
        <v>57</v>
      </c>
      <c r="AA32" s="127">
        <v>0</v>
      </c>
      <c r="AB32" s="127">
        <v>18</v>
      </c>
      <c r="AC32" s="127">
        <v>6</v>
      </c>
      <c r="AD32" s="127">
        <v>13</v>
      </c>
      <c r="AE32" s="127">
        <v>25611</v>
      </c>
      <c r="AF32" s="127">
        <v>34</v>
      </c>
      <c r="AG32" s="127">
        <v>2</v>
      </c>
      <c r="AH32" s="127">
        <v>7</v>
      </c>
      <c r="AI32" s="127">
        <v>21</v>
      </c>
      <c r="AJ32" s="127">
        <v>7</v>
      </c>
      <c r="AK32" s="127">
        <v>134</v>
      </c>
      <c r="AL32" s="127">
        <v>1153</v>
      </c>
      <c r="AM32" s="127">
        <v>214</v>
      </c>
      <c r="AN32" s="127">
        <v>130</v>
      </c>
      <c r="AO32" s="127">
        <v>4</v>
      </c>
      <c r="AP32" s="127">
        <v>1634</v>
      </c>
      <c r="AQ32" s="127">
        <v>3</v>
      </c>
      <c r="AR32" s="127">
        <v>0</v>
      </c>
      <c r="AS32" s="127">
        <v>216</v>
      </c>
      <c r="AT32" s="127">
        <v>12</v>
      </c>
      <c r="AU32" s="127">
        <v>0</v>
      </c>
      <c r="AV32" s="127">
        <v>11</v>
      </c>
      <c r="AW32" s="127">
        <v>0</v>
      </c>
      <c r="AX32" s="127">
        <v>30</v>
      </c>
      <c r="AY32" s="127">
        <v>37</v>
      </c>
      <c r="AZ32" s="127">
        <v>2</v>
      </c>
      <c r="BA32" s="127">
        <v>22</v>
      </c>
      <c r="BB32" s="127">
        <v>47</v>
      </c>
      <c r="BC32" s="127">
        <v>830</v>
      </c>
      <c r="BD32" s="127">
        <v>46</v>
      </c>
      <c r="BE32" s="127">
        <v>237</v>
      </c>
      <c r="BF32" s="127">
        <v>38</v>
      </c>
      <c r="BG32" s="127">
        <v>22</v>
      </c>
      <c r="BH32" s="127">
        <v>34</v>
      </c>
      <c r="BI32" s="127">
        <v>23</v>
      </c>
      <c r="BJ32" s="127">
        <v>0</v>
      </c>
      <c r="BK32" s="116">
        <v>31095</v>
      </c>
      <c r="BL32" s="127">
        <v>333512</v>
      </c>
      <c r="BM32" s="127">
        <v>106</v>
      </c>
      <c r="BN32" s="127">
        <v>0</v>
      </c>
      <c r="BO32" s="116">
        <v>333618</v>
      </c>
      <c r="BP32" s="127">
        <v>52672</v>
      </c>
      <c r="BQ32" s="127">
        <v>431</v>
      </c>
      <c r="BR32" s="116">
        <v>53103</v>
      </c>
      <c r="BS32" s="127">
        <v>1071</v>
      </c>
      <c r="BT32" s="116">
        <v>387792</v>
      </c>
      <c r="BU32" s="72">
        <v>418887</v>
      </c>
      <c r="BW32" s="29"/>
    </row>
    <row r="33" spans="1:75" ht="38.25" x14ac:dyDescent="0.2">
      <c r="A33" s="57" t="s">
        <v>112</v>
      </c>
      <c r="B33" s="118" t="s">
        <v>216</v>
      </c>
      <c r="C33" s="11" t="s">
        <v>160</v>
      </c>
      <c r="D33" s="129">
        <v>3</v>
      </c>
      <c r="E33" s="127">
        <v>0</v>
      </c>
      <c r="F33" s="127">
        <v>122</v>
      </c>
      <c r="G33" s="127">
        <v>2</v>
      </c>
      <c r="H33" s="127">
        <v>2</v>
      </c>
      <c r="I33" s="127">
        <v>0</v>
      </c>
      <c r="J33" s="127">
        <v>4</v>
      </c>
      <c r="K33" s="127">
        <v>5</v>
      </c>
      <c r="L33" s="127">
        <v>2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12</v>
      </c>
      <c r="T33" s="127">
        <v>0</v>
      </c>
      <c r="U33" s="128">
        <v>0</v>
      </c>
      <c r="V33" s="127">
        <v>10</v>
      </c>
      <c r="W33" s="127">
        <v>6</v>
      </c>
      <c r="X33" s="127">
        <v>10</v>
      </c>
      <c r="Y33" s="127">
        <v>1</v>
      </c>
      <c r="Z33" s="127">
        <v>11</v>
      </c>
      <c r="AA33" s="127">
        <v>0</v>
      </c>
      <c r="AB33" s="127">
        <v>1</v>
      </c>
      <c r="AC33" s="127">
        <v>0</v>
      </c>
      <c r="AD33" s="127">
        <v>6</v>
      </c>
      <c r="AE33" s="127">
        <v>1</v>
      </c>
      <c r="AF33" s="128">
        <v>5725</v>
      </c>
      <c r="AG33" s="127">
        <v>0</v>
      </c>
      <c r="AH33" s="127">
        <v>0</v>
      </c>
      <c r="AI33" s="127">
        <v>17</v>
      </c>
      <c r="AJ33" s="127">
        <v>0</v>
      </c>
      <c r="AK33" s="127">
        <v>9</v>
      </c>
      <c r="AL33" s="127">
        <v>11</v>
      </c>
      <c r="AM33" s="127">
        <v>26</v>
      </c>
      <c r="AN33" s="128">
        <v>13</v>
      </c>
      <c r="AO33" s="127">
        <v>0</v>
      </c>
      <c r="AP33" s="127">
        <v>157</v>
      </c>
      <c r="AQ33" s="127">
        <v>56</v>
      </c>
      <c r="AR33" s="127">
        <v>32</v>
      </c>
      <c r="AS33" s="127">
        <v>13</v>
      </c>
      <c r="AT33" s="127">
        <v>0</v>
      </c>
      <c r="AU33" s="127">
        <v>0</v>
      </c>
      <c r="AV33" s="127">
        <v>0</v>
      </c>
      <c r="AW33" s="127">
        <v>0</v>
      </c>
      <c r="AX33" s="127">
        <v>6</v>
      </c>
      <c r="AY33" s="127">
        <v>1</v>
      </c>
      <c r="AZ33" s="127">
        <v>0</v>
      </c>
      <c r="BA33" s="127">
        <v>34</v>
      </c>
      <c r="BB33" s="127">
        <v>34</v>
      </c>
      <c r="BC33" s="127">
        <v>7274</v>
      </c>
      <c r="BD33" s="127">
        <v>68</v>
      </c>
      <c r="BE33" s="127">
        <v>19</v>
      </c>
      <c r="BF33" s="127">
        <v>4</v>
      </c>
      <c r="BG33" s="127">
        <v>18</v>
      </c>
      <c r="BH33" s="127">
        <v>12</v>
      </c>
      <c r="BI33" s="127">
        <v>1</v>
      </c>
      <c r="BJ33" s="127">
        <v>0</v>
      </c>
      <c r="BK33" s="116">
        <v>13729</v>
      </c>
      <c r="BL33" s="128">
        <v>6724</v>
      </c>
      <c r="BM33" s="128">
        <v>0</v>
      </c>
      <c r="BN33" s="128">
        <v>0</v>
      </c>
      <c r="BO33" s="116">
        <v>6725</v>
      </c>
      <c r="BP33" s="128">
        <v>32904</v>
      </c>
      <c r="BQ33" s="128">
        <v>13</v>
      </c>
      <c r="BR33" s="116">
        <v>32917</v>
      </c>
      <c r="BS33" s="128">
        <v>5</v>
      </c>
      <c r="BT33" s="116">
        <v>39647</v>
      </c>
      <c r="BU33" s="72">
        <v>53376</v>
      </c>
      <c r="BW33" s="29"/>
    </row>
    <row r="34" spans="1:75" ht="38.25" x14ac:dyDescent="0.2">
      <c r="A34" s="57" t="s">
        <v>77</v>
      </c>
      <c r="B34" s="66" t="s">
        <v>81</v>
      </c>
      <c r="C34" s="5" t="s">
        <v>161</v>
      </c>
      <c r="D34" s="126">
        <v>13</v>
      </c>
      <c r="E34" s="127">
        <v>2</v>
      </c>
      <c r="F34" s="127">
        <v>6</v>
      </c>
      <c r="G34" s="127">
        <v>2</v>
      </c>
      <c r="H34" s="127">
        <v>8</v>
      </c>
      <c r="I34" s="127">
        <v>0</v>
      </c>
      <c r="J34" s="127">
        <v>1</v>
      </c>
      <c r="K34" s="127">
        <v>0</v>
      </c>
      <c r="L34" s="127">
        <v>31</v>
      </c>
      <c r="M34" s="127">
        <v>1</v>
      </c>
      <c r="N34" s="127">
        <v>6</v>
      </c>
      <c r="O34" s="127">
        <v>24</v>
      </c>
      <c r="P34" s="127">
        <v>11</v>
      </c>
      <c r="Q34" s="127">
        <v>2</v>
      </c>
      <c r="R34" s="127">
        <v>4</v>
      </c>
      <c r="S34" s="127">
        <v>18</v>
      </c>
      <c r="T34" s="127">
        <v>1</v>
      </c>
      <c r="U34" s="127">
        <v>66</v>
      </c>
      <c r="V34" s="127">
        <v>2</v>
      </c>
      <c r="W34" s="127">
        <v>6</v>
      </c>
      <c r="X34" s="127">
        <v>22</v>
      </c>
      <c r="Y34" s="127">
        <v>27</v>
      </c>
      <c r="Z34" s="127">
        <v>11</v>
      </c>
      <c r="AA34" s="127">
        <v>2</v>
      </c>
      <c r="AB34" s="127">
        <v>3</v>
      </c>
      <c r="AC34" s="127">
        <v>4</v>
      </c>
      <c r="AD34" s="127">
        <v>11</v>
      </c>
      <c r="AE34" s="127">
        <v>444</v>
      </c>
      <c r="AF34" s="127">
        <v>22</v>
      </c>
      <c r="AG34" s="127">
        <v>239</v>
      </c>
      <c r="AH34" s="127">
        <v>0</v>
      </c>
      <c r="AI34" s="127">
        <v>14</v>
      </c>
      <c r="AJ34" s="127">
        <v>1</v>
      </c>
      <c r="AK34" s="127">
        <v>449</v>
      </c>
      <c r="AL34" s="127">
        <v>8</v>
      </c>
      <c r="AM34" s="127">
        <v>127</v>
      </c>
      <c r="AN34" s="127">
        <v>82</v>
      </c>
      <c r="AO34" s="127">
        <v>77</v>
      </c>
      <c r="AP34" s="127">
        <v>10</v>
      </c>
      <c r="AQ34" s="127">
        <v>0</v>
      </c>
      <c r="AR34" s="127">
        <v>0</v>
      </c>
      <c r="AS34" s="127">
        <v>27</v>
      </c>
      <c r="AT34" s="127">
        <v>9</v>
      </c>
      <c r="AU34" s="127">
        <v>129</v>
      </c>
      <c r="AV34" s="127">
        <v>13</v>
      </c>
      <c r="AW34" s="127">
        <v>1</v>
      </c>
      <c r="AX34" s="127">
        <v>871</v>
      </c>
      <c r="AY34" s="127">
        <v>13</v>
      </c>
      <c r="AZ34" s="127">
        <v>79</v>
      </c>
      <c r="BA34" s="127">
        <v>34</v>
      </c>
      <c r="BB34" s="127">
        <v>101</v>
      </c>
      <c r="BC34" s="127">
        <v>618</v>
      </c>
      <c r="BD34" s="127">
        <v>255</v>
      </c>
      <c r="BE34" s="127">
        <v>412</v>
      </c>
      <c r="BF34" s="127">
        <v>12</v>
      </c>
      <c r="BG34" s="127">
        <v>340</v>
      </c>
      <c r="BH34" s="127">
        <v>704</v>
      </c>
      <c r="BI34" s="127">
        <v>96</v>
      </c>
      <c r="BJ34" s="127">
        <v>0</v>
      </c>
      <c r="BK34" s="116">
        <v>5473</v>
      </c>
      <c r="BL34" s="127">
        <v>142201</v>
      </c>
      <c r="BM34" s="127">
        <v>0</v>
      </c>
      <c r="BN34" s="127">
        <v>11</v>
      </c>
      <c r="BO34" s="116">
        <v>142212</v>
      </c>
      <c r="BP34" s="127">
        <v>26113</v>
      </c>
      <c r="BQ34" s="127">
        <v>180</v>
      </c>
      <c r="BR34" s="116">
        <v>26293</v>
      </c>
      <c r="BS34" s="127">
        <v>31</v>
      </c>
      <c r="BT34" s="116">
        <v>168536</v>
      </c>
      <c r="BU34" s="72">
        <v>174008</v>
      </c>
      <c r="BW34" s="29"/>
    </row>
    <row r="35" spans="1:75" x14ac:dyDescent="0.2">
      <c r="A35" s="57" t="s">
        <v>78</v>
      </c>
      <c r="B35" s="66" t="s">
        <v>82</v>
      </c>
      <c r="C35" s="5" t="s">
        <v>162</v>
      </c>
      <c r="D35" s="126">
        <v>0</v>
      </c>
      <c r="E35" s="127">
        <v>0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8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0</v>
      </c>
      <c r="AO35" s="127">
        <v>0</v>
      </c>
      <c r="AP35" s="127">
        <v>0</v>
      </c>
      <c r="AQ35" s="127">
        <v>0</v>
      </c>
      <c r="AR35" s="127">
        <v>0</v>
      </c>
      <c r="AS35" s="127">
        <v>0</v>
      </c>
      <c r="AT35" s="127">
        <v>0</v>
      </c>
      <c r="AU35" s="127">
        <v>0</v>
      </c>
      <c r="AV35" s="127">
        <v>0</v>
      </c>
      <c r="AW35" s="127">
        <v>0</v>
      </c>
      <c r="AX35" s="127">
        <v>0</v>
      </c>
      <c r="AY35" s="127">
        <v>0</v>
      </c>
      <c r="AZ35" s="127">
        <v>0</v>
      </c>
      <c r="BA35" s="127">
        <v>0</v>
      </c>
      <c r="BB35" s="127">
        <v>0</v>
      </c>
      <c r="BC35" s="127">
        <v>1</v>
      </c>
      <c r="BD35" s="127">
        <v>0</v>
      </c>
      <c r="BE35" s="127">
        <v>1</v>
      </c>
      <c r="BF35" s="127">
        <v>0</v>
      </c>
      <c r="BG35" s="127">
        <v>0</v>
      </c>
      <c r="BH35" s="127">
        <v>0</v>
      </c>
      <c r="BI35" s="127">
        <v>0</v>
      </c>
      <c r="BJ35" s="127">
        <v>0</v>
      </c>
      <c r="BK35" s="116">
        <v>3</v>
      </c>
      <c r="BL35" s="127">
        <v>0</v>
      </c>
      <c r="BM35" s="127">
        <v>0</v>
      </c>
      <c r="BN35" s="127">
        <v>0</v>
      </c>
      <c r="BO35" s="116">
        <v>0</v>
      </c>
      <c r="BP35" s="127">
        <v>0</v>
      </c>
      <c r="BQ35" s="127">
        <v>0</v>
      </c>
      <c r="BR35" s="116">
        <v>0</v>
      </c>
      <c r="BS35" s="127">
        <v>0</v>
      </c>
      <c r="BT35" s="116">
        <v>0</v>
      </c>
      <c r="BU35" s="72">
        <v>3</v>
      </c>
      <c r="BW35" s="29"/>
    </row>
    <row r="36" spans="1:75" ht="25.5" x14ac:dyDescent="0.2">
      <c r="A36" s="57" t="s">
        <v>79</v>
      </c>
      <c r="B36" s="118" t="s">
        <v>83</v>
      </c>
      <c r="C36" s="27" t="s">
        <v>163</v>
      </c>
      <c r="D36" s="126">
        <v>326</v>
      </c>
      <c r="E36" s="127">
        <v>0</v>
      </c>
      <c r="F36" s="127">
        <v>44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14</v>
      </c>
      <c r="M36" s="127">
        <v>0</v>
      </c>
      <c r="N36" s="127">
        <v>0</v>
      </c>
      <c r="O36" s="127">
        <v>10</v>
      </c>
      <c r="P36" s="127">
        <v>0</v>
      </c>
      <c r="Q36" s="127">
        <v>11</v>
      </c>
      <c r="R36" s="127">
        <v>0</v>
      </c>
      <c r="S36" s="127">
        <v>22</v>
      </c>
      <c r="T36" s="127">
        <v>0</v>
      </c>
      <c r="U36" s="128">
        <v>5</v>
      </c>
      <c r="V36" s="127">
        <v>0</v>
      </c>
      <c r="W36" s="127">
        <v>0</v>
      </c>
      <c r="X36" s="127">
        <v>0</v>
      </c>
      <c r="Y36" s="127">
        <v>10</v>
      </c>
      <c r="Z36" s="127">
        <v>1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150</v>
      </c>
      <c r="AJ36" s="127">
        <v>0</v>
      </c>
      <c r="AK36" s="127">
        <v>0</v>
      </c>
      <c r="AL36" s="127">
        <v>0</v>
      </c>
      <c r="AM36" s="127">
        <v>0</v>
      </c>
      <c r="AN36" s="127">
        <v>0</v>
      </c>
      <c r="AO36" s="127">
        <v>223</v>
      </c>
      <c r="AP36" s="127">
        <v>67</v>
      </c>
      <c r="AQ36" s="127">
        <v>12</v>
      </c>
      <c r="AR36" s="127">
        <v>5</v>
      </c>
      <c r="AS36" s="127">
        <v>27</v>
      </c>
      <c r="AT36" s="127">
        <v>3</v>
      </c>
      <c r="AU36" s="127">
        <v>0</v>
      </c>
      <c r="AV36" s="127">
        <v>0</v>
      </c>
      <c r="AW36" s="127">
        <v>0</v>
      </c>
      <c r="AX36" s="127">
        <v>1001</v>
      </c>
      <c r="AY36" s="127">
        <v>0</v>
      </c>
      <c r="AZ36" s="127">
        <v>4</v>
      </c>
      <c r="BA36" s="127">
        <v>2185</v>
      </c>
      <c r="BB36" s="127">
        <v>127</v>
      </c>
      <c r="BC36" s="127">
        <v>21519</v>
      </c>
      <c r="BD36" s="127">
        <v>13607</v>
      </c>
      <c r="BE36" s="127">
        <v>17957</v>
      </c>
      <c r="BF36" s="127">
        <v>24</v>
      </c>
      <c r="BG36" s="127">
        <v>384</v>
      </c>
      <c r="BH36" s="127">
        <v>3295</v>
      </c>
      <c r="BI36" s="127">
        <v>37</v>
      </c>
      <c r="BJ36" s="127">
        <v>0</v>
      </c>
      <c r="BK36" s="116">
        <v>61068</v>
      </c>
      <c r="BL36" s="127">
        <v>51867</v>
      </c>
      <c r="BM36" s="127">
        <v>8328</v>
      </c>
      <c r="BN36" s="127">
        <v>0</v>
      </c>
      <c r="BO36" s="116">
        <v>60195</v>
      </c>
      <c r="BP36" s="127">
        <v>0</v>
      </c>
      <c r="BQ36" s="127">
        <v>0</v>
      </c>
      <c r="BR36" s="116">
        <v>0</v>
      </c>
      <c r="BS36" s="127">
        <v>0</v>
      </c>
      <c r="BT36" s="116">
        <v>60195</v>
      </c>
      <c r="BU36" s="72">
        <v>121263</v>
      </c>
      <c r="BW36" s="29"/>
    </row>
    <row r="37" spans="1:75" ht="25.5" x14ac:dyDescent="0.2">
      <c r="A37" s="57" t="s">
        <v>80</v>
      </c>
      <c r="B37" s="118" t="s">
        <v>84</v>
      </c>
      <c r="C37" s="11" t="s">
        <v>164</v>
      </c>
      <c r="D37" s="126">
        <v>2</v>
      </c>
      <c r="E37" s="127">
        <v>0</v>
      </c>
      <c r="F37" s="127">
        <v>3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1</v>
      </c>
      <c r="M37" s="127">
        <v>0</v>
      </c>
      <c r="N37" s="127">
        <v>0</v>
      </c>
      <c r="O37" s="127">
        <v>1</v>
      </c>
      <c r="P37" s="127">
        <v>0</v>
      </c>
      <c r="Q37" s="127">
        <v>0</v>
      </c>
      <c r="R37" s="127">
        <v>0</v>
      </c>
      <c r="S37" s="127">
        <v>1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1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6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>
        <v>18</v>
      </c>
      <c r="AP37" s="127">
        <v>1</v>
      </c>
      <c r="AQ37" s="127">
        <v>1</v>
      </c>
      <c r="AR37" s="127">
        <v>0</v>
      </c>
      <c r="AS37" s="127">
        <v>0</v>
      </c>
      <c r="AT37" s="127">
        <v>0</v>
      </c>
      <c r="AU37" s="127">
        <v>0</v>
      </c>
      <c r="AV37" s="127">
        <v>0</v>
      </c>
      <c r="AW37" s="127">
        <v>0</v>
      </c>
      <c r="AX37" s="127">
        <v>49</v>
      </c>
      <c r="AY37" s="127">
        <v>0</v>
      </c>
      <c r="AZ37" s="127">
        <v>0</v>
      </c>
      <c r="BA37" s="127">
        <v>104</v>
      </c>
      <c r="BB37" s="127">
        <v>6</v>
      </c>
      <c r="BC37" s="127">
        <v>1031</v>
      </c>
      <c r="BD37" s="127">
        <v>813</v>
      </c>
      <c r="BE37" s="127">
        <v>1647</v>
      </c>
      <c r="BF37" s="127">
        <v>2</v>
      </c>
      <c r="BG37" s="127">
        <v>28</v>
      </c>
      <c r="BH37" s="127">
        <v>132</v>
      </c>
      <c r="BI37" s="127">
        <v>4</v>
      </c>
      <c r="BJ37" s="127">
        <v>0</v>
      </c>
      <c r="BK37" s="116">
        <v>3853</v>
      </c>
      <c r="BL37" s="127">
        <v>14118</v>
      </c>
      <c r="BM37" s="127">
        <v>861</v>
      </c>
      <c r="BN37" s="127">
        <v>0</v>
      </c>
      <c r="BO37" s="116">
        <v>14980</v>
      </c>
      <c r="BP37" s="127">
        <v>0</v>
      </c>
      <c r="BQ37" s="127">
        <v>0</v>
      </c>
      <c r="BR37" s="116">
        <v>0</v>
      </c>
      <c r="BS37" s="127">
        <v>0</v>
      </c>
      <c r="BT37" s="116">
        <v>14980</v>
      </c>
      <c r="BU37" s="72">
        <v>18832</v>
      </c>
      <c r="BW37" s="29"/>
    </row>
    <row r="38" spans="1:75" x14ac:dyDescent="0.2">
      <c r="A38" s="57" t="s">
        <v>113</v>
      </c>
      <c r="B38" s="118" t="s">
        <v>85</v>
      </c>
      <c r="C38" s="11" t="s">
        <v>165</v>
      </c>
      <c r="D38" s="126">
        <v>119</v>
      </c>
      <c r="E38" s="127">
        <v>0</v>
      </c>
      <c r="F38" s="127">
        <v>30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6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7</v>
      </c>
      <c r="AJ38" s="127">
        <v>0</v>
      </c>
      <c r="AK38" s="127">
        <v>0</v>
      </c>
      <c r="AL38" s="127">
        <v>0</v>
      </c>
      <c r="AM38" s="127">
        <v>0</v>
      </c>
      <c r="AN38" s="127">
        <v>0</v>
      </c>
      <c r="AO38" s="127">
        <v>131</v>
      </c>
      <c r="AP38" s="127">
        <v>0</v>
      </c>
      <c r="AQ38" s="127">
        <v>0</v>
      </c>
      <c r="AR38" s="127">
        <v>0</v>
      </c>
      <c r="AS38" s="127">
        <v>1306</v>
      </c>
      <c r="AT38" s="127">
        <v>4</v>
      </c>
      <c r="AU38" s="127">
        <v>0</v>
      </c>
      <c r="AV38" s="127">
        <v>0</v>
      </c>
      <c r="AW38" s="127">
        <v>0</v>
      </c>
      <c r="AX38" s="127">
        <v>3265</v>
      </c>
      <c r="AY38" s="127">
        <v>0</v>
      </c>
      <c r="AZ38" s="127">
        <v>42</v>
      </c>
      <c r="BA38" s="127">
        <v>1791</v>
      </c>
      <c r="BB38" s="127">
        <v>300</v>
      </c>
      <c r="BC38" s="127">
        <v>40826</v>
      </c>
      <c r="BD38" s="127">
        <v>7828</v>
      </c>
      <c r="BE38" s="127">
        <v>14218</v>
      </c>
      <c r="BF38" s="127">
        <v>26</v>
      </c>
      <c r="BG38" s="127">
        <v>297</v>
      </c>
      <c r="BH38" s="127">
        <v>4878</v>
      </c>
      <c r="BI38" s="127">
        <v>16</v>
      </c>
      <c r="BJ38" s="127">
        <v>0</v>
      </c>
      <c r="BK38" s="116">
        <v>75089</v>
      </c>
      <c r="BL38" s="127">
        <v>3175</v>
      </c>
      <c r="BM38" s="127">
        <v>0</v>
      </c>
      <c r="BN38" s="127">
        <v>0</v>
      </c>
      <c r="BO38" s="116">
        <v>3175</v>
      </c>
      <c r="BP38" s="127">
        <v>0</v>
      </c>
      <c r="BQ38" s="127">
        <v>0</v>
      </c>
      <c r="BR38" s="116">
        <v>0</v>
      </c>
      <c r="BS38" s="127">
        <v>0</v>
      </c>
      <c r="BT38" s="116">
        <v>3175</v>
      </c>
      <c r="BU38" s="72">
        <v>78264</v>
      </c>
      <c r="BW38" s="29"/>
    </row>
    <row r="39" spans="1:75" ht="51" x14ac:dyDescent="0.2">
      <c r="A39" s="57" t="s">
        <v>114</v>
      </c>
      <c r="B39" s="118" t="s">
        <v>217</v>
      </c>
      <c r="C39" s="11" t="s">
        <v>166</v>
      </c>
      <c r="D39" s="126">
        <v>24</v>
      </c>
      <c r="E39" s="127">
        <v>2</v>
      </c>
      <c r="F39" s="127">
        <v>13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1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0</v>
      </c>
      <c r="AO39" s="127">
        <v>9</v>
      </c>
      <c r="AP39" s="127">
        <v>32</v>
      </c>
      <c r="AQ39" s="127">
        <v>0</v>
      </c>
      <c r="AR39" s="127">
        <v>0</v>
      </c>
      <c r="AS39" s="127">
        <v>7</v>
      </c>
      <c r="AT39" s="127">
        <v>3</v>
      </c>
      <c r="AU39" s="127">
        <v>0</v>
      </c>
      <c r="AV39" s="127">
        <v>0</v>
      </c>
      <c r="AW39" s="127">
        <v>0</v>
      </c>
      <c r="AX39" s="127">
        <v>14</v>
      </c>
      <c r="AY39" s="127">
        <v>0</v>
      </c>
      <c r="AZ39" s="127">
        <v>1</v>
      </c>
      <c r="BA39" s="127">
        <v>59</v>
      </c>
      <c r="BB39" s="127">
        <v>9</v>
      </c>
      <c r="BC39" s="127">
        <v>5874</v>
      </c>
      <c r="BD39" s="127">
        <v>268</v>
      </c>
      <c r="BE39" s="127">
        <v>637</v>
      </c>
      <c r="BF39" s="127">
        <v>1</v>
      </c>
      <c r="BG39" s="127">
        <v>63</v>
      </c>
      <c r="BH39" s="127">
        <v>155</v>
      </c>
      <c r="BI39" s="127">
        <v>2</v>
      </c>
      <c r="BJ39" s="127">
        <v>0</v>
      </c>
      <c r="BK39" s="116">
        <v>7174</v>
      </c>
      <c r="BL39" s="127">
        <v>40106</v>
      </c>
      <c r="BM39" s="127">
        <v>0</v>
      </c>
      <c r="BN39" s="127">
        <v>0</v>
      </c>
      <c r="BO39" s="116">
        <v>40106</v>
      </c>
      <c r="BP39" s="127">
        <v>0</v>
      </c>
      <c r="BQ39" s="127">
        <v>0</v>
      </c>
      <c r="BR39" s="116">
        <v>0</v>
      </c>
      <c r="BS39" s="127">
        <v>0</v>
      </c>
      <c r="BT39" s="116">
        <v>40106</v>
      </c>
      <c r="BU39" s="72">
        <v>47280</v>
      </c>
      <c r="BW39" s="29"/>
    </row>
    <row r="40" spans="1:75" ht="51" x14ac:dyDescent="0.2">
      <c r="A40" s="57" t="s">
        <v>81</v>
      </c>
      <c r="B40" s="118" t="s">
        <v>86</v>
      </c>
      <c r="C40" s="11" t="s">
        <v>167</v>
      </c>
      <c r="D40" s="126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7">
        <v>0</v>
      </c>
      <c r="AU40" s="127">
        <v>0</v>
      </c>
      <c r="AV40" s="127">
        <v>0</v>
      </c>
      <c r="AW40" s="127">
        <v>0</v>
      </c>
      <c r="AX40" s="127">
        <v>0</v>
      </c>
      <c r="AY40" s="127">
        <v>0</v>
      </c>
      <c r="AZ40" s="127">
        <v>0</v>
      </c>
      <c r="BA40" s="127">
        <v>0</v>
      </c>
      <c r="BB40" s="127">
        <v>0</v>
      </c>
      <c r="BC40" s="127">
        <v>104</v>
      </c>
      <c r="BD40" s="127">
        <v>5</v>
      </c>
      <c r="BE40" s="127">
        <v>53</v>
      </c>
      <c r="BF40" s="127">
        <v>0</v>
      </c>
      <c r="BG40" s="127">
        <v>7</v>
      </c>
      <c r="BH40" s="127">
        <v>21</v>
      </c>
      <c r="BI40" s="127">
        <v>0</v>
      </c>
      <c r="BJ40" s="127">
        <v>0</v>
      </c>
      <c r="BK40" s="116">
        <v>191</v>
      </c>
      <c r="BL40" s="127">
        <v>0</v>
      </c>
      <c r="BM40" s="127">
        <v>0</v>
      </c>
      <c r="BN40" s="127">
        <v>0</v>
      </c>
      <c r="BO40" s="116">
        <v>0</v>
      </c>
      <c r="BP40" s="127">
        <v>0</v>
      </c>
      <c r="BQ40" s="127">
        <v>0</v>
      </c>
      <c r="BR40" s="116">
        <v>0</v>
      </c>
      <c r="BS40" s="127">
        <v>0</v>
      </c>
      <c r="BT40" s="116">
        <v>0</v>
      </c>
      <c r="BU40" s="72">
        <v>191</v>
      </c>
      <c r="BW40" s="29"/>
    </row>
    <row r="41" spans="1:75" ht="89.25" x14ac:dyDescent="0.2">
      <c r="A41" s="57" t="s">
        <v>82</v>
      </c>
      <c r="B41" s="118" t="s">
        <v>218</v>
      </c>
      <c r="C41" s="11" t="s">
        <v>168</v>
      </c>
      <c r="D41" s="126">
        <v>0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8">
        <v>0</v>
      </c>
      <c r="T41" s="127">
        <v>0</v>
      </c>
      <c r="U41" s="128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8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0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7">
        <v>0</v>
      </c>
      <c r="AU41" s="127">
        <v>0</v>
      </c>
      <c r="AV41" s="127">
        <v>0</v>
      </c>
      <c r="AW41" s="127">
        <v>0</v>
      </c>
      <c r="AX41" s="127">
        <v>0</v>
      </c>
      <c r="AY41" s="127">
        <v>0</v>
      </c>
      <c r="AZ41" s="127">
        <v>0</v>
      </c>
      <c r="BA41" s="127">
        <v>0</v>
      </c>
      <c r="BB41" s="127">
        <v>0</v>
      </c>
      <c r="BC41" s="127">
        <v>13</v>
      </c>
      <c r="BD41" s="127">
        <v>4</v>
      </c>
      <c r="BE41" s="127">
        <v>15</v>
      </c>
      <c r="BF41" s="127">
        <v>0</v>
      </c>
      <c r="BG41" s="127">
        <v>0</v>
      </c>
      <c r="BH41" s="127">
        <v>2</v>
      </c>
      <c r="BI41" s="127">
        <v>0</v>
      </c>
      <c r="BJ41" s="127">
        <v>0</v>
      </c>
      <c r="BK41" s="116">
        <v>35</v>
      </c>
      <c r="BL41" s="128">
        <v>5991</v>
      </c>
      <c r="BM41" s="128">
        <v>0</v>
      </c>
      <c r="BN41" s="128">
        <v>0</v>
      </c>
      <c r="BO41" s="116">
        <v>5991</v>
      </c>
      <c r="BP41" s="128">
        <v>0</v>
      </c>
      <c r="BQ41" s="128">
        <v>0</v>
      </c>
      <c r="BR41" s="116">
        <v>0</v>
      </c>
      <c r="BS41" s="128">
        <v>0</v>
      </c>
      <c r="BT41" s="116">
        <v>5991</v>
      </c>
      <c r="BU41" s="72">
        <v>6026</v>
      </c>
      <c r="BW41" s="29"/>
    </row>
    <row r="42" spans="1:75" x14ac:dyDescent="0.2">
      <c r="A42" s="57" t="s">
        <v>115</v>
      </c>
      <c r="B42" s="118" t="s">
        <v>87</v>
      </c>
      <c r="C42" s="11" t="s">
        <v>169</v>
      </c>
      <c r="D42" s="126">
        <v>4</v>
      </c>
      <c r="E42" s="127">
        <v>0</v>
      </c>
      <c r="F42" s="127">
        <v>1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1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0</v>
      </c>
      <c r="AO42" s="127">
        <v>17</v>
      </c>
      <c r="AP42" s="127">
        <v>0</v>
      </c>
      <c r="AQ42" s="127">
        <v>1</v>
      </c>
      <c r="AR42" s="127">
        <v>9</v>
      </c>
      <c r="AS42" s="127">
        <v>4</v>
      </c>
      <c r="AT42" s="127">
        <v>1</v>
      </c>
      <c r="AU42" s="127">
        <v>0</v>
      </c>
      <c r="AV42" s="127">
        <v>0</v>
      </c>
      <c r="AW42" s="127">
        <v>0</v>
      </c>
      <c r="AX42" s="127">
        <v>16</v>
      </c>
      <c r="AY42" s="127">
        <v>0</v>
      </c>
      <c r="AZ42" s="127">
        <v>9</v>
      </c>
      <c r="BA42" s="127">
        <v>535</v>
      </c>
      <c r="BB42" s="127">
        <v>153</v>
      </c>
      <c r="BC42" s="127">
        <v>8752</v>
      </c>
      <c r="BD42" s="127">
        <v>1929</v>
      </c>
      <c r="BE42" s="127">
        <v>3290</v>
      </c>
      <c r="BF42" s="127">
        <v>0</v>
      </c>
      <c r="BG42" s="127">
        <v>1304</v>
      </c>
      <c r="BH42" s="127">
        <v>1034</v>
      </c>
      <c r="BI42" s="127">
        <v>8</v>
      </c>
      <c r="BJ42" s="127">
        <v>0</v>
      </c>
      <c r="BK42" s="116">
        <v>17068</v>
      </c>
      <c r="BL42" s="127">
        <v>112570</v>
      </c>
      <c r="BM42" s="127">
        <v>1958</v>
      </c>
      <c r="BN42" s="127">
        <v>0</v>
      </c>
      <c r="BO42" s="116">
        <v>114528</v>
      </c>
      <c r="BP42" s="127">
        <v>0</v>
      </c>
      <c r="BQ42" s="127">
        <v>0</v>
      </c>
      <c r="BR42" s="116">
        <v>0</v>
      </c>
      <c r="BS42" s="127">
        <v>0</v>
      </c>
      <c r="BT42" s="116">
        <v>114528</v>
      </c>
      <c r="BU42" s="72">
        <v>131595</v>
      </c>
      <c r="BW42" s="29"/>
    </row>
    <row r="43" spans="1:75" ht="25.5" x14ac:dyDescent="0.2">
      <c r="A43" s="57" t="s">
        <v>116</v>
      </c>
      <c r="B43" s="118" t="s">
        <v>88</v>
      </c>
      <c r="C43" s="11" t="s">
        <v>170</v>
      </c>
      <c r="D43" s="126">
        <v>-31</v>
      </c>
      <c r="E43" s="127">
        <v>28</v>
      </c>
      <c r="F43" s="127">
        <v>-13</v>
      </c>
      <c r="G43" s="127">
        <v>-411</v>
      </c>
      <c r="H43" s="127">
        <v>-1208</v>
      </c>
      <c r="I43" s="127">
        <v>0</v>
      </c>
      <c r="J43" s="127">
        <v>-32</v>
      </c>
      <c r="K43" s="127">
        <v>-120</v>
      </c>
      <c r="L43" s="127">
        <v>-276</v>
      </c>
      <c r="M43" s="127">
        <v>-22</v>
      </c>
      <c r="N43" s="127">
        <v>-20</v>
      </c>
      <c r="O43" s="127">
        <v>-5</v>
      </c>
      <c r="P43" s="127">
        <v>-3</v>
      </c>
      <c r="Q43" s="127">
        <v>-40</v>
      </c>
      <c r="R43" s="127">
        <v>-72</v>
      </c>
      <c r="S43" s="127">
        <v>1</v>
      </c>
      <c r="T43" s="127">
        <v>-230</v>
      </c>
      <c r="U43" s="127">
        <v>-281</v>
      </c>
      <c r="V43" s="127">
        <v>-93</v>
      </c>
      <c r="W43" s="127">
        <v>-72</v>
      </c>
      <c r="X43" s="127">
        <v>-145</v>
      </c>
      <c r="Y43" s="127">
        <v>-68</v>
      </c>
      <c r="Z43" s="127">
        <v>-198</v>
      </c>
      <c r="AA43" s="127">
        <v>-4</v>
      </c>
      <c r="AB43" s="127">
        <v>-62</v>
      </c>
      <c r="AC43" s="127">
        <v>-35</v>
      </c>
      <c r="AD43" s="127">
        <v>-137</v>
      </c>
      <c r="AE43" s="127">
        <v>-129</v>
      </c>
      <c r="AF43" s="127">
        <v>-389</v>
      </c>
      <c r="AG43" s="127">
        <v>-20</v>
      </c>
      <c r="AH43" s="127">
        <v>-3</v>
      </c>
      <c r="AI43" s="127">
        <v>-1139</v>
      </c>
      <c r="AJ43" s="127">
        <v>-18</v>
      </c>
      <c r="AK43" s="127">
        <v>-780</v>
      </c>
      <c r="AL43" s="127">
        <v>-44</v>
      </c>
      <c r="AM43" s="127">
        <v>-1282</v>
      </c>
      <c r="AN43" s="127">
        <v>-1162</v>
      </c>
      <c r="AO43" s="127">
        <v>-23</v>
      </c>
      <c r="AP43" s="127">
        <v>-632</v>
      </c>
      <c r="AQ43" s="127">
        <v>-19</v>
      </c>
      <c r="AR43" s="127">
        <v>-62</v>
      </c>
      <c r="AS43" s="127">
        <v>-424</v>
      </c>
      <c r="AT43" s="127">
        <v>-142</v>
      </c>
      <c r="AU43" s="127">
        <v>-72</v>
      </c>
      <c r="AV43" s="127">
        <v>-49</v>
      </c>
      <c r="AW43" s="127">
        <v>-1</v>
      </c>
      <c r="AX43" s="127">
        <v>-130</v>
      </c>
      <c r="AY43" s="127">
        <v>-56</v>
      </c>
      <c r="AZ43" s="127">
        <v>-247</v>
      </c>
      <c r="BA43" s="127">
        <v>-110</v>
      </c>
      <c r="BB43" s="127">
        <v>-584</v>
      </c>
      <c r="BC43" s="127">
        <v>-1092</v>
      </c>
      <c r="BD43" s="127">
        <v>45</v>
      </c>
      <c r="BE43" s="127">
        <v>1162</v>
      </c>
      <c r="BF43" s="127">
        <v>-13</v>
      </c>
      <c r="BG43" s="127">
        <v>154</v>
      </c>
      <c r="BH43" s="127">
        <v>16</v>
      </c>
      <c r="BI43" s="127">
        <v>-30</v>
      </c>
      <c r="BJ43" s="127">
        <v>0</v>
      </c>
      <c r="BK43" s="116">
        <v>-10827</v>
      </c>
      <c r="BL43" s="127">
        <v>-94506</v>
      </c>
      <c r="BM43" s="127">
        <v>0</v>
      </c>
      <c r="BN43" s="127">
        <v>0</v>
      </c>
      <c r="BO43" s="116">
        <v>-94506</v>
      </c>
      <c r="BP43" s="127">
        <v>0</v>
      </c>
      <c r="BQ43" s="127">
        <v>0</v>
      </c>
      <c r="BR43" s="116">
        <v>0</v>
      </c>
      <c r="BS43" s="127">
        <v>0</v>
      </c>
      <c r="BT43" s="116">
        <v>-94506</v>
      </c>
      <c r="BU43" s="72">
        <v>-105333</v>
      </c>
      <c r="BW43" s="29"/>
    </row>
    <row r="44" spans="1:75" x14ac:dyDescent="0.2">
      <c r="A44" s="57" t="s">
        <v>83</v>
      </c>
      <c r="B44" s="118" t="s">
        <v>89</v>
      </c>
      <c r="C44" s="11" t="s">
        <v>171</v>
      </c>
      <c r="D44" s="126">
        <v>0</v>
      </c>
      <c r="E44" s="127">
        <v>5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0</v>
      </c>
      <c r="AO44" s="127">
        <v>0</v>
      </c>
      <c r="AP44" s="127">
        <v>0</v>
      </c>
      <c r="AQ44" s="127">
        <v>25</v>
      </c>
      <c r="AR44" s="127">
        <v>0</v>
      </c>
      <c r="AS44" s="127">
        <v>0</v>
      </c>
      <c r="AT44" s="127">
        <v>0</v>
      </c>
      <c r="AU44" s="127">
        <v>0</v>
      </c>
      <c r="AV44" s="127">
        <v>0</v>
      </c>
      <c r="AW44" s="127">
        <v>0</v>
      </c>
      <c r="AX44" s="127">
        <v>0</v>
      </c>
      <c r="AY44" s="127">
        <v>0</v>
      </c>
      <c r="AZ44" s="127">
        <v>0</v>
      </c>
      <c r="BA44" s="127">
        <v>50</v>
      </c>
      <c r="BB44" s="127">
        <v>1</v>
      </c>
      <c r="BC44" s="127">
        <v>43</v>
      </c>
      <c r="BD44" s="127">
        <v>1</v>
      </c>
      <c r="BE44" s="127">
        <v>0</v>
      </c>
      <c r="BF44" s="127">
        <v>0</v>
      </c>
      <c r="BG44" s="127">
        <v>14</v>
      </c>
      <c r="BH44" s="127">
        <v>0</v>
      </c>
      <c r="BI44" s="127">
        <v>0</v>
      </c>
      <c r="BJ44" s="127">
        <v>0</v>
      </c>
      <c r="BK44" s="116">
        <v>138</v>
      </c>
      <c r="BL44" s="127">
        <v>-23</v>
      </c>
      <c r="BM44" s="127">
        <v>0</v>
      </c>
      <c r="BN44" s="127">
        <v>0</v>
      </c>
      <c r="BO44" s="116">
        <v>-23</v>
      </c>
      <c r="BP44" s="127">
        <v>0</v>
      </c>
      <c r="BQ44" s="127">
        <v>0</v>
      </c>
      <c r="BR44" s="116">
        <v>0</v>
      </c>
      <c r="BS44" s="127">
        <v>0</v>
      </c>
      <c r="BT44" s="116">
        <v>-23</v>
      </c>
      <c r="BU44" s="72">
        <v>115</v>
      </c>
      <c r="BW44" s="29"/>
    </row>
    <row r="45" spans="1:75" ht="25.5" x14ac:dyDescent="0.2">
      <c r="A45" s="57" t="s">
        <v>84</v>
      </c>
      <c r="B45" s="65" t="s">
        <v>173</v>
      </c>
      <c r="C45" s="11" t="s">
        <v>172</v>
      </c>
      <c r="D45" s="126">
        <v>1</v>
      </c>
      <c r="E45" s="127">
        <v>-1</v>
      </c>
      <c r="F45" s="127">
        <v>-8</v>
      </c>
      <c r="G45" s="127">
        <v>-2</v>
      </c>
      <c r="H45" s="127">
        <v>-215</v>
      </c>
      <c r="I45" s="127">
        <v>0</v>
      </c>
      <c r="J45" s="127">
        <v>-4</v>
      </c>
      <c r="K45" s="127">
        <v>-24</v>
      </c>
      <c r="L45" s="127">
        <v>-18</v>
      </c>
      <c r="M45" s="127">
        <v>0</v>
      </c>
      <c r="N45" s="127">
        <v>0</v>
      </c>
      <c r="O45" s="127">
        <v>-1</v>
      </c>
      <c r="P45" s="127">
        <v>0</v>
      </c>
      <c r="Q45" s="127">
        <v>-1</v>
      </c>
      <c r="R45" s="127">
        <v>-3</v>
      </c>
      <c r="S45" s="127">
        <v>-5</v>
      </c>
      <c r="T45" s="127">
        <v>-22</v>
      </c>
      <c r="U45" s="127">
        <v>-13</v>
      </c>
      <c r="V45" s="127">
        <v>-4</v>
      </c>
      <c r="W45" s="127">
        <v>-6</v>
      </c>
      <c r="X45" s="127">
        <v>-53</v>
      </c>
      <c r="Y45" s="127">
        <v>-7</v>
      </c>
      <c r="Z45" s="127">
        <v>-22</v>
      </c>
      <c r="AA45" s="127">
        <v>-1</v>
      </c>
      <c r="AB45" s="127">
        <v>-7</v>
      </c>
      <c r="AC45" s="127">
        <v>-3</v>
      </c>
      <c r="AD45" s="127">
        <v>-11</v>
      </c>
      <c r="AE45" s="127">
        <v>-18</v>
      </c>
      <c r="AF45" s="127">
        <v>-25</v>
      </c>
      <c r="AG45" s="127">
        <v>-2</v>
      </c>
      <c r="AH45" s="127">
        <v>-1</v>
      </c>
      <c r="AI45" s="127">
        <v>-30</v>
      </c>
      <c r="AJ45" s="127">
        <v>-1</v>
      </c>
      <c r="AK45" s="127">
        <v>-120</v>
      </c>
      <c r="AL45" s="127">
        <v>-9</v>
      </c>
      <c r="AM45" s="127">
        <v>-243</v>
      </c>
      <c r="AN45" s="127">
        <v>-233</v>
      </c>
      <c r="AO45" s="127">
        <v>-8</v>
      </c>
      <c r="AP45" s="127">
        <v>-68</v>
      </c>
      <c r="AQ45" s="127">
        <v>-2</v>
      </c>
      <c r="AR45" s="127">
        <v>-619</v>
      </c>
      <c r="AS45" s="127">
        <v>-609</v>
      </c>
      <c r="AT45" s="127">
        <v>21</v>
      </c>
      <c r="AU45" s="127">
        <v>-109</v>
      </c>
      <c r="AV45" s="127">
        <v>-22</v>
      </c>
      <c r="AW45" s="127">
        <v>-1</v>
      </c>
      <c r="AX45" s="127">
        <v>-7</v>
      </c>
      <c r="AY45" s="127">
        <v>-2</v>
      </c>
      <c r="AZ45" s="127">
        <v>-30</v>
      </c>
      <c r="BA45" s="127">
        <v>182</v>
      </c>
      <c r="BB45" s="127">
        <v>-117</v>
      </c>
      <c r="BC45" s="127">
        <v>3634</v>
      </c>
      <c r="BD45" s="127">
        <v>233</v>
      </c>
      <c r="BE45" s="127">
        <v>955</v>
      </c>
      <c r="BF45" s="127">
        <v>-1</v>
      </c>
      <c r="BG45" s="127">
        <v>170</v>
      </c>
      <c r="BH45" s="127">
        <v>368</v>
      </c>
      <c r="BI45" s="127">
        <v>0</v>
      </c>
      <c r="BJ45" s="127">
        <v>0</v>
      </c>
      <c r="BK45" s="116">
        <v>2853</v>
      </c>
      <c r="BL45" s="127">
        <v>36655</v>
      </c>
      <c r="BM45" s="127">
        <v>13</v>
      </c>
      <c r="BN45" s="127">
        <v>0</v>
      </c>
      <c r="BO45" s="116">
        <v>36668</v>
      </c>
      <c r="BP45" s="127">
        <v>0</v>
      </c>
      <c r="BQ45" s="127">
        <v>0</v>
      </c>
      <c r="BR45" s="116">
        <v>0</v>
      </c>
      <c r="BS45" s="127">
        <v>0</v>
      </c>
      <c r="BT45" s="116">
        <v>36668</v>
      </c>
      <c r="BU45" s="72">
        <v>39521</v>
      </c>
      <c r="BW45" s="29"/>
    </row>
    <row r="46" spans="1:75" ht="38.25" x14ac:dyDescent="0.2">
      <c r="A46" s="57" t="s">
        <v>117</v>
      </c>
      <c r="B46" s="118" t="s">
        <v>90</v>
      </c>
      <c r="C46" s="11" t="s">
        <v>174</v>
      </c>
      <c r="D46" s="126">
        <v>11</v>
      </c>
      <c r="E46" s="127">
        <v>4</v>
      </c>
      <c r="F46" s="127">
        <v>1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5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1</v>
      </c>
      <c r="AJ46" s="127">
        <v>0</v>
      </c>
      <c r="AK46" s="127">
        <v>0</v>
      </c>
      <c r="AL46" s="127">
        <v>0</v>
      </c>
      <c r="AM46" s="127">
        <v>0</v>
      </c>
      <c r="AN46" s="127">
        <v>0</v>
      </c>
      <c r="AO46" s="127">
        <v>3</v>
      </c>
      <c r="AP46" s="127">
        <v>18</v>
      </c>
      <c r="AQ46" s="127">
        <v>0</v>
      </c>
      <c r="AR46" s="127">
        <v>0</v>
      </c>
      <c r="AS46" s="127">
        <v>21</v>
      </c>
      <c r="AT46" s="127">
        <v>0</v>
      </c>
      <c r="AU46" s="127">
        <v>0</v>
      </c>
      <c r="AV46" s="127">
        <v>0</v>
      </c>
      <c r="AW46" s="127">
        <v>0</v>
      </c>
      <c r="AX46" s="127">
        <v>8</v>
      </c>
      <c r="AY46" s="127">
        <v>0</v>
      </c>
      <c r="AZ46" s="127">
        <v>52</v>
      </c>
      <c r="BA46" s="127">
        <v>178</v>
      </c>
      <c r="BB46" s="127">
        <v>21</v>
      </c>
      <c r="BC46" s="127">
        <v>25671</v>
      </c>
      <c r="BD46" s="127">
        <v>40</v>
      </c>
      <c r="BE46" s="127">
        <v>279</v>
      </c>
      <c r="BF46" s="127">
        <v>3</v>
      </c>
      <c r="BG46" s="127">
        <v>185</v>
      </c>
      <c r="BH46" s="127">
        <v>100</v>
      </c>
      <c r="BI46" s="127">
        <v>0</v>
      </c>
      <c r="BJ46" s="127">
        <v>0</v>
      </c>
      <c r="BK46" s="116">
        <v>26600</v>
      </c>
      <c r="BL46" s="127">
        <v>9416</v>
      </c>
      <c r="BM46" s="127">
        <v>0</v>
      </c>
      <c r="BN46" s="127">
        <v>0</v>
      </c>
      <c r="BO46" s="116">
        <v>9416</v>
      </c>
      <c r="BP46" s="127">
        <v>0</v>
      </c>
      <c r="BQ46" s="127">
        <v>0</v>
      </c>
      <c r="BR46" s="116">
        <v>0</v>
      </c>
      <c r="BS46" s="127">
        <v>0</v>
      </c>
      <c r="BT46" s="116">
        <v>9416</v>
      </c>
      <c r="BU46" s="72">
        <v>36015</v>
      </c>
      <c r="BW46" s="29"/>
    </row>
    <row r="47" spans="1:75" x14ac:dyDescent="0.2">
      <c r="A47" s="57" t="s">
        <v>118</v>
      </c>
      <c r="B47" s="118" t="s">
        <v>91</v>
      </c>
      <c r="C47" s="11" t="s">
        <v>175</v>
      </c>
      <c r="D47" s="126">
        <v>29</v>
      </c>
      <c r="E47" s="127">
        <v>1</v>
      </c>
      <c r="F47" s="127">
        <v>12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1</v>
      </c>
      <c r="P47" s="127">
        <v>0</v>
      </c>
      <c r="Q47" s="127">
        <v>0</v>
      </c>
      <c r="R47" s="127">
        <v>0</v>
      </c>
      <c r="S47" s="127">
        <v>7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>
        <v>0</v>
      </c>
      <c r="AN47" s="127">
        <v>0</v>
      </c>
      <c r="AO47" s="127">
        <v>17</v>
      </c>
      <c r="AP47" s="127">
        <v>3</v>
      </c>
      <c r="AQ47" s="127">
        <v>3</v>
      </c>
      <c r="AR47" s="127">
        <v>8</v>
      </c>
      <c r="AS47" s="127">
        <v>5</v>
      </c>
      <c r="AT47" s="127">
        <v>4</v>
      </c>
      <c r="AU47" s="127">
        <v>0</v>
      </c>
      <c r="AV47" s="127">
        <v>0</v>
      </c>
      <c r="AW47" s="127">
        <v>0</v>
      </c>
      <c r="AX47" s="127">
        <v>32</v>
      </c>
      <c r="AY47" s="127">
        <v>0</v>
      </c>
      <c r="AZ47" s="127">
        <v>42</v>
      </c>
      <c r="BA47" s="127">
        <v>392</v>
      </c>
      <c r="BB47" s="127">
        <v>88</v>
      </c>
      <c r="BC47" s="127">
        <v>6037</v>
      </c>
      <c r="BD47" s="127">
        <v>852</v>
      </c>
      <c r="BE47" s="127">
        <v>1588</v>
      </c>
      <c r="BF47" s="127">
        <v>1</v>
      </c>
      <c r="BG47" s="127">
        <v>439</v>
      </c>
      <c r="BH47" s="127">
        <v>484</v>
      </c>
      <c r="BI47" s="127">
        <v>6</v>
      </c>
      <c r="BJ47" s="127">
        <v>0</v>
      </c>
      <c r="BK47" s="116">
        <v>10053</v>
      </c>
      <c r="BL47" s="127">
        <v>163903</v>
      </c>
      <c r="BM47" s="127">
        <v>6265</v>
      </c>
      <c r="BN47" s="127">
        <v>0</v>
      </c>
      <c r="BO47" s="116">
        <v>170167</v>
      </c>
      <c r="BP47" s="127">
        <v>0</v>
      </c>
      <c r="BQ47" s="127">
        <v>0</v>
      </c>
      <c r="BR47" s="116">
        <v>0</v>
      </c>
      <c r="BS47" s="127">
        <v>0</v>
      </c>
      <c r="BT47" s="116">
        <v>170167</v>
      </c>
      <c r="BU47" s="72">
        <v>180221</v>
      </c>
      <c r="BW47" s="29"/>
    </row>
    <row r="48" spans="1:75" ht="25.5" x14ac:dyDescent="0.2">
      <c r="A48" s="57" t="s">
        <v>119</v>
      </c>
      <c r="B48" s="118" t="s">
        <v>92</v>
      </c>
      <c r="C48" s="11" t="s">
        <v>176</v>
      </c>
      <c r="D48" s="126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0</v>
      </c>
      <c r="AO48" s="127">
        <v>0</v>
      </c>
      <c r="AP48" s="127">
        <v>0</v>
      </c>
      <c r="AQ48" s="127">
        <v>0</v>
      </c>
      <c r="AR48" s="127">
        <v>0</v>
      </c>
      <c r="AS48" s="127">
        <v>0</v>
      </c>
      <c r="AT48" s="127">
        <v>0</v>
      </c>
      <c r="AU48" s="127">
        <v>0</v>
      </c>
      <c r="AV48" s="127">
        <v>0</v>
      </c>
      <c r="AW48" s="127">
        <v>0</v>
      </c>
      <c r="AX48" s="127">
        <v>0</v>
      </c>
      <c r="AY48" s="127">
        <v>0</v>
      </c>
      <c r="AZ48" s="127">
        <v>0</v>
      </c>
      <c r="BA48" s="127">
        <v>0</v>
      </c>
      <c r="BB48" s="127">
        <v>0</v>
      </c>
      <c r="BC48" s="127">
        <v>0</v>
      </c>
      <c r="BD48" s="127">
        <v>0</v>
      </c>
      <c r="BE48" s="127">
        <v>0</v>
      </c>
      <c r="BF48" s="127">
        <v>0</v>
      </c>
      <c r="BG48" s="127">
        <v>0</v>
      </c>
      <c r="BH48" s="127">
        <v>0</v>
      </c>
      <c r="BI48" s="127">
        <v>0</v>
      </c>
      <c r="BJ48" s="127">
        <v>0</v>
      </c>
      <c r="BK48" s="116">
        <v>0</v>
      </c>
      <c r="BL48" s="127">
        <v>0</v>
      </c>
      <c r="BM48" s="127">
        <v>0</v>
      </c>
      <c r="BN48" s="127">
        <v>0</v>
      </c>
      <c r="BO48" s="116">
        <v>0</v>
      </c>
      <c r="BP48" s="127">
        <v>0</v>
      </c>
      <c r="BQ48" s="127">
        <v>0</v>
      </c>
      <c r="BR48" s="116">
        <v>0</v>
      </c>
      <c r="BS48" s="127">
        <v>0</v>
      </c>
      <c r="BT48" s="116">
        <v>0</v>
      </c>
      <c r="BU48" s="72">
        <v>0</v>
      </c>
      <c r="BW48" s="29"/>
    </row>
    <row r="49" spans="1:75" ht="63.75" x14ac:dyDescent="0.2">
      <c r="A49" s="57" t="s">
        <v>85</v>
      </c>
      <c r="B49" s="118" t="s">
        <v>178</v>
      </c>
      <c r="C49" s="11" t="s">
        <v>177</v>
      </c>
      <c r="D49" s="126">
        <v>0</v>
      </c>
      <c r="E49" s="127">
        <v>0</v>
      </c>
      <c r="F49" s="127">
        <v>0</v>
      </c>
      <c r="G49" s="127">
        <v>0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v>0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  <c r="AM49" s="127">
        <v>0</v>
      </c>
      <c r="AN49" s="127">
        <v>0</v>
      </c>
      <c r="AO49" s="127">
        <v>0</v>
      </c>
      <c r="AP49" s="127">
        <v>0</v>
      </c>
      <c r="AQ49" s="127">
        <v>0</v>
      </c>
      <c r="AR49" s="127">
        <v>0</v>
      </c>
      <c r="AS49" s="127">
        <v>0</v>
      </c>
      <c r="AT49" s="127">
        <v>0</v>
      </c>
      <c r="AU49" s="127">
        <v>0</v>
      </c>
      <c r="AV49" s="127">
        <v>0</v>
      </c>
      <c r="AW49" s="127">
        <v>0</v>
      </c>
      <c r="AX49" s="127">
        <v>0</v>
      </c>
      <c r="AY49" s="127">
        <v>0</v>
      </c>
      <c r="AZ49" s="127">
        <v>0</v>
      </c>
      <c r="BA49" s="127">
        <v>0</v>
      </c>
      <c r="BB49" s="127">
        <v>0</v>
      </c>
      <c r="BC49" s="127">
        <v>0</v>
      </c>
      <c r="BD49" s="127">
        <v>0</v>
      </c>
      <c r="BE49" s="127">
        <v>0</v>
      </c>
      <c r="BF49" s="127">
        <v>0</v>
      </c>
      <c r="BG49" s="127">
        <v>0</v>
      </c>
      <c r="BH49" s="127">
        <v>0</v>
      </c>
      <c r="BI49" s="127">
        <v>0</v>
      </c>
      <c r="BJ49" s="127">
        <v>0</v>
      </c>
      <c r="BK49" s="116">
        <v>0</v>
      </c>
      <c r="BL49" s="127">
        <v>0</v>
      </c>
      <c r="BM49" s="127">
        <v>0</v>
      </c>
      <c r="BN49" s="127">
        <v>0</v>
      </c>
      <c r="BO49" s="116">
        <v>0</v>
      </c>
      <c r="BP49" s="127">
        <v>0</v>
      </c>
      <c r="BQ49" s="127">
        <v>0</v>
      </c>
      <c r="BR49" s="116">
        <v>0</v>
      </c>
      <c r="BS49" s="127">
        <v>0</v>
      </c>
      <c r="BT49" s="116">
        <v>0</v>
      </c>
      <c r="BU49" s="72">
        <v>0</v>
      </c>
      <c r="BW49" s="29"/>
    </row>
    <row r="50" spans="1:75" ht="25.5" x14ac:dyDescent="0.2">
      <c r="A50" s="57" t="s">
        <v>120</v>
      </c>
      <c r="B50" s="118" t="s">
        <v>180</v>
      </c>
      <c r="C50" s="11" t="s">
        <v>179</v>
      </c>
      <c r="D50" s="126">
        <v>0</v>
      </c>
      <c r="E50" s="127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>
        <v>0</v>
      </c>
      <c r="AL50" s="127">
        <v>0</v>
      </c>
      <c r="AM50" s="127">
        <v>0</v>
      </c>
      <c r="AN50" s="127">
        <v>0</v>
      </c>
      <c r="AO50" s="127">
        <v>0</v>
      </c>
      <c r="AP50" s="127">
        <v>0</v>
      </c>
      <c r="AQ50" s="127">
        <v>0</v>
      </c>
      <c r="AR50" s="127">
        <v>0</v>
      </c>
      <c r="AS50" s="127">
        <v>0</v>
      </c>
      <c r="AT50" s="127">
        <v>0</v>
      </c>
      <c r="AU50" s="127">
        <v>0</v>
      </c>
      <c r="AV50" s="127">
        <v>0</v>
      </c>
      <c r="AW50" s="127">
        <v>0</v>
      </c>
      <c r="AX50" s="127">
        <v>0</v>
      </c>
      <c r="AY50" s="127">
        <v>0</v>
      </c>
      <c r="AZ50" s="127">
        <v>0</v>
      </c>
      <c r="BA50" s="127">
        <v>0</v>
      </c>
      <c r="BB50" s="127">
        <v>0</v>
      </c>
      <c r="BC50" s="127">
        <v>0</v>
      </c>
      <c r="BD50" s="127">
        <v>0</v>
      </c>
      <c r="BE50" s="127">
        <v>0</v>
      </c>
      <c r="BF50" s="127">
        <v>0</v>
      </c>
      <c r="BG50" s="127">
        <v>0</v>
      </c>
      <c r="BH50" s="127">
        <v>0</v>
      </c>
      <c r="BI50" s="127">
        <v>0</v>
      </c>
      <c r="BJ50" s="127">
        <v>0</v>
      </c>
      <c r="BK50" s="116">
        <v>0</v>
      </c>
      <c r="BL50" s="127">
        <v>0</v>
      </c>
      <c r="BM50" s="127">
        <v>0</v>
      </c>
      <c r="BN50" s="127">
        <v>0</v>
      </c>
      <c r="BO50" s="116">
        <v>0</v>
      </c>
      <c r="BP50" s="127">
        <v>0</v>
      </c>
      <c r="BQ50" s="127">
        <v>0</v>
      </c>
      <c r="BR50" s="116">
        <v>0</v>
      </c>
      <c r="BS50" s="127">
        <v>0</v>
      </c>
      <c r="BT50" s="116">
        <v>0</v>
      </c>
      <c r="BU50" s="72">
        <v>0</v>
      </c>
      <c r="BW50" s="29"/>
    </row>
    <row r="51" spans="1:75" ht="25.5" x14ac:dyDescent="0.2">
      <c r="A51" s="57" t="s">
        <v>121</v>
      </c>
      <c r="B51" s="118" t="s">
        <v>93</v>
      </c>
      <c r="C51" s="11" t="s">
        <v>181</v>
      </c>
      <c r="D51" s="126">
        <v>29</v>
      </c>
      <c r="E51" s="127">
        <v>0</v>
      </c>
      <c r="F51" s="127">
        <v>11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14</v>
      </c>
      <c r="P51" s="127">
        <v>0</v>
      </c>
      <c r="Q51" s="127">
        <v>0</v>
      </c>
      <c r="R51" s="127">
        <v>0</v>
      </c>
      <c r="S51" s="127">
        <v>3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3</v>
      </c>
      <c r="AJ51" s="127">
        <v>0</v>
      </c>
      <c r="AK51" s="127">
        <v>0</v>
      </c>
      <c r="AL51" s="127">
        <v>0</v>
      </c>
      <c r="AM51" s="127">
        <v>0</v>
      </c>
      <c r="AN51" s="127">
        <v>0</v>
      </c>
      <c r="AO51" s="127">
        <v>294</v>
      </c>
      <c r="AP51" s="127">
        <v>18</v>
      </c>
      <c r="AQ51" s="127">
        <v>3</v>
      </c>
      <c r="AR51" s="127">
        <v>30</v>
      </c>
      <c r="AS51" s="127">
        <v>2</v>
      </c>
      <c r="AT51" s="127">
        <v>3</v>
      </c>
      <c r="AU51" s="127">
        <v>0</v>
      </c>
      <c r="AV51" s="127">
        <v>0</v>
      </c>
      <c r="AW51" s="127">
        <v>0</v>
      </c>
      <c r="AX51" s="127">
        <v>-4430</v>
      </c>
      <c r="AY51" s="127">
        <v>0</v>
      </c>
      <c r="AZ51" s="127">
        <v>36</v>
      </c>
      <c r="BA51" s="127">
        <v>192</v>
      </c>
      <c r="BB51" s="127">
        <v>81</v>
      </c>
      <c r="BC51" s="127">
        <v>6963</v>
      </c>
      <c r="BD51" s="127">
        <v>942</v>
      </c>
      <c r="BE51" s="127">
        <v>1139</v>
      </c>
      <c r="BF51" s="127">
        <v>7</v>
      </c>
      <c r="BG51" s="127">
        <v>1444</v>
      </c>
      <c r="BH51" s="127">
        <v>802</v>
      </c>
      <c r="BI51" s="127">
        <v>162</v>
      </c>
      <c r="BJ51" s="127">
        <v>0</v>
      </c>
      <c r="BK51" s="116">
        <v>7750</v>
      </c>
      <c r="BL51" s="127">
        <v>-2980</v>
      </c>
      <c r="BM51" s="127">
        <v>0</v>
      </c>
      <c r="BN51" s="127">
        <v>0</v>
      </c>
      <c r="BO51" s="116">
        <v>-2980</v>
      </c>
      <c r="BP51" s="127">
        <v>0</v>
      </c>
      <c r="BQ51" s="127">
        <v>0</v>
      </c>
      <c r="BR51" s="116">
        <v>0</v>
      </c>
      <c r="BS51" s="127">
        <v>0</v>
      </c>
      <c r="BT51" s="116">
        <v>-2980</v>
      </c>
      <c r="BU51" s="72">
        <v>4770</v>
      </c>
      <c r="BW51" s="29"/>
    </row>
    <row r="52" spans="1:75" ht="51" x14ac:dyDescent="0.2">
      <c r="A52" s="57" t="s">
        <v>122</v>
      </c>
      <c r="B52" s="118" t="s">
        <v>94</v>
      </c>
      <c r="C52" s="11" t="s">
        <v>182</v>
      </c>
      <c r="D52" s="126">
        <v>3</v>
      </c>
      <c r="E52" s="127">
        <v>5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2</v>
      </c>
      <c r="AJ52" s="127">
        <v>0</v>
      </c>
      <c r="AK52" s="127">
        <v>0</v>
      </c>
      <c r="AL52" s="127">
        <v>0</v>
      </c>
      <c r="AM52" s="127">
        <v>0</v>
      </c>
      <c r="AN52" s="127">
        <v>0</v>
      </c>
      <c r="AO52" s="127">
        <v>11</v>
      </c>
      <c r="AP52" s="127">
        <v>48</v>
      </c>
      <c r="AQ52" s="127">
        <v>68</v>
      </c>
      <c r="AR52" s="127">
        <v>86</v>
      </c>
      <c r="AS52" s="127">
        <v>0</v>
      </c>
      <c r="AT52" s="127">
        <v>0</v>
      </c>
      <c r="AU52" s="127">
        <v>0</v>
      </c>
      <c r="AV52" s="127">
        <v>0</v>
      </c>
      <c r="AW52" s="127">
        <v>0</v>
      </c>
      <c r="AX52" s="127">
        <v>15</v>
      </c>
      <c r="AY52" s="127">
        <v>0</v>
      </c>
      <c r="AZ52" s="127">
        <v>0</v>
      </c>
      <c r="BA52" s="127">
        <v>15</v>
      </c>
      <c r="BB52" s="127">
        <v>7</v>
      </c>
      <c r="BC52" s="127">
        <v>90</v>
      </c>
      <c r="BD52" s="127">
        <v>30</v>
      </c>
      <c r="BE52" s="127">
        <v>67</v>
      </c>
      <c r="BF52" s="127">
        <v>10</v>
      </c>
      <c r="BG52" s="127">
        <v>5</v>
      </c>
      <c r="BH52" s="127">
        <v>111</v>
      </c>
      <c r="BI52" s="127">
        <v>3</v>
      </c>
      <c r="BJ52" s="127">
        <v>0</v>
      </c>
      <c r="BK52" s="116">
        <v>577</v>
      </c>
      <c r="BL52" s="127">
        <v>927</v>
      </c>
      <c r="BM52" s="127">
        <v>0</v>
      </c>
      <c r="BN52" s="127">
        <v>0</v>
      </c>
      <c r="BO52" s="116">
        <v>927</v>
      </c>
      <c r="BP52" s="127">
        <v>0</v>
      </c>
      <c r="BQ52" s="127">
        <v>0</v>
      </c>
      <c r="BR52" s="116">
        <v>0</v>
      </c>
      <c r="BS52" s="127">
        <v>0</v>
      </c>
      <c r="BT52" s="116">
        <v>927</v>
      </c>
      <c r="BU52" s="72">
        <v>1503</v>
      </c>
      <c r="BW52" s="29"/>
    </row>
    <row r="53" spans="1:75" ht="51" x14ac:dyDescent="0.2">
      <c r="A53" s="57" t="s">
        <v>123</v>
      </c>
      <c r="B53" s="118" t="s">
        <v>184</v>
      </c>
      <c r="C53" s="11" t="s">
        <v>183</v>
      </c>
      <c r="D53" s="126">
        <v>10</v>
      </c>
      <c r="E53" s="127">
        <v>0</v>
      </c>
      <c r="F53" s="127">
        <v>13</v>
      </c>
      <c r="G53" s="127">
        <v>0</v>
      </c>
      <c r="H53" s="127">
        <v>5</v>
      </c>
      <c r="I53" s="127">
        <v>0</v>
      </c>
      <c r="J53" s="127">
        <v>0</v>
      </c>
      <c r="K53" s="127">
        <v>0</v>
      </c>
      <c r="L53" s="127">
        <v>3</v>
      </c>
      <c r="M53" s="127">
        <v>1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11</v>
      </c>
      <c r="T53" s="127">
        <v>7</v>
      </c>
      <c r="U53" s="127">
        <v>1</v>
      </c>
      <c r="V53" s="127">
        <v>0</v>
      </c>
      <c r="W53" s="127">
        <v>1</v>
      </c>
      <c r="X53" s="127">
        <v>2</v>
      </c>
      <c r="Y53" s="127">
        <v>1</v>
      </c>
      <c r="Z53" s="127">
        <v>1</v>
      </c>
      <c r="AA53" s="127">
        <v>1</v>
      </c>
      <c r="AB53" s="127">
        <v>0</v>
      </c>
      <c r="AC53" s="127">
        <v>2</v>
      </c>
      <c r="AD53" s="127">
        <v>1</v>
      </c>
      <c r="AE53" s="127">
        <v>1</v>
      </c>
      <c r="AF53" s="127">
        <v>2</v>
      </c>
      <c r="AG53" s="127">
        <v>0</v>
      </c>
      <c r="AH53" s="127">
        <v>0</v>
      </c>
      <c r="AI53" s="127">
        <v>6</v>
      </c>
      <c r="AJ53" s="127">
        <v>0</v>
      </c>
      <c r="AK53" s="127">
        <v>3</v>
      </c>
      <c r="AL53" s="127">
        <v>3</v>
      </c>
      <c r="AM53" s="127">
        <v>17</v>
      </c>
      <c r="AN53" s="127">
        <v>10</v>
      </c>
      <c r="AO53" s="127">
        <v>12</v>
      </c>
      <c r="AP53" s="127">
        <v>3</v>
      </c>
      <c r="AQ53" s="127">
        <v>2</v>
      </c>
      <c r="AR53" s="127">
        <v>4</v>
      </c>
      <c r="AS53" s="127">
        <v>19</v>
      </c>
      <c r="AT53" s="127">
        <v>15</v>
      </c>
      <c r="AU53" s="127">
        <v>33</v>
      </c>
      <c r="AV53" s="127">
        <v>4</v>
      </c>
      <c r="AW53" s="127">
        <v>0</v>
      </c>
      <c r="AX53" s="127">
        <v>136</v>
      </c>
      <c r="AY53" s="127">
        <v>0</v>
      </c>
      <c r="AZ53" s="127">
        <v>448</v>
      </c>
      <c r="BA53" s="127">
        <v>1028</v>
      </c>
      <c r="BB53" s="127">
        <v>245</v>
      </c>
      <c r="BC53" s="127">
        <v>7146</v>
      </c>
      <c r="BD53" s="127">
        <v>1978</v>
      </c>
      <c r="BE53" s="127">
        <v>2877</v>
      </c>
      <c r="BF53" s="127">
        <v>2</v>
      </c>
      <c r="BG53" s="127">
        <v>376</v>
      </c>
      <c r="BH53" s="127">
        <v>751</v>
      </c>
      <c r="BI53" s="127">
        <v>17</v>
      </c>
      <c r="BJ53" s="127">
        <v>0</v>
      </c>
      <c r="BK53" s="116">
        <v>15199</v>
      </c>
      <c r="BL53" s="127">
        <v>9731</v>
      </c>
      <c r="BM53" s="127">
        <v>4</v>
      </c>
      <c r="BN53" s="127">
        <v>0</v>
      </c>
      <c r="BO53" s="116">
        <v>9735</v>
      </c>
      <c r="BP53" s="127">
        <v>42</v>
      </c>
      <c r="BQ53" s="127">
        <v>1</v>
      </c>
      <c r="BR53" s="116">
        <v>43</v>
      </c>
      <c r="BS53" s="127">
        <v>0</v>
      </c>
      <c r="BT53" s="116">
        <v>9778</v>
      </c>
      <c r="BU53" s="72">
        <v>24977</v>
      </c>
      <c r="BW53" s="29"/>
    </row>
    <row r="54" spans="1:75" ht="38.25" x14ac:dyDescent="0.2">
      <c r="A54" s="57" t="s">
        <v>124</v>
      </c>
      <c r="B54" s="118" t="s">
        <v>186</v>
      </c>
      <c r="C54" s="11" t="s">
        <v>185</v>
      </c>
      <c r="D54" s="126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  <c r="AM54" s="127">
        <v>0</v>
      </c>
      <c r="AN54" s="127">
        <v>0</v>
      </c>
      <c r="AO54" s="127">
        <v>0</v>
      </c>
      <c r="AP54" s="127">
        <v>0</v>
      </c>
      <c r="AQ54" s="127">
        <v>0</v>
      </c>
      <c r="AR54" s="127">
        <v>0</v>
      </c>
      <c r="AS54" s="127">
        <v>0</v>
      </c>
      <c r="AT54" s="127">
        <v>0</v>
      </c>
      <c r="AU54" s="127">
        <v>0</v>
      </c>
      <c r="AV54" s="127">
        <v>0</v>
      </c>
      <c r="AW54" s="127">
        <v>0</v>
      </c>
      <c r="AX54" s="127">
        <v>0</v>
      </c>
      <c r="AY54" s="127">
        <v>0</v>
      </c>
      <c r="AZ54" s="127">
        <v>0</v>
      </c>
      <c r="BA54" s="127">
        <v>0</v>
      </c>
      <c r="BB54" s="127">
        <v>0</v>
      </c>
      <c r="BC54" s="127">
        <v>0</v>
      </c>
      <c r="BD54" s="127">
        <v>0</v>
      </c>
      <c r="BE54" s="127">
        <v>0</v>
      </c>
      <c r="BF54" s="127">
        <v>0</v>
      </c>
      <c r="BG54" s="127">
        <v>0</v>
      </c>
      <c r="BH54" s="127">
        <v>0</v>
      </c>
      <c r="BI54" s="127">
        <v>0</v>
      </c>
      <c r="BJ54" s="127">
        <v>0</v>
      </c>
      <c r="BK54" s="116">
        <v>0</v>
      </c>
      <c r="BL54" s="127">
        <v>0</v>
      </c>
      <c r="BM54" s="127">
        <v>0</v>
      </c>
      <c r="BN54" s="127">
        <v>0</v>
      </c>
      <c r="BO54" s="116">
        <v>0</v>
      </c>
      <c r="BP54" s="127">
        <v>0</v>
      </c>
      <c r="BQ54" s="127">
        <v>0</v>
      </c>
      <c r="BR54" s="116">
        <v>0</v>
      </c>
      <c r="BS54" s="127">
        <v>0</v>
      </c>
      <c r="BT54" s="116">
        <v>0</v>
      </c>
      <c r="BU54" s="72">
        <v>0</v>
      </c>
      <c r="BW54" s="29"/>
    </row>
    <row r="55" spans="1:75" ht="25.5" x14ac:dyDescent="0.2">
      <c r="A55" s="57" t="s">
        <v>86</v>
      </c>
      <c r="B55" s="118" t="s">
        <v>95</v>
      </c>
      <c r="C55" s="11" t="s">
        <v>187</v>
      </c>
      <c r="D55" s="126">
        <v>86</v>
      </c>
      <c r="E55" s="127">
        <v>4</v>
      </c>
      <c r="F55" s="127">
        <v>30</v>
      </c>
      <c r="G55" s="127">
        <v>0</v>
      </c>
      <c r="H55" s="127">
        <v>0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1</v>
      </c>
      <c r="P55" s="127">
        <v>0</v>
      </c>
      <c r="Q55" s="127">
        <v>0</v>
      </c>
      <c r="R55" s="127">
        <v>0</v>
      </c>
      <c r="S55" s="127">
        <v>18</v>
      </c>
      <c r="T55" s="127">
        <v>0</v>
      </c>
      <c r="U55" s="128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3</v>
      </c>
      <c r="AJ55" s="127">
        <v>0</v>
      </c>
      <c r="AK55" s="127">
        <v>0</v>
      </c>
      <c r="AL55" s="127">
        <v>0</v>
      </c>
      <c r="AM55" s="127">
        <v>0</v>
      </c>
      <c r="AN55" s="127">
        <v>0</v>
      </c>
      <c r="AO55" s="127">
        <v>263</v>
      </c>
      <c r="AP55" s="127">
        <v>12</v>
      </c>
      <c r="AQ55" s="127">
        <v>8</v>
      </c>
      <c r="AR55" s="127">
        <v>7</v>
      </c>
      <c r="AS55" s="127">
        <v>186</v>
      </c>
      <c r="AT55" s="127">
        <v>2</v>
      </c>
      <c r="AU55" s="127">
        <v>0</v>
      </c>
      <c r="AV55" s="127">
        <v>0</v>
      </c>
      <c r="AW55" s="127">
        <v>0</v>
      </c>
      <c r="AX55" s="127">
        <v>680</v>
      </c>
      <c r="AY55" s="127">
        <v>0</v>
      </c>
      <c r="AZ55" s="127">
        <v>47</v>
      </c>
      <c r="BA55" s="127">
        <v>2618</v>
      </c>
      <c r="BB55" s="127">
        <v>1277</v>
      </c>
      <c r="BC55" s="127">
        <v>27595</v>
      </c>
      <c r="BD55" s="127">
        <v>3072</v>
      </c>
      <c r="BE55" s="127">
        <v>5576</v>
      </c>
      <c r="BF55" s="127">
        <v>7</v>
      </c>
      <c r="BG55" s="127">
        <v>588</v>
      </c>
      <c r="BH55" s="127">
        <v>3911</v>
      </c>
      <c r="BI55" s="127">
        <v>38</v>
      </c>
      <c r="BJ55" s="127">
        <v>0</v>
      </c>
      <c r="BK55" s="116">
        <v>46028</v>
      </c>
      <c r="BL55" s="127">
        <v>8052</v>
      </c>
      <c r="BM55" s="127">
        <v>0</v>
      </c>
      <c r="BN55" s="127">
        <v>0</v>
      </c>
      <c r="BO55" s="116">
        <v>8052</v>
      </c>
      <c r="BP55" s="127">
        <v>40265</v>
      </c>
      <c r="BQ55" s="127">
        <v>0</v>
      </c>
      <c r="BR55" s="116">
        <v>40265</v>
      </c>
      <c r="BS55" s="127">
        <v>0</v>
      </c>
      <c r="BT55" s="116">
        <v>48317</v>
      </c>
      <c r="BU55" s="72">
        <v>94344</v>
      </c>
      <c r="BW55" s="29"/>
    </row>
    <row r="56" spans="1:75" ht="51" x14ac:dyDescent="0.2">
      <c r="A56" s="57" t="s">
        <v>125</v>
      </c>
      <c r="B56" s="118" t="s">
        <v>96</v>
      </c>
      <c r="C56" s="11" t="s">
        <v>188</v>
      </c>
      <c r="D56" s="126">
        <v>0</v>
      </c>
      <c r="E56" s="127">
        <v>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0</v>
      </c>
      <c r="L56" s="127">
        <v>0</v>
      </c>
      <c r="M56" s="127">
        <v>0</v>
      </c>
      <c r="N56" s="127">
        <v>0</v>
      </c>
      <c r="O56" s="127">
        <v>0</v>
      </c>
      <c r="P56" s="127">
        <v>0</v>
      </c>
      <c r="Q56" s="127">
        <v>0</v>
      </c>
      <c r="R56" s="127">
        <v>0</v>
      </c>
      <c r="S56" s="127">
        <v>0</v>
      </c>
      <c r="T56" s="127">
        <v>0</v>
      </c>
      <c r="U56" s="127">
        <v>0</v>
      </c>
      <c r="V56" s="127">
        <v>0</v>
      </c>
      <c r="W56" s="127">
        <v>0</v>
      </c>
      <c r="X56" s="127">
        <v>0</v>
      </c>
      <c r="Y56" s="127">
        <v>0</v>
      </c>
      <c r="Z56" s="127">
        <v>0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0</v>
      </c>
      <c r="AL56" s="127">
        <v>0</v>
      </c>
      <c r="AM56" s="127">
        <v>0</v>
      </c>
      <c r="AN56" s="127">
        <v>0</v>
      </c>
      <c r="AO56" s="127">
        <v>0</v>
      </c>
      <c r="AP56" s="127">
        <v>0</v>
      </c>
      <c r="AQ56" s="127">
        <v>0</v>
      </c>
      <c r="AR56" s="127">
        <v>0</v>
      </c>
      <c r="AS56" s="127">
        <v>0</v>
      </c>
      <c r="AT56" s="127">
        <v>0</v>
      </c>
      <c r="AU56" s="127">
        <v>0</v>
      </c>
      <c r="AV56" s="127">
        <v>0</v>
      </c>
      <c r="AW56" s="127">
        <v>0</v>
      </c>
      <c r="AX56" s="127">
        <v>0</v>
      </c>
      <c r="AY56" s="127">
        <v>0</v>
      </c>
      <c r="AZ56" s="127">
        <v>0</v>
      </c>
      <c r="BA56" s="127">
        <v>0</v>
      </c>
      <c r="BB56" s="127">
        <v>0</v>
      </c>
      <c r="BC56" s="127">
        <v>0</v>
      </c>
      <c r="BD56" s="127">
        <v>0</v>
      </c>
      <c r="BE56" s="127">
        <v>0</v>
      </c>
      <c r="BF56" s="127">
        <v>0</v>
      </c>
      <c r="BG56" s="127">
        <v>0</v>
      </c>
      <c r="BH56" s="127">
        <v>0</v>
      </c>
      <c r="BI56" s="127">
        <v>0</v>
      </c>
      <c r="BJ56" s="127">
        <v>0</v>
      </c>
      <c r="BK56" s="116">
        <v>0</v>
      </c>
      <c r="BL56" s="127">
        <v>0</v>
      </c>
      <c r="BM56" s="127">
        <v>0</v>
      </c>
      <c r="BN56" s="127">
        <v>0</v>
      </c>
      <c r="BO56" s="116">
        <v>0</v>
      </c>
      <c r="BP56" s="127">
        <v>0</v>
      </c>
      <c r="BQ56" s="127">
        <v>0</v>
      </c>
      <c r="BR56" s="116">
        <v>0</v>
      </c>
      <c r="BS56" s="127">
        <v>0</v>
      </c>
      <c r="BT56" s="116">
        <v>0</v>
      </c>
      <c r="BU56" s="72">
        <v>0</v>
      </c>
      <c r="BW56" s="29"/>
    </row>
    <row r="57" spans="1:75" x14ac:dyDescent="0.2">
      <c r="A57" s="57" t="s">
        <v>126</v>
      </c>
      <c r="B57" s="118" t="s">
        <v>97</v>
      </c>
      <c r="C57" s="11" t="s">
        <v>189</v>
      </c>
      <c r="D57" s="126">
        <v>0</v>
      </c>
      <c r="E57" s="127">
        <v>0</v>
      </c>
      <c r="F57" s="127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  <c r="AM57" s="127">
        <v>0</v>
      </c>
      <c r="AN57" s="127">
        <v>0</v>
      </c>
      <c r="AO57" s="127">
        <v>0</v>
      </c>
      <c r="AP57" s="127">
        <v>0</v>
      </c>
      <c r="AQ57" s="127">
        <v>0</v>
      </c>
      <c r="AR57" s="127">
        <v>0</v>
      </c>
      <c r="AS57" s="127">
        <v>0</v>
      </c>
      <c r="AT57" s="127">
        <v>0</v>
      </c>
      <c r="AU57" s="127">
        <v>0</v>
      </c>
      <c r="AV57" s="127">
        <v>0</v>
      </c>
      <c r="AW57" s="127">
        <v>0</v>
      </c>
      <c r="AX57" s="127">
        <v>1</v>
      </c>
      <c r="AY57" s="127">
        <v>0</v>
      </c>
      <c r="AZ57" s="127">
        <v>3</v>
      </c>
      <c r="BA57" s="127">
        <v>10</v>
      </c>
      <c r="BB57" s="127">
        <v>7</v>
      </c>
      <c r="BC57" s="127">
        <v>181</v>
      </c>
      <c r="BD57" s="127">
        <v>214</v>
      </c>
      <c r="BE57" s="127">
        <v>79</v>
      </c>
      <c r="BF57" s="127">
        <v>0</v>
      </c>
      <c r="BG57" s="127">
        <v>20</v>
      </c>
      <c r="BH57" s="127">
        <v>10</v>
      </c>
      <c r="BI57" s="127">
        <v>0</v>
      </c>
      <c r="BJ57" s="127">
        <v>0</v>
      </c>
      <c r="BK57" s="116">
        <v>524</v>
      </c>
      <c r="BL57" s="127">
        <v>0</v>
      </c>
      <c r="BM57" s="127">
        <v>0</v>
      </c>
      <c r="BN57" s="127">
        <v>0</v>
      </c>
      <c r="BO57" s="116">
        <v>0</v>
      </c>
      <c r="BP57" s="127">
        <v>0</v>
      </c>
      <c r="BQ57" s="127">
        <v>0</v>
      </c>
      <c r="BR57" s="116">
        <v>0</v>
      </c>
      <c r="BS57" s="127">
        <v>0</v>
      </c>
      <c r="BT57" s="116">
        <v>0</v>
      </c>
      <c r="BU57" s="72">
        <v>524</v>
      </c>
      <c r="BW57" s="29"/>
    </row>
    <row r="58" spans="1:75" ht="25.5" x14ac:dyDescent="0.2">
      <c r="A58" s="57" t="s">
        <v>127</v>
      </c>
      <c r="B58" s="118" t="s">
        <v>98</v>
      </c>
      <c r="C58" s="11" t="s">
        <v>190</v>
      </c>
      <c r="D58" s="126">
        <v>0</v>
      </c>
      <c r="E58" s="127">
        <v>0</v>
      </c>
      <c r="F58" s="127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  <c r="AM58" s="127">
        <v>0</v>
      </c>
      <c r="AN58" s="127">
        <v>0</v>
      </c>
      <c r="AO58" s="127">
        <v>0</v>
      </c>
      <c r="AP58" s="127">
        <v>0</v>
      </c>
      <c r="AQ58" s="127">
        <v>0</v>
      </c>
      <c r="AR58" s="127">
        <v>0</v>
      </c>
      <c r="AS58" s="127">
        <v>0</v>
      </c>
      <c r="AT58" s="127">
        <v>0</v>
      </c>
      <c r="AU58" s="127">
        <v>0</v>
      </c>
      <c r="AV58" s="127">
        <v>0</v>
      </c>
      <c r="AW58" s="127">
        <v>0</v>
      </c>
      <c r="AX58" s="127">
        <v>0</v>
      </c>
      <c r="AY58" s="127">
        <v>0</v>
      </c>
      <c r="AZ58" s="127">
        <v>0</v>
      </c>
      <c r="BA58" s="127">
        <v>0</v>
      </c>
      <c r="BB58" s="127">
        <v>0</v>
      </c>
      <c r="BC58" s="127">
        <v>5</v>
      </c>
      <c r="BD58" s="127">
        <v>0</v>
      </c>
      <c r="BE58" s="127">
        <v>0</v>
      </c>
      <c r="BF58" s="127">
        <v>0</v>
      </c>
      <c r="BG58" s="127">
        <v>0</v>
      </c>
      <c r="BH58" s="127">
        <v>0</v>
      </c>
      <c r="BI58" s="127">
        <v>0</v>
      </c>
      <c r="BJ58" s="127">
        <v>0</v>
      </c>
      <c r="BK58" s="116">
        <v>5</v>
      </c>
      <c r="BL58" s="127">
        <v>84</v>
      </c>
      <c r="BM58" s="127">
        <v>0</v>
      </c>
      <c r="BN58" s="127">
        <v>0</v>
      </c>
      <c r="BO58" s="116">
        <v>84</v>
      </c>
      <c r="BP58" s="127">
        <v>0</v>
      </c>
      <c r="BQ58" s="127">
        <v>0</v>
      </c>
      <c r="BR58" s="116">
        <v>0</v>
      </c>
      <c r="BS58" s="127">
        <v>0</v>
      </c>
      <c r="BT58" s="116">
        <v>84</v>
      </c>
      <c r="BU58" s="72">
        <v>89</v>
      </c>
      <c r="BW58" s="29"/>
    </row>
    <row r="59" spans="1:75" ht="38.25" x14ac:dyDescent="0.2">
      <c r="A59" s="57" t="s">
        <v>87</v>
      </c>
      <c r="B59" s="118" t="s">
        <v>99</v>
      </c>
      <c r="C59" s="11" t="s">
        <v>191</v>
      </c>
      <c r="D59" s="126">
        <v>21</v>
      </c>
      <c r="E59" s="127">
        <v>0</v>
      </c>
      <c r="F59" s="127">
        <v>1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1</v>
      </c>
      <c r="AJ59" s="127">
        <v>0</v>
      </c>
      <c r="AK59" s="127">
        <v>0</v>
      </c>
      <c r="AL59" s="127">
        <v>0</v>
      </c>
      <c r="AM59" s="127">
        <v>0</v>
      </c>
      <c r="AN59" s="127">
        <v>0</v>
      </c>
      <c r="AO59" s="127">
        <v>12</v>
      </c>
      <c r="AP59" s="127">
        <v>1</v>
      </c>
      <c r="AQ59" s="127">
        <v>1</v>
      </c>
      <c r="AR59" s="127">
        <v>0</v>
      </c>
      <c r="AS59" s="127">
        <v>2</v>
      </c>
      <c r="AT59" s="127">
        <v>13</v>
      </c>
      <c r="AU59" s="127">
        <v>0</v>
      </c>
      <c r="AV59" s="127">
        <v>0</v>
      </c>
      <c r="AW59" s="127">
        <v>0</v>
      </c>
      <c r="AX59" s="127">
        <v>-540</v>
      </c>
      <c r="AY59" s="127">
        <v>0</v>
      </c>
      <c r="AZ59" s="127">
        <v>18</v>
      </c>
      <c r="BA59" s="127">
        <v>206</v>
      </c>
      <c r="BB59" s="127">
        <v>18</v>
      </c>
      <c r="BC59" s="127">
        <v>10760</v>
      </c>
      <c r="BD59" s="127">
        <v>1138</v>
      </c>
      <c r="BE59" s="127">
        <v>2372</v>
      </c>
      <c r="BF59" s="127">
        <v>20</v>
      </c>
      <c r="BG59" s="127">
        <v>38</v>
      </c>
      <c r="BH59" s="127">
        <v>819</v>
      </c>
      <c r="BI59" s="127">
        <v>4</v>
      </c>
      <c r="BJ59" s="127">
        <v>0</v>
      </c>
      <c r="BK59" s="116">
        <v>14905</v>
      </c>
      <c r="BL59" s="127">
        <v>10099</v>
      </c>
      <c r="BM59" s="127">
        <v>355</v>
      </c>
      <c r="BN59" s="127">
        <v>0</v>
      </c>
      <c r="BO59" s="116">
        <v>10455</v>
      </c>
      <c r="BP59" s="127">
        <v>0</v>
      </c>
      <c r="BQ59" s="127">
        <v>0</v>
      </c>
      <c r="BR59" s="116">
        <v>0</v>
      </c>
      <c r="BS59" s="127">
        <v>0</v>
      </c>
      <c r="BT59" s="116">
        <v>10455</v>
      </c>
      <c r="BU59" s="72">
        <v>25360</v>
      </c>
      <c r="BW59" s="29"/>
    </row>
    <row r="60" spans="1:75" ht="25.5" x14ac:dyDescent="0.2">
      <c r="A60" s="57" t="s">
        <v>128</v>
      </c>
      <c r="B60" s="118" t="s">
        <v>100</v>
      </c>
      <c r="C60" s="11" t="s">
        <v>192</v>
      </c>
      <c r="D60" s="126">
        <v>0</v>
      </c>
      <c r="E60" s="127">
        <v>0</v>
      </c>
      <c r="F60" s="127">
        <v>0</v>
      </c>
      <c r="G60" s="127">
        <v>0</v>
      </c>
      <c r="H60" s="127">
        <v>0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  <c r="AM60" s="127">
        <v>0</v>
      </c>
      <c r="AN60" s="127">
        <v>0</v>
      </c>
      <c r="AO60" s="127">
        <v>0</v>
      </c>
      <c r="AP60" s="127">
        <v>0</v>
      </c>
      <c r="AQ60" s="127">
        <v>0</v>
      </c>
      <c r="AR60" s="127">
        <v>0</v>
      </c>
      <c r="AS60" s="127">
        <v>0</v>
      </c>
      <c r="AT60" s="127">
        <v>0</v>
      </c>
      <c r="AU60" s="127">
        <v>0</v>
      </c>
      <c r="AV60" s="127">
        <v>0</v>
      </c>
      <c r="AW60" s="127">
        <v>0</v>
      </c>
      <c r="AX60" s="127">
        <v>0</v>
      </c>
      <c r="AY60" s="127">
        <v>0</v>
      </c>
      <c r="AZ60" s="127">
        <v>0</v>
      </c>
      <c r="BA60" s="127">
        <v>0</v>
      </c>
      <c r="BB60" s="127">
        <v>0</v>
      </c>
      <c r="BC60" s="127">
        <v>0</v>
      </c>
      <c r="BD60" s="127">
        <v>0</v>
      </c>
      <c r="BE60" s="127">
        <v>0</v>
      </c>
      <c r="BF60" s="127">
        <v>0</v>
      </c>
      <c r="BG60" s="127">
        <v>0</v>
      </c>
      <c r="BH60" s="127">
        <v>0</v>
      </c>
      <c r="BI60" s="127">
        <v>0</v>
      </c>
      <c r="BJ60" s="127">
        <v>0</v>
      </c>
      <c r="BK60" s="116">
        <v>0</v>
      </c>
      <c r="BL60" s="127">
        <v>0</v>
      </c>
      <c r="BM60" s="127">
        <v>0</v>
      </c>
      <c r="BN60" s="127">
        <v>0</v>
      </c>
      <c r="BO60" s="116">
        <v>0</v>
      </c>
      <c r="BP60" s="127">
        <v>0</v>
      </c>
      <c r="BQ60" s="127">
        <v>0</v>
      </c>
      <c r="BR60" s="116">
        <v>0</v>
      </c>
      <c r="BS60" s="127">
        <v>0</v>
      </c>
      <c r="BT60" s="116">
        <v>0</v>
      </c>
      <c r="BU60" s="72">
        <v>0</v>
      </c>
      <c r="BW60" s="29"/>
    </row>
    <row r="61" spans="1:75" ht="25.5" x14ac:dyDescent="0.2">
      <c r="A61" s="57" t="s">
        <v>129</v>
      </c>
      <c r="B61" s="118" t="s">
        <v>101</v>
      </c>
      <c r="C61" s="11" t="s">
        <v>193</v>
      </c>
      <c r="D61" s="129">
        <v>0</v>
      </c>
      <c r="E61" s="128">
        <v>0</v>
      </c>
      <c r="F61" s="128">
        <v>0</v>
      </c>
      <c r="G61" s="127">
        <v>0</v>
      </c>
      <c r="H61" s="127">
        <v>0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8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  <c r="AM61" s="127">
        <v>0</v>
      </c>
      <c r="AN61" s="127">
        <v>0</v>
      </c>
      <c r="AO61" s="127">
        <v>0</v>
      </c>
      <c r="AP61" s="127">
        <v>0</v>
      </c>
      <c r="AQ61" s="127">
        <v>0</v>
      </c>
      <c r="AR61" s="127">
        <v>0</v>
      </c>
      <c r="AS61" s="127">
        <v>0</v>
      </c>
      <c r="AT61" s="127">
        <v>0</v>
      </c>
      <c r="AU61" s="127">
        <v>0</v>
      </c>
      <c r="AV61" s="127">
        <v>0</v>
      </c>
      <c r="AW61" s="127">
        <v>0</v>
      </c>
      <c r="AX61" s="127">
        <v>0</v>
      </c>
      <c r="AY61" s="127">
        <v>0</v>
      </c>
      <c r="AZ61" s="127">
        <v>0</v>
      </c>
      <c r="BA61" s="127">
        <v>0</v>
      </c>
      <c r="BB61" s="127">
        <v>0</v>
      </c>
      <c r="BC61" s="127">
        <v>0</v>
      </c>
      <c r="BD61" s="127">
        <v>0</v>
      </c>
      <c r="BE61" s="127">
        <v>0</v>
      </c>
      <c r="BF61" s="127">
        <v>0</v>
      </c>
      <c r="BG61" s="127">
        <v>0</v>
      </c>
      <c r="BH61" s="127">
        <v>-206</v>
      </c>
      <c r="BI61" s="127">
        <v>0</v>
      </c>
      <c r="BJ61" s="127">
        <v>0</v>
      </c>
      <c r="BK61" s="116">
        <v>-206</v>
      </c>
      <c r="BL61" s="127">
        <v>616</v>
      </c>
      <c r="BM61" s="127">
        <v>0</v>
      </c>
      <c r="BN61" s="127">
        <v>0</v>
      </c>
      <c r="BO61" s="116">
        <v>616</v>
      </c>
      <c r="BP61" s="127">
        <v>-321</v>
      </c>
      <c r="BQ61" s="127">
        <v>0</v>
      </c>
      <c r="BR61" s="116">
        <v>-321</v>
      </c>
      <c r="BS61" s="127">
        <v>0</v>
      </c>
      <c r="BT61" s="116">
        <v>295</v>
      </c>
      <c r="BU61" s="72">
        <v>90</v>
      </c>
      <c r="BW61" s="29"/>
    </row>
    <row r="62" spans="1:75" x14ac:dyDescent="0.2">
      <c r="A62" s="57" t="s">
        <v>130</v>
      </c>
      <c r="B62" s="118" t="s">
        <v>102</v>
      </c>
      <c r="C62" s="11" t="s">
        <v>194</v>
      </c>
      <c r="D62" s="126">
        <v>1</v>
      </c>
      <c r="E62" s="127">
        <v>0</v>
      </c>
      <c r="F62" s="127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>
        <v>0</v>
      </c>
      <c r="AL62" s="127">
        <v>0</v>
      </c>
      <c r="AM62" s="127">
        <v>0</v>
      </c>
      <c r="AN62" s="127">
        <v>0</v>
      </c>
      <c r="AO62" s="127">
        <v>4</v>
      </c>
      <c r="AP62" s="127">
        <v>0</v>
      </c>
      <c r="AQ62" s="127">
        <v>0</v>
      </c>
      <c r="AR62" s="127">
        <v>0</v>
      </c>
      <c r="AS62" s="127">
        <v>0</v>
      </c>
      <c r="AT62" s="127">
        <v>0</v>
      </c>
      <c r="AU62" s="127">
        <v>0</v>
      </c>
      <c r="AV62" s="127">
        <v>0</v>
      </c>
      <c r="AW62" s="127">
        <v>0</v>
      </c>
      <c r="AX62" s="127">
        <v>0</v>
      </c>
      <c r="AY62" s="127">
        <v>0</v>
      </c>
      <c r="AZ62" s="127">
        <v>0</v>
      </c>
      <c r="BA62" s="127">
        <v>9</v>
      </c>
      <c r="BB62" s="127">
        <v>1</v>
      </c>
      <c r="BC62" s="127">
        <v>181</v>
      </c>
      <c r="BD62" s="127">
        <v>69</v>
      </c>
      <c r="BE62" s="127">
        <v>452</v>
      </c>
      <c r="BF62" s="127">
        <v>0</v>
      </c>
      <c r="BG62" s="127">
        <v>24</v>
      </c>
      <c r="BH62" s="127">
        <v>86</v>
      </c>
      <c r="BI62" s="127">
        <v>1</v>
      </c>
      <c r="BJ62" s="127">
        <v>0</v>
      </c>
      <c r="BK62" s="116">
        <v>827</v>
      </c>
      <c r="BL62" s="127">
        <v>16241</v>
      </c>
      <c r="BM62" s="127">
        <v>0</v>
      </c>
      <c r="BN62" s="127">
        <v>0</v>
      </c>
      <c r="BO62" s="116">
        <v>16241</v>
      </c>
      <c r="BP62" s="127">
        <v>0</v>
      </c>
      <c r="BQ62" s="127">
        <v>0</v>
      </c>
      <c r="BR62" s="116">
        <v>0</v>
      </c>
      <c r="BS62" s="127">
        <v>0</v>
      </c>
      <c r="BT62" s="116">
        <v>16241</v>
      </c>
      <c r="BU62" s="72">
        <v>17068</v>
      </c>
      <c r="BW62" s="29"/>
    </row>
    <row r="63" spans="1:75" ht="25.5" x14ac:dyDescent="0.2">
      <c r="A63" s="57" t="s">
        <v>131</v>
      </c>
      <c r="B63" s="118" t="s">
        <v>199</v>
      </c>
      <c r="C63" s="3" t="s">
        <v>201</v>
      </c>
      <c r="D63" s="126">
        <v>0</v>
      </c>
      <c r="E63" s="127">
        <v>0</v>
      </c>
      <c r="F63" s="127">
        <v>0</v>
      </c>
      <c r="G63" s="127">
        <v>0</v>
      </c>
      <c r="H63" s="127">
        <v>0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8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>
        <v>0</v>
      </c>
      <c r="AL63" s="127">
        <v>0</v>
      </c>
      <c r="AM63" s="127">
        <v>0</v>
      </c>
      <c r="AN63" s="127">
        <v>0</v>
      </c>
      <c r="AO63" s="127">
        <v>0</v>
      </c>
      <c r="AP63" s="127">
        <v>0</v>
      </c>
      <c r="AQ63" s="127">
        <v>0</v>
      </c>
      <c r="AR63" s="127">
        <v>0</v>
      </c>
      <c r="AS63" s="127">
        <v>0</v>
      </c>
      <c r="AT63" s="127">
        <v>0</v>
      </c>
      <c r="AU63" s="127">
        <v>0</v>
      </c>
      <c r="AV63" s="127">
        <v>0</v>
      </c>
      <c r="AW63" s="127">
        <v>0</v>
      </c>
      <c r="AX63" s="127">
        <v>0</v>
      </c>
      <c r="AY63" s="127">
        <v>0</v>
      </c>
      <c r="AZ63" s="127">
        <v>0</v>
      </c>
      <c r="BA63" s="127">
        <v>0</v>
      </c>
      <c r="BB63" s="127">
        <v>0</v>
      </c>
      <c r="BC63" s="127">
        <v>0</v>
      </c>
      <c r="BD63" s="127">
        <v>0</v>
      </c>
      <c r="BE63" s="127">
        <v>0</v>
      </c>
      <c r="BF63" s="127">
        <v>0</v>
      </c>
      <c r="BG63" s="127">
        <v>0</v>
      </c>
      <c r="BH63" s="127">
        <v>0</v>
      </c>
      <c r="BI63" s="127">
        <v>0</v>
      </c>
      <c r="BJ63" s="127">
        <v>0</v>
      </c>
      <c r="BK63" s="116">
        <v>0</v>
      </c>
      <c r="BL63" s="127">
        <v>0</v>
      </c>
      <c r="BM63" s="127">
        <v>0</v>
      </c>
      <c r="BN63" s="127">
        <v>0</v>
      </c>
      <c r="BO63" s="116">
        <v>0</v>
      </c>
      <c r="BP63" s="127">
        <v>0</v>
      </c>
      <c r="BQ63" s="127">
        <v>0</v>
      </c>
      <c r="BR63" s="116">
        <v>0</v>
      </c>
      <c r="BS63" s="127">
        <v>0</v>
      </c>
      <c r="BT63" s="116">
        <v>0</v>
      </c>
      <c r="BU63" s="72">
        <v>0</v>
      </c>
      <c r="BW63" s="29"/>
    </row>
    <row r="64" spans="1:75" ht="38.25" x14ac:dyDescent="0.2">
      <c r="A64" s="31" t="s">
        <v>88</v>
      </c>
      <c r="B64" s="70" t="s">
        <v>202</v>
      </c>
      <c r="C64" s="46" t="s">
        <v>266</v>
      </c>
      <c r="D64" s="47">
        <v>20377</v>
      </c>
      <c r="E64" s="33">
        <v>1749</v>
      </c>
      <c r="F64" s="33">
        <v>4199</v>
      </c>
      <c r="G64" s="33">
        <v>2413</v>
      </c>
      <c r="H64" s="33">
        <v>3690</v>
      </c>
      <c r="I64" s="33">
        <v>10</v>
      </c>
      <c r="J64" s="33">
        <v>1653</v>
      </c>
      <c r="K64" s="33">
        <v>1805</v>
      </c>
      <c r="L64" s="33">
        <v>35720</v>
      </c>
      <c r="M64" s="33">
        <v>9587</v>
      </c>
      <c r="N64" s="33">
        <v>1727</v>
      </c>
      <c r="O64" s="33">
        <v>2031</v>
      </c>
      <c r="P64" s="33">
        <v>563</v>
      </c>
      <c r="Q64" s="33">
        <v>2512</v>
      </c>
      <c r="R64" s="33">
        <v>5012</v>
      </c>
      <c r="S64" s="33">
        <v>2350</v>
      </c>
      <c r="T64" s="33">
        <v>15330</v>
      </c>
      <c r="U64" s="33">
        <v>20584</v>
      </c>
      <c r="V64" s="33">
        <v>6859</v>
      </c>
      <c r="W64" s="33">
        <v>5682</v>
      </c>
      <c r="X64" s="33">
        <v>10234</v>
      </c>
      <c r="Y64" s="33">
        <v>4738</v>
      </c>
      <c r="Z64" s="33">
        <v>7438</v>
      </c>
      <c r="AA64" s="33">
        <v>152</v>
      </c>
      <c r="AB64" s="33">
        <v>3717</v>
      </c>
      <c r="AC64" s="33">
        <v>1378</v>
      </c>
      <c r="AD64" s="33">
        <v>1755</v>
      </c>
      <c r="AE64" s="33">
        <v>31808</v>
      </c>
      <c r="AF64" s="33">
        <v>12698</v>
      </c>
      <c r="AG64" s="33">
        <v>3633</v>
      </c>
      <c r="AH64" s="33">
        <v>1097</v>
      </c>
      <c r="AI64" s="33">
        <v>5386</v>
      </c>
      <c r="AJ64" s="33">
        <v>406</v>
      </c>
      <c r="AK64" s="33">
        <v>82537</v>
      </c>
      <c r="AL64" s="33">
        <v>2563</v>
      </c>
      <c r="AM64" s="33">
        <v>3710</v>
      </c>
      <c r="AN64" s="33">
        <v>6456</v>
      </c>
      <c r="AO64" s="33">
        <v>10372</v>
      </c>
      <c r="AP64" s="33">
        <v>31517</v>
      </c>
      <c r="AQ64" s="33">
        <v>1984</v>
      </c>
      <c r="AR64" s="33">
        <v>7101</v>
      </c>
      <c r="AS64" s="33">
        <v>7567</v>
      </c>
      <c r="AT64" s="33">
        <v>1041</v>
      </c>
      <c r="AU64" s="33">
        <v>382</v>
      </c>
      <c r="AV64" s="33">
        <v>653</v>
      </c>
      <c r="AW64" s="33">
        <v>7</v>
      </c>
      <c r="AX64" s="33">
        <v>44632</v>
      </c>
      <c r="AY64" s="33">
        <v>635</v>
      </c>
      <c r="AZ64" s="33">
        <v>818</v>
      </c>
      <c r="BA64" s="33">
        <v>15242</v>
      </c>
      <c r="BB64" s="33">
        <v>5674</v>
      </c>
      <c r="BC64" s="33">
        <v>245123</v>
      </c>
      <c r="BD64" s="33">
        <v>43029</v>
      </c>
      <c r="BE64" s="33">
        <v>145649</v>
      </c>
      <c r="BF64" s="33">
        <v>1695</v>
      </c>
      <c r="BG64" s="33">
        <v>9727</v>
      </c>
      <c r="BH64" s="33">
        <v>21965</v>
      </c>
      <c r="BI64" s="33">
        <v>1643</v>
      </c>
      <c r="BJ64" s="33">
        <v>0</v>
      </c>
      <c r="BK64" s="114">
        <v>920012</v>
      </c>
      <c r="BL64" s="33">
        <v>4313907</v>
      </c>
      <c r="BM64" s="33">
        <v>33408</v>
      </c>
      <c r="BN64" s="33">
        <v>38</v>
      </c>
      <c r="BO64" s="114">
        <v>4347353</v>
      </c>
      <c r="BP64" s="33">
        <v>164001</v>
      </c>
      <c r="BQ64" s="33">
        <v>16206</v>
      </c>
      <c r="BR64" s="114">
        <v>180208</v>
      </c>
      <c r="BS64" s="33">
        <v>3018766</v>
      </c>
      <c r="BT64" s="114">
        <v>7546326</v>
      </c>
      <c r="BU64" s="73">
        <v>8466338</v>
      </c>
      <c r="BW64" s="29"/>
    </row>
  </sheetData>
  <mergeCells count="1">
    <mergeCell ref="A2:B2"/>
  </mergeCells>
  <conditionalFormatting sqref="B4:BJ4 A4:A63">
    <cfRule type="cellIs" dxfId="3" priority="4" operator="equal">
      <formula>0</formula>
    </cfRule>
  </conditionalFormatting>
  <conditionalFormatting sqref="A4">
    <cfRule type="cellIs" dxfId="2" priority="3" operator="equal">
      <formula>0</formula>
    </cfRule>
  </conditionalFormatting>
  <conditionalFormatting sqref="A3">
    <cfRule type="cellIs" dxfId="1" priority="2" operator="equal">
      <formula>0</formula>
    </cfRule>
  </conditionalFormatting>
  <conditionalFormatting sqref="A2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Содержание </vt:lpstr>
      <vt:lpstr>ТР</vt:lpstr>
      <vt:lpstr>ТИцп</vt:lpstr>
      <vt:lpstr>ТИоц</vt:lpstr>
      <vt:lpstr>М-отеч</vt:lpstr>
      <vt:lpstr>М-имп</vt:lpstr>
      <vt:lpstr>М-ттн</vt:lpstr>
      <vt:lpstr>М-чн</vt:lpstr>
      <vt:lpstr>ТИцп!Заголовки_для_печати</vt:lpstr>
      <vt:lpstr>ТР!Заголовки_для_печати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Климкина М.А.</dc:creator>
  <cp:lastModifiedBy>Коновалова Элеонора Владимировна</cp:lastModifiedBy>
  <cp:lastPrinted>2015-12-04T08:45:56Z</cp:lastPrinted>
  <dcterms:created xsi:type="dcterms:W3CDTF">2015-08-18T12:31:12Z</dcterms:created>
  <dcterms:modified xsi:type="dcterms:W3CDTF">2019-09-05T10:38:17Z</dcterms:modified>
</cp:coreProperties>
</file>