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sus\Google Диск\ДИПЛОМ\Disaggregation\data\"/>
    </mc:Choice>
  </mc:AlternateContent>
  <xr:revisionPtr revIDLastSave="0" documentId="13_ncr:1_{E029D7C6-901D-48F0-9EC3-95881E1D0117}" xr6:coauthVersionLast="45" xr6:coauthVersionMax="45" xr10:uidLastSave="{00000000-0000-0000-0000-000000000000}"/>
  <bookViews>
    <workbookView xWindow="-110" yWindow="-110" windowWidth="19420" windowHeight="10420" tabRatio="914" xr2:uid="{00000000-000D-0000-FFFF-FFFF00000000}"/>
  </bookViews>
  <sheets>
    <sheet name="ТР" sheetId="94" r:id="rId1"/>
    <sheet name="ТИцп" sheetId="100" r:id="rId2"/>
    <sheet name="ТИоц" sheetId="102" r:id="rId3"/>
    <sheet name="М-торг" sheetId="104" r:id="rId4"/>
    <sheet name="М-трансп" sheetId="106" r:id="rId5"/>
    <sheet name="М-чистнал" sheetId="108" r:id="rId6"/>
    <sheet name="М-отеч" sheetId="112" r:id="rId7"/>
    <sheet name="М-имп" sheetId="114" r:id="rId8"/>
  </sheets>
  <externalReferences>
    <externalReference r:id="rId9"/>
    <externalReference r:id="rId10"/>
  </externalReferences>
  <definedNames>
    <definedName name="_1000">[1]названия!#REF!</definedName>
    <definedName name="_4" localSheetId="7">[1]названия!#REF!</definedName>
    <definedName name="_4" localSheetId="6">[1]названия!#REF!</definedName>
    <definedName name="_4" localSheetId="3">[1]названия!#REF!</definedName>
    <definedName name="_4" localSheetId="4">[1]названия!#REF!</definedName>
    <definedName name="_4" localSheetId="5">[1]названия!#REF!</definedName>
    <definedName name="_4" localSheetId="2">[1]названия!#REF!</definedName>
    <definedName name="_4" localSheetId="1">[1]названия!#REF!</definedName>
    <definedName name="_4">[1]названия!#REF!</definedName>
    <definedName name="_41" localSheetId="7">[1]названия!#REF!</definedName>
    <definedName name="_41" localSheetId="6">[1]названия!#REF!</definedName>
    <definedName name="_41" localSheetId="3">[1]названия!#REF!</definedName>
    <definedName name="_41" localSheetId="4">[1]названия!#REF!</definedName>
    <definedName name="_41" localSheetId="5">[1]названия!#REF!</definedName>
    <definedName name="_41" localSheetId="2">[1]названия!#REF!</definedName>
    <definedName name="_41" localSheetId="1">[1]названия!#REF!</definedName>
    <definedName name="_41">[1]названия!#REF!</definedName>
    <definedName name="_4111" localSheetId="7">[1]названия!#REF!</definedName>
    <definedName name="_4111" localSheetId="6">[1]названия!#REF!</definedName>
    <definedName name="_4111" localSheetId="3">[1]названия!#REF!</definedName>
    <definedName name="_4111" localSheetId="4">[1]названия!#REF!</definedName>
    <definedName name="_4111" localSheetId="5">[1]названия!#REF!</definedName>
    <definedName name="_4111" localSheetId="2">[1]названия!#REF!</definedName>
    <definedName name="_4111" localSheetId="1">[1]названия!#REF!</definedName>
    <definedName name="_4111">[1]названия!#REF!</definedName>
    <definedName name="_419">[1]названия!#REF!</definedName>
    <definedName name="_444" localSheetId="7">[1]названия!#REF!</definedName>
    <definedName name="_444" localSheetId="6">[1]названия!#REF!</definedName>
    <definedName name="_444" localSheetId="3">[1]названия!#REF!</definedName>
    <definedName name="_444" localSheetId="4">[1]названия!#REF!</definedName>
    <definedName name="_444" localSheetId="5">[1]названия!#REF!</definedName>
    <definedName name="_444" localSheetId="2">[1]названия!#REF!</definedName>
    <definedName name="_444" localSheetId="1">[1]названия!#REF!</definedName>
    <definedName name="_444">[1]названия!#REF!</definedName>
    <definedName name="_5" localSheetId="7">[1]названия!#REF!</definedName>
    <definedName name="_5" localSheetId="6">[1]названия!#REF!</definedName>
    <definedName name="_5" localSheetId="3">[1]названия!#REF!</definedName>
    <definedName name="_5" localSheetId="4">[1]названия!#REF!</definedName>
    <definedName name="_5" localSheetId="5">[1]названия!#REF!</definedName>
    <definedName name="_5" localSheetId="2">[1]названия!#REF!</definedName>
    <definedName name="_5" localSheetId="1">[1]названия!#REF!</definedName>
    <definedName name="_5">[1]названия!#REF!</definedName>
    <definedName name="_555">[1]названия!#REF!</definedName>
    <definedName name="_56">[1]названия!#REF!</definedName>
    <definedName name="_6" localSheetId="7">[1]названия!#REF!</definedName>
    <definedName name="_6" localSheetId="6">[1]названия!#REF!</definedName>
    <definedName name="_6" localSheetId="3">[1]названия!#REF!</definedName>
    <definedName name="_6" localSheetId="4">[1]названия!#REF!</definedName>
    <definedName name="_6" localSheetId="5">[1]названия!#REF!</definedName>
    <definedName name="_6" localSheetId="2">[1]названия!#REF!</definedName>
    <definedName name="_6" localSheetId="1">[1]названия!#REF!</definedName>
    <definedName name="_6">[1]названия!#REF!</definedName>
    <definedName name="_69">[1]названия!#REF!</definedName>
    <definedName name="_7" localSheetId="7">[1]названия!#REF!</definedName>
    <definedName name="_7" localSheetId="6">[1]названия!#REF!</definedName>
    <definedName name="_7" localSheetId="3">[1]названия!#REF!</definedName>
    <definedName name="_7" localSheetId="4">[1]названия!#REF!</definedName>
    <definedName name="_7" localSheetId="5">[1]названия!#REF!</definedName>
    <definedName name="_7" localSheetId="2">[1]названия!#REF!</definedName>
    <definedName name="_7" localSheetId="1">[1]названия!#REF!</definedName>
    <definedName name="_7">[1]названия!#REF!</definedName>
    <definedName name="_777">[1]названия!#REF!</definedName>
    <definedName name="_79">[1]названия!#REF!</definedName>
    <definedName name="_89">[1]названия!#REF!</definedName>
    <definedName name="_999" localSheetId="7">[2]названия!#REF!</definedName>
    <definedName name="_999" localSheetId="6">[2]названия!#REF!</definedName>
    <definedName name="_999" localSheetId="3">[2]названия!#REF!</definedName>
    <definedName name="_999" localSheetId="4">[2]названия!#REF!</definedName>
    <definedName name="_999" localSheetId="5">[2]названия!#REF!</definedName>
    <definedName name="_999" localSheetId="2">[2]названия!#REF!</definedName>
    <definedName name="_999" localSheetId="1">[2]названия!#REF!</definedName>
    <definedName name="_999">[2]названия!#REF!</definedName>
    <definedName name="а47">[1]названия!#REF!</definedName>
    <definedName name="а47541" localSheetId="7">[1]названия!#REF!</definedName>
    <definedName name="а47541" localSheetId="6">[1]названия!#REF!</definedName>
    <definedName name="а47541" localSheetId="3">[1]названия!#REF!</definedName>
    <definedName name="а47541" localSheetId="4">[1]названия!#REF!</definedName>
    <definedName name="а47541" localSheetId="5">[1]названия!#REF!</definedName>
    <definedName name="а47541" localSheetId="2">[1]названия!#REF!</definedName>
    <definedName name="а47541" localSheetId="1">[1]названия!#REF!</definedName>
    <definedName name="а47541">[1]названия!#REF!</definedName>
    <definedName name="а4754111" localSheetId="7">[1]названия!#REF!</definedName>
    <definedName name="а4754111" localSheetId="6">[1]названия!#REF!</definedName>
    <definedName name="а4754111" localSheetId="3">[1]названия!#REF!</definedName>
    <definedName name="а4754111" localSheetId="4">[1]названия!#REF!</definedName>
    <definedName name="а4754111" localSheetId="5">[1]названия!#REF!</definedName>
    <definedName name="а4754111" localSheetId="2">[1]названия!#REF!</definedName>
    <definedName name="а4754111" localSheetId="1">[1]названия!#REF!</definedName>
    <definedName name="а4754111">[1]названия!#REF!</definedName>
    <definedName name="а48">[1]названия!#REF!</definedName>
    <definedName name="са4754" localSheetId="7">[1]названия!#REF!</definedName>
    <definedName name="са4754" localSheetId="6">[1]названия!#REF!</definedName>
    <definedName name="са4754" localSheetId="3">[1]названия!#REF!</definedName>
    <definedName name="са4754" localSheetId="4">[1]названия!#REF!</definedName>
    <definedName name="са4754" localSheetId="5">[1]названия!#REF!</definedName>
    <definedName name="са4754" localSheetId="2">[1]названия!#REF!</definedName>
    <definedName name="са4754" localSheetId="1">[1]названия!#REF!</definedName>
    <definedName name="са4754">[1]названия!#REF!</definedName>
    <definedName name="са47541" localSheetId="7">[1]названия!#REF!</definedName>
    <definedName name="са47541" localSheetId="6">[1]названия!#REF!</definedName>
    <definedName name="са47541" localSheetId="3">[1]названия!#REF!</definedName>
    <definedName name="са47541" localSheetId="4">[1]названия!#REF!</definedName>
    <definedName name="са47541" localSheetId="5">[1]названия!#REF!</definedName>
    <definedName name="са47541" localSheetId="2">[1]названия!#REF!</definedName>
    <definedName name="са47541" localSheetId="1">[1]названия!#REF!</definedName>
    <definedName name="са47541">[1]названия!#REF!</definedName>
    <definedName name="са47544" localSheetId="7">[1]названия!#REF!</definedName>
    <definedName name="са47544" localSheetId="6">[1]названия!#REF!</definedName>
    <definedName name="са47544" localSheetId="3">[1]названия!#REF!</definedName>
    <definedName name="са47544" localSheetId="4">[1]названия!#REF!</definedName>
    <definedName name="са47544" localSheetId="5">[1]названия!#REF!</definedName>
    <definedName name="са47544" localSheetId="2">[1]названия!#REF!</definedName>
    <definedName name="са47544" localSheetId="1">[1]названия!#REF!</definedName>
    <definedName name="са47544">[1]названия!#REF!</definedName>
    <definedName name="са475444" localSheetId="7">[1]названия!#REF!</definedName>
    <definedName name="са475444" localSheetId="6">[1]названия!#REF!</definedName>
    <definedName name="са475444" localSheetId="3">[1]названия!#REF!</definedName>
    <definedName name="са475444" localSheetId="4">[1]названия!#REF!</definedName>
    <definedName name="са475444" localSheetId="5">[1]названия!#REF!</definedName>
    <definedName name="са475444" localSheetId="2">[1]названия!#REF!</definedName>
    <definedName name="са475444" localSheetId="1">[1]названия!#REF!</definedName>
    <definedName name="са475444">[1]названия!#REF!</definedName>
    <definedName name="са47558" localSheetId="7">[2]названия!#REF!</definedName>
    <definedName name="са47558" localSheetId="6">[2]названия!#REF!</definedName>
    <definedName name="са47558" localSheetId="3">[2]названия!#REF!</definedName>
    <definedName name="са47558" localSheetId="4">[2]названия!#REF!</definedName>
    <definedName name="са47558" localSheetId="5">[2]названия!#REF!</definedName>
    <definedName name="са47558" localSheetId="2">[2]названия!#REF!</definedName>
    <definedName name="са47558" localSheetId="1">[2]названия!#REF!</definedName>
    <definedName name="са47558">[2]названия!#REF!</definedName>
    <definedName name="са4756" localSheetId="7">[2]названия!#REF!</definedName>
    <definedName name="са4756" localSheetId="6">[2]названия!#REF!</definedName>
    <definedName name="са4756" localSheetId="3">[2]названия!#REF!</definedName>
    <definedName name="са4756" localSheetId="4">[2]названия!#REF!</definedName>
    <definedName name="са4756" localSheetId="5">[2]названия!#REF!</definedName>
    <definedName name="са4756" localSheetId="2">[2]названия!#REF!</definedName>
    <definedName name="са4756" localSheetId="1">[2]названия!#REF!</definedName>
    <definedName name="са4756">[2]названия!#REF!</definedName>
    <definedName name="са48">[1]названия!#REF!</definedName>
    <definedName name="са49">[1]названия!#REF!</definedName>
  </definedNames>
  <calcPr calcId="114210"/>
</workbook>
</file>

<file path=xl/sharedStrings.xml><?xml version="1.0" encoding="utf-8"?>
<sst xmlns="http://schemas.openxmlformats.org/spreadsheetml/2006/main" count="2659" uniqueCount="274">
  <si>
    <t>Производство судов, летательных и космических аппаратов и прочих транспортных средств</t>
  </si>
  <si>
    <t>36</t>
  </si>
  <si>
    <t>Производство мебели и прочей продукции, не включенной в другие группировки</t>
  </si>
  <si>
    <t>40</t>
  </si>
  <si>
    <t>Производство, передача и распределение электроэнергии, газа, пара и горячей воды</t>
  </si>
  <si>
    <t>Деятельность гостиниц и ресторанов</t>
  </si>
  <si>
    <t>60</t>
  </si>
  <si>
    <t xml:space="preserve">      Деятельность сухопутного транспорта</t>
  </si>
  <si>
    <t xml:space="preserve">      Деятельность водного транспорта</t>
  </si>
  <si>
    <t xml:space="preserve">     Деятельность воздушного  и космического транспорта</t>
  </si>
  <si>
    <t>Вспомогательная и дополнительная транспортная деятельность</t>
  </si>
  <si>
    <t>Связь</t>
  </si>
  <si>
    <t>Предоставление прочих видов услуг</t>
  </si>
  <si>
    <t>Государственное управление и обеспечение военной безопасности; социальное страхование</t>
  </si>
  <si>
    <t>03</t>
  </si>
  <si>
    <t>04</t>
  </si>
  <si>
    <t>06</t>
  </si>
  <si>
    <t>07</t>
  </si>
  <si>
    <t>08</t>
  </si>
  <si>
    <t>09</t>
  </si>
  <si>
    <t>23</t>
  </si>
  <si>
    <t>24</t>
  </si>
  <si>
    <t>29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</si>
  <si>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</si>
  <si>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</si>
  <si>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</si>
  <si>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</si>
  <si>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</si>
  <si>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</si>
  <si>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</si>
  <si>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</si>
  <si>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</si>
  <si>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50</t>
  </si>
  <si>
    <t>52</t>
  </si>
  <si>
    <t>53</t>
  </si>
  <si>
    <t>54</t>
  </si>
  <si>
    <t>55</t>
  </si>
  <si>
    <t>56</t>
  </si>
  <si>
    <t>57</t>
  </si>
  <si>
    <t>58</t>
  </si>
  <si>
    <t>59</t>
  </si>
  <si>
    <t>Лесное хозяйство и предоставление услуг в этой области</t>
  </si>
  <si>
    <t>Добыча урановой и ториевой руд</t>
  </si>
  <si>
    <t>Добыча прочих полезных ископаемых</t>
  </si>
  <si>
    <t>Производство табачных изделий</t>
  </si>
  <si>
    <t>Производство целлюлозы, древесной массы, бумаги, картона и изделий из них</t>
  </si>
  <si>
    <t>Производство автомобилей, прицепов и полуприцепов</t>
  </si>
  <si>
    <t>Обработка вторичного сырья</t>
  </si>
  <si>
    <t>Сбор, очистка и распределение воды</t>
  </si>
  <si>
    <t>Строительство</t>
  </si>
  <si>
    <t>Торговля автотранспортными средствами и мотоциклами, их техническое обслуживание и ремонт</t>
  </si>
  <si>
    <t>Деятельность воздушного и космического транспорта</t>
  </si>
  <si>
    <t>Финансовое посредничество</t>
  </si>
  <si>
    <t>Вспомогательная деятельность в сфере финансового посредничества и страхования</t>
  </si>
  <si>
    <t>Аренда машин и оборудования без оператора; прокат бытовых изделий и предметов личного пользования</t>
  </si>
  <si>
    <t>Научные исследования и разработки</t>
  </si>
  <si>
    <t>Образование</t>
  </si>
  <si>
    <t>Деятельность общественных объединений</t>
  </si>
  <si>
    <t>Предоставление персональных услуг</t>
  </si>
  <si>
    <t>Деятельность домашних хозяйств с наемными работниками</t>
  </si>
  <si>
    <t>02</t>
  </si>
  <si>
    <t>14</t>
  </si>
  <si>
    <t>19</t>
  </si>
  <si>
    <t>20</t>
  </si>
  <si>
    <t>21</t>
  </si>
  <si>
    <t>37</t>
  </si>
  <si>
    <t>45</t>
  </si>
  <si>
    <t>50 без 50.5</t>
  </si>
  <si>
    <t>65</t>
  </si>
  <si>
    <t>67</t>
  </si>
  <si>
    <t>91</t>
  </si>
  <si>
    <t>93</t>
  </si>
  <si>
    <t>95</t>
  </si>
  <si>
    <t>P1</t>
  </si>
  <si>
    <t>P7</t>
  </si>
  <si>
    <t>(P1+P7)PP</t>
  </si>
  <si>
    <t>Рыба и прочая продукция рыболовства и рыбоводства; услуги, связанные с рыболовством и рыбоводством</t>
  </si>
  <si>
    <t>05</t>
  </si>
  <si>
    <t>Руды урановые и ториевые</t>
  </si>
  <si>
    <t>12</t>
  </si>
  <si>
    <t>16</t>
  </si>
  <si>
    <t>Одежда и ее аксессуары</t>
  </si>
  <si>
    <t>Вторичное сырье</t>
  </si>
  <si>
    <t>41</t>
  </si>
  <si>
    <t>51</t>
  </si>
  <si>
    <t>71</t>
  </si>
  <si>
    <t>73</t>
  </si>
  <si>
    <t>Услуги в области образования</t>
  </si>
  <si>
    <t>80</t>
  </si>
  <si>
    <t>Услуги домашних хозяйств с наемными работниками</t>
  </si>
  <si>
    <t>Прямые покупки резидентов за рубежом</t>
  </si>
  <si>
    <t>P33</t>
  </si>
  <si>
    <t>Покупки нерезидентов на отечественном рынке (-)</t>
  </si>
  <si>
    <t>P34</t>
  </si>
  <si>
    <t>P6a</t>
  </si>
  <si>
    <t>Валовое накопление основного капитала</t>
  </si>
  <si>
    <t>Приобретение за вычетом выбытия ценностей</t>
  </si>
  <si>
    <t>Экспорт</t>
  </si>
  <si>
    <t>TOTAL</t>
  </si>
  <si>
    <t>P31_S13</t>
  </si>
  <si>
    <t>P32_S13</t>
  </si>
  <si>
    <t>P3_S15</t>
  </si>
  <si>
    <t>P51</t>
  </si>
  <si>
    <t>P53</t>
  </si>
  <si>
    <t>TU</t>
  </si>
  <si>
    <t>Корректировка сиф/фоб по экспорту</t>
  </si>
  <si>
    <t>D11</t>
  </si>
  <si>
    <t>D1</t>
  </si>
  <si>
    <t>Потребление основного капитала</t>
  </si>
  <si>
    <t>Р51с</t>
  </si>
  <si>
    <t>Налоги за вычетом субсидий на продукты</t>
  </si>
  <si>
    <t>Изменение запасов материальных оборотных средств</t>
  </si>
  <si>
    <t>Коды</t>
  </si>
  <si>
    <t>№№</t>
  </si>
  <si>
    <t>Изделия табачные</t>
  </si>
  <si>
    <t>099</t>
  </si>
  <si>
    <t>32</t>
  </si>
  <si>
    <t>Компоненты электронные; аппаратура для радио, телевидения и связи</t>
  </si>
  <si>
    <t>35 + 39.9*</t>
  </si>
  <si>
    <t>Суда, летательные и космические аппараты, прочие транспортные средства и оборудование</t>
  </si>
  <si>
    <t>Вода собранная и очищенная, услуги по распределению воды</t>
  </si>
  <si>
    <t>Работы строительные</t>
  </si>
  <si>
    <t>Услуги по торговле, техническому обслуживанию и ремонту автотранспортных средств и мотоциклов</t>
  </si>
  <si>
    <t>52 + 50.5</t>
  </si>
  <si>
    <t>Услуги по розничной торговле, кроме услуг по торговле автотранспортными средствами и мотоциклами; услуги по ремонту бытовых изделий и предметов личного пользования; услуги по розничной торговле моторным топливом</t>
  </si>
  <si>
    <t>207</t>
  </si>
  <si>
    <t>208</t>
  </si>
  <si>
    <t>209</t>
  </si>
  <si>
    <t>210</t>
  </si>
  <si>
    <t>Услуги по финансовому посредничеству</t>
  </si>
  <si>
    <t>66</t>
  </si>
  <si>
    <t>Услуги по страхованию и негосударственному пенсионному обеспечению, кроме услуг по обязательному социальному страхованию</t>
  </si>
  <si>
    <t>Вспомогательные услуги в сфере финансового посредничества</t>
  </si>
  <si>
    <t>70</t>
  </si>
  <si>
    <t>Услуги, связанные с недвижимым имуществом</t>
  </si>
  <si>
    <t>Услуги по аренде машин и оборудования (без оператора), бытовых изделий и предметов личного пользования</t>
  </si>
  <si>
    <t>72</t>
  </si>
  <si>
    <t>Программные продукты и услуги, связанные с использованием вычислительной техники и информационных технологий</t>
  </si>
  <si>
    <t>Услуги, связанные с научными исследованиями и экспериментальными разработками</t>
  </si>
  <si>
    <t>Услуги по удалению сточных вод и отходов, улучшению санитарного состояния и аналогичные услуги</t>
  </si>
  <si>
    <t>Услуги общественных организаций, не включенные в другие группировки</t>
  </si>
  <si>
    <t>Услуги персональные прочие</t>
  </si>
  <si>
    <t>10</t>
  </si>
  <si>
    <t>17</t>
  </si>
  <si>
    <t>18</t>
  </si>
  <si>
    <t>31</t>
  </si>
  <si>
    <t>34</t>
  </si>
  <si>
    <t>61</t>
  </si>
  <si>
    <t>62</t>
  </si>
  <si>
    <t>63</t>
  </si>
  <si>
    <t>64</t>
  </si>
  <si>
    <t>74</t>
  </si>
  <si>
    <t>75</t>
  </si>
  <si>
    <t>85</t>
  </si>
  <si>
    <t>90</t>
  </si>
  <si>
    <t>92</t>
  </si>
  <si>
    <t>Рыболовство, рыбоводство и предоставление услуг в этих областях</t>
  </si>
  <si>
    <t>Текстильное производство</t>
  </si>
  <si>
    <t>Производство электронных компонентов, аппаратуры для радио, телевидения и связи</t>
  </si>
  <si>
    <t>Производство судов, летательных и космических аппаратов, прочих транспортных средств и оборудования</t>
  </si>
  <si>
    <t>Оптовая торговля, включая торговлю через агентов, кроме торговли автотранспортными средствами и мотоциклами</t>
  </si>
  <si>
    <t>Розничная торговля, кроме торговли автотранспортными средствами и мотоциклами; ремонт бытовых изделий и предметов личного пользования; розничная торговля моторным топливом</t>
  </si>
  <si>
    <t>Страхование</t>
  </si>
  <si>
    <t>Операции с недвижимым имуществом</t>
  </si>
  <si>
    <t>Деятельность, связанная с использованием вычислительной техники и информационных технологий</t>
  </si>
  <si>
    <t>Государственное управление и обеспечение военной безопасности; социальное обеспечение</t>
  </si>
  <si>
    <t>Сбор сточных вод, отходов и аналогичная деятельность</t>
  </si>
  <si>
    <t>Импорт</t>
  </si>
  <si>
    <t>Торговые наценки</t>
  </si>
  <si>
    <t>Транспортные наценки</t>
  </si>
  <si>
    <t>(P1+P7)BP</t>
  </si>
  <si>
    <t>P1G</t>
  </si>
  <si>
    <t>P1H</t>
  </si>
  <si>
    <t>D21-D31</t>
  </si>
  <si>
    <t>P7a</t>
  </si>
  <si>
    <t>Корректировка сиф/фоб по импорту</t>
  </si>
  <si>
    <t>Оплата труда</t>
  </si>
  <si>
    <t>в том числе заработная плата</t>
  </si>
  <si>
    <t>D29-D39</t>
  </si>
  <si>
    <t>Другие налоги за вычетом других субсидий на производство</t>
  </si>
  <si>
    <t>B2n+ B3n</t>
  </si>
  <si>
    <t>B1g</t>
  </si>
  <si>
    <t>Расходы домашних хозяйств на конечное потребление</t>
  </si>
  <si>
    <t>Расходы государственного управления на индивидуальные товары и услуги</t>
  </si>
  <si>
    <t>Расходы государственного управления на коллективные услуги</t>
  </si>
  <si>
    <t>Расходы некоммерческих организаций, обслуживающих домашние хозяйства</t>
  </si>
  <si>
    <t>P3_S14</t>
  </si>
  <si>
    <t>P3</t>
  </si>
  <si>
    <t>P52</t>
  </si>
  <si>
    <t>P5</t>
  </si>
  <si>
    <t>P6</t>
  </si>
  <si>
    <t>TFU</t>
  </si>
  <si>
    <t>Производство одежды; выделка и крашение меха</t>
  </si>
  <si>
    <t>Производство кожи, изделий из кожи и производство обуви</t>
  </si>
  <si>
    <t>Обработка древесины и производство изделий из дерева и пробки, кроме мебели</t>
  </si>
  <si>
    <t>Деятельность водного транспорта</t>
  </si>
  <si>
    <t>Здравоохранение и предоставление социальных услуг</t>
  </si>
  <si>
    <t>Деятельность по организации отдыха и развлечений, культуры и спорта</t>
  </si>
  <si>
    <t xml:space="preserve">Услуги по оптовой торговле,  включая торговлю через агентов, кроме услуг по торговле автотранспортными средствами и мотоциклами </t>
  </si>
  <si>
    <t>Услуги транспортные вспомогательные и дополнительные; услуги туристических агентств</t>
  </si>
  <si>
    <t>Услуги почты и электросвязи</t>
  </si>
  <si>
    <t>Прочие услуги, связанные с предпринимательской деятельностью</t>
  </si>
  <si>
    <t>Чистая прибыль (чистый смешанный доход)</t>
  </si>
  <si>
    <t>Производство электрических машин и электрооборудования</t>
  </si>
  <si>
    <t>Итого ресурсы в ценах покупателей (сумма граф 101-104)</t>
  </si>
  <si>
    <t xml:space="preserve">Добыча каменного угля, бурого угля и торфа </t>
  </si>
  <si>
    <t>Итого (сумма строк 001-208)</t>
  </si>
  <si>
    <t>Валовая добавленная стоимость (сумма строк 211, 213-215)</t>
  </si>
  <si>
    <t>Выпуск отраслей в основных ценах (сумма строк 210 и 216)</t>
  </si>
  <si>
    <t>Итого промежуточное потребление/конечное использование (сумма строк 001-209)</t>
  </si>
  <si>
    <t>Итого (сумма граф 001-098)</t>
  </si>
  <si>
    <t>Итого расходы на конечное потребление (сумма граф 100-103)</t>
  </si>
  <si>
    <t>Итого накопление (сумма граф 105-107)</t>
  </si>
  <si>
    <t xml:space="preserve">Итого конечное использование (сумма граф 104, 108-109) </t>
  </si>
  <si>
    <t>Итого промежуточное потребление/конечное использование (сумма строк 001-210)</t>
  </si>
  <si>
    <t>Валовая добавленная стоимость (сумма строк 212, 214-216)</t>
  </si>
  <si>
    <t>Выпуск отраслей в основных ценах (сумма строк 211 и 217)</t>
  </si>
  <si>
    <t>Использование импортных продуктов</t>
  </si>
  <si>
    <t>Итого промежуточное потребление/конечное использование (сумма строк 001-206)</t>
  </si>
  <si>
    <t>Итого ресурсы в основных ценах (сумма граф 099-100)</t>
  </si>
  <si>
    <t>Итого использование (сумма граф 099 и 110)</t>
  </si>
  <si>
    <t>Чистые налоги на продукты на использованные товары и услуги</t>
  </si>
  <si>
    <t>Итого промежуточное потребление/конечное использование (сумма строк 001-207)</t>
  </si>
  <si>
    <t>ТАБЛИЦА РЕСУРСОВ ТОВАРОВ И УСЛУГ за 2016 год (млн. руб.)</t>
  </si>
  <si>
    <t>ТАБЛИЦА ИСПОЛЬЗОВАНИЯ ТОВАРОВ И УСЛУГ в ценах покупателей за 2016 год (млн. руб.)</t>
  </si>
  <si>
    <t>ТАБЛИЦА ИСПОЛЬЗОВАНИЯ ТОВАРОВ И УСЛУГ в основных ценах за 2016 год (млн. руб.)</t>
  </si>
  <si>
    <t>ТАБЛИЦА ТОРГОВЫХ НАЦЕНОК за 2016 год (млн. руб.)</t>
  </si>
  <si>
    <t>ТАБЛИЦА ТРАНСПОРТНЫХ НАЦЕНОК за 2016 год (млн. руб.)</t>
  </si>
  <si>
    <t>ТАБЛИЦА НАЛОГОВ ЗА ВЫЧЕТОМ СУБСИДИЙ НА ПРОДУКТЫ за 2016 год (млн. руб.)</t>
  </si>
  <si>
    <t>ТАБЛИЦА ИСПОЛЬЗОВАНИЯ ОТЕЧЕСТВЕННОЙ ПРОДУКЦИИ в основных ценах за 2016 год (млн. руб.)</t>
  </si>
  <si>
    <t>ТАБЛИЦА ИСПОЛЬЗОВАНИЯ ИМПОРТНОЙ ПРОДУКЦИИ в ценах сиф за 2016 год (млн. руб.)</t>
  </si>
  <si>
    <t>01</t>
  </si>
  <si>
    <t>Сельское хозяйство, охота и предоставление услуг в этих областях</t>
  </si>
  <si>
    <t>Лесное хозяйство, лесозаготовки и предоставление услуг в этих областях</t>
  </si>
  <si>
    <t>Добыча каменного угля, бурого угля и торфа</t>
  </si>
  <si>
    <t>11</t>
  </si>
  <si>
    <t>Добыча сырой нефти и природного газа; предоставление услуг в этих областях</t>
  </si>
  <si>
    <t>13</t>
  </si>
  <si>
    <t>Добыча металлических руд</t>
  </si>
  <si>
    <t>15</t>
  </si>
  <si>
    <t>Производство пищевых продуктов, включая напитки</t>
  </si>
  <si>
    <t>22</t>
  </si>
  <si>
    <t>Издательская полиграфическая деятельность, тиражирование записанных носителей информации</t>
  </si>
  <si>
    <t>23.1+23.2</t>
  </si>
  <si>
    <t xml:space="preserve">Производство кокса; производство нефтепродуктов </t>
  </si>
  <si>
    <t>24 без 24.61</t>
  </si>
  <si>
    <t>Химическое производство (без производства пороха и взрывчатых веществ)</t>
  </si>
  <si>
    <t>25</t>
  </si>
  <si>
    <t>Производство резиновых и пластмассовых изделий</t>
  </si>
  <si>
    <t>26</t>
  </si>
  <si>
    <t>Производство прочих неметаллических минеральных продуктов</t>
  </si>
  <si>
    <t>27</t>
  </si>
  <si>
    <t>Металлургическое производство</t>
  </si>
  <si>
    <t>28</t>
  </si>
  <si>
    <t>Производство готовых металлических изделий</t>
  </si>
  <si>
    <t>29-29.6</t>
  </si>
  <si>
    <t>Производство машин и оборудования (без производства оружия и боеприпасов)</t>
  </si>
  <si>
    <t>30</t>
  </si>
  <si>
    <t>Производство офисного оборудования и вычислительной техники</t>
  </si>
  <si>
    <t>33</t>
  </si>
  <si>
    <t>Производство медицинских изделий; средств измерений, контроля, управления и испытаний; оптических приборов, фото- и кинооборудования; часов</t>
  </si>
  <si>
    <t>35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</si>
  <si>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</si>
  <si>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</si>
  <si>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</si>
  <si>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</si>
  <si>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</si>
  <si>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</si>
  <si>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</si>
  <si>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</si>
  <si>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</si>
  <si>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68</t>
  </si>
  <si>
    <t>69</t>
  </si>
  <si>
    <t>Итого выпуск в основных ценах (сумма граф 001-059)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</si>
</sst>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* #,##0&quot;р.&quot;_-;\-* #,##0&quot;р.&quot;_-;_-* &quot;-&quot;&quot;р.&quot;_-;_-@_-"/>
    <numFmt numFmtId="44" formatCode="_-* #,##0.00&quot;р.&quot;_-;\-* #,##0.00&quot;р.&quot;_-;_-* &quot;-&quot;??&quot;р.&quot;_-;_-@_-"/>
    <numFmt numFmtId="164" formatCode="_-* #,##0_р_._-;\-* #,##0_р_._-;_-* &quot;-&quot;_р_._-;_-@_-"/>
    <numFmt numFmtId="165" formatCode="_-* #,##0.00_р_._-;\-* #,##0.00_р_._-;_-* &quot;-&quot;??_р_._-;_-@_-"/>
    <numFmt numFmtId="166" formatCode="#,##0_ ;[Red]\-#,##0\ "/>
    <numFmt numFmtId="167" formatCode="_(* #,##0.00_);_(* \(#,##0.00\);_(* &quot;-&quot;??_);_(@_)"/>
    <numFmt numFmtId="168" formatCode="_(* #,##0_);_(* \(#,##0\);_(* &quot;-&quot;_);_(@_)"/>
    <numFmt numFmtId="169" formatCode="_(&quot;$&quot;* #,##0.00_);_(&quot;$&quot;* \(#,##0.00\);_(&quot;$&quot;* &quot;-&quot;??_);_(@_)"/>
    <numFmt numFmtId="170" formatCode="_(&quot;$&quot;* #,##0_);_(&quot;$&quot;* \(#,##0\);_(&quot;$&quot;* &quot;-&quot;_);_(@_)"/>
    <numFmt numFmtId="171" formatCode="_(&quot;р.&quot;* #,##0_);_(&quot;р.&quot;* \(#,##0\);_(&quot;р.&quot;* &quot;-&quot;_);_(@_)"/>
    <numFmt numFmtId="172" formatCode="_(&quot;р.&quot;* #,##0.00_);_(&quot;р.&quot;* \(#,##0.00\);_(&quot;р.&quot;* &quot;-&quot;??_);_(@_)"/>
    <numFmt numFmtId="173" formatCode="_-* #,##0.00[$€-1]_-;\-* #,##0.00[$€-1]_-;_-* &quot;-&quot;??[$€-1]_-"/>
    <numFmt numFmtId="174" formatCode="_-* #,##0\ &quot;р.&quot;_-;\-* #,##0\ &quot;р.&quot;_-;_-* &quot;-&quot;\ &quot;р.&quot;_-;_-@_-"/>
  </numFmts>
  <fonts count="44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sz val="10"/>
      <name val="Arial Cyr"/>
      <family val="2"/>
      <charset val="204"/>
    </font>
    <font>
      <sz val="10"/>
      <color indexed="8"/>
      <name val="Arial Cyr"/>
      <family val="2"/>
      <charset val="204"/>
    </font>
    <font>
      <b/>
      <sz val="10"/>
      <color indexed="8"/>
      <name val="Arial Cyr"/>
      <family val="2"/>
      <charset val="204"/>
    </font>
    <font>
      <sz val="10"/>
      <color indexed="8"/>
      <name val="Arial"/>
      <family val="2"/>
      <charset val="204"/>
    </font>
    <font>
      <sz val="10"/>
      <color indexed="9"/>
      <name val="Arial Cyr"/>
      <family val="2"/>
      <charset val="204"/>
    </font>
    <font>
      <sz val="10"/>
      <name val="Arial Cyr"/>
      <charset val="204"/>
    </font>
    <font>
      <sz val="9"/>
      <color indexed="8"/>
      <name val="Arial"/>
      <family val="2"/>
      <charset val="204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62"/>
      <name val="Arial Cyr"/>
      <family val="2"/>
      <charset val="204"/>
    </font>
    <font>
      <b/>
      <sz val="10"/>
      <color indexed="63"/>
      <name val="Arial Cyr"/>
      <family val="2"/>
      <charset val="204"/>
    </font>
    <font>
      <b/>
      <sz val="10"/>
      <color indexed="52"/>
      <name val="Arial Cyr"/>
      <family val="2"/>
      <charset val="204"/>
    </font>
    <font>
      <u/>
      <sz val="10"/>
      <color indexed="12"/>
      <name val="MS Sans Serif"/>
      <family val="2"/>
      <charset val="204"/>
    </font>
    <font>
      <b/>
      <sz val="15"/>
      <color indexed="56"/>
      <name val="Arial Cyr"/>
      <family val="2"/>
      <charset val="204"/>
    </font>
    <font>
      <b/>
      <sz val="13"/>
      <color indexed="56"/>
      <name val="Arial Cyr"/>
      <family val="2"/>
      <charset val="204"/>
    </font>
    <font>
      <b/>
      <sz val="11"/>
      <color indexed="56"/>
      <name val="Arial Cyr"/>
      <family val="2"/>
      <charset val="204"/>
    </font>
    <font>
      <b/>
      <sz val="10"/>
      <color indexed="9"/>
      <name val="Arial Cyr"/>
      <family val="2"/>
      <charset val="204"/>
    </font>
    <font>
      <b/>
      <sz val="18"/>
      <color indexed="56"/>
      <name val="Cambria"/>
      <family val="2"/>
      <charset val="204"/>
    </font>
    <font>
      <sz val="10"/>
      <color indexed="60"/>
      <name val="Arial Cyr"/>
      <family val="2"/>
      <charset val="204"/>
    </font>
    <font>
      <sz val="10"/>
      <name val="Courier New Cyr"/>
      <charset val="204"/>
    </font>
    <font>
      <sz val="10"/>
      <name val="Times New Roman Cyr"/>
      <charset val="204"/>
    </font>
    <font>
      <sz val="9"/>
      <name val="Arial Cyr"/>
      <charset val="204"/>
    </font>
    <font>
      <sz val="10"/>
      <color indexed="20"/>
      <name val="Arial Cyr"/>
      <family val="2"/>
      <charset val="204"/>
    </font>
    <font>
      <i/>
      <sz val="10"/>
      <color indexed="23"/>
      <name val="Arial Cyr"/>
      <family val="2"/>
      <charset val="204"/>
    </font>
    <font>
      <sz val="10"/>
      <color indexed="52"/>
      <name val="Arial Cyr"/>
      <family val="2"/>
      <charset val="204"/>
    </font>
    <font>
      <sz val="10"/>
      <color indexed="10"/>
      <name val="Arial Cyr"/>
      <family val="2"/>
      <charset val="204"/>
    </font>
    <font>
      <sz val="10"/>
      <color indexed="17"/>
      <name val="Arial Cyr"/>
      <family val="2"/>
      <charset val="204"/>
    </font>
    <font>
      <sz val="11"/>
      <color indexed="8"/>
      <name val="Calibri"/>
      <family val="2"/>
    </font>
    <font>
      <sz val="8"/>
      <name val="Calibri"/>
      <family val="2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204"/>
    </font>
    <font>
      <sz val="11"/>
      <color theme="1"/>
      <name val="Times New Roman"/>
      <family val="2"/>
    </font>
    <font>
      <sz val="11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78">
    <xf numFmtId="0" fontId="0" fillId="0" borderId="0" applyNumberFormat="0" applyFill="0" applyBorder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9" fillId="16" borderId="0" applyNumberFormat="0" applyBorder="0" applyAlignment="0" applyProtection="0"/>
    <xf numFmtId="0" fontId="9" fillId="11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167" fontId="3" fillId="0" borderId="0"/>
    <xf numFmtId="168" fontId="3" fillId="0" borderId="0"/>
    <xf numFmtId="168" fontId="3" fillId="0" borderId="0"/>
    <xf numFmtId="164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5" fontId="3" fillId="0" borderId="0"/>
    <xf numFmtId="169" fontId="3" fillId="0" borderId="0"/>
    <xf numFmtId="170" fontId="3" fillId="0" borderId="0"/>
    <xf numFmtId="42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71" fontId="3" fillId="0" borderId="0"/>
    <xf numFmtId="4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44" fontId="3" fillId="0" borderId="0"/>
    <xf numFmtId="173" fontId="10" fillId="0" borderId="0" applyFont="0" applyFill="0" applyBorder="0" applyAlignment="0" applyProtection="0"/>
    <xf numFmtId="0" fontId="32" fillId="0" borderId="0"/>
    <xf numFmtId="0" fontId="11" fillId="0" borderId="0">
      <alignment vertical="center"/>
      <protection locked="0"/>
    </xf>
    <xf numFmtId="0" fontId="38" fillId="0" borderId="0"/>
    <xf numFmtId="0" fontId="39" fillId="0" borderId="0"/>
    <xf numFmtId="0" fontId="39" fillId="0" borderId="0"/>
    <xf numFmtId="0" fontId="3" fillId="0" borderId="0"/>
    <xf numFmtId="0" fontId="13" fillId="0" borderId="0"/>
    <xf numFmtId="0" fontId="13" fillId="0" borderId="0"/>
    <xf numFmtId="9" fontId="3" fillId="0" borderId="0"/>
    <xf numFmtId="9" fontId="3" fillId="0" borderId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17" borderId="0" applyNumberFormat="0" applyBorder="0" applyAlignment="0" applyProtection="0"/>
    <xf numFmtId="0" fontId="9" fillId="15" borderId="0" applyNumberFormat="0" applyBorder="0" applyAlignment="0" applyProtection="0"/>
    <xf numFmtId="0" fontId="9" fillId="22" borderId="0" applyNumberFormat="0" applyBorder="0" applyAlignment="0" applyProtection="0"/>
    <xf numFmtId="0" fontId="14" fillId="3" borderId="1" applyNumberFormat="0" applyAlignment="0" applyProtection="0"/>
    <xf numFmtId="0" fontId="15" fillId="9" borderId="2" applyNumberFormat="0" applyAlignment="0" applyProtection="0"/>
    <xf numFmtId="0" fontId="16" fillId="9" borderId="1" applyNumberFormat="0" applyAlignment="0" applyProtection="0"/>
    <xf numFmtId="0" fontId="17" fillId="0" borderId="0" applyNumberFormat="0" applyFill="0" applyBorder="0" applyAlignment="0" applyProtection="0"/>
    <xf numFmtId="42" fontId="5" fillId="0" borderId="0" applyFill="0" applyBorder="0" applyAlignment="0" applyProtection="0"/>
    <xf numFmtId="42" fontId="1" fillId="0" borderId="0" applyFont="0" applyFill="0" applyBorder="0" applyAlignment="0" applyProtection="0"/>
    <xf numFmtId="42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42" fontId="40" fillId="0" borderId="0" applyFill="0" applyBorder="0" applyAlignment="0" applyProtection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170" fontId="12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38" fillId="0" borderId="0" applyFill="0" applyBorder="0" applyAlignment="0" applyProtection="0"/>
    <xf numFmtId="42" fontId="38" fillId="0" borderId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70" fontId="12" fillId="0" borderId="0" applyFont="0" applyFill="0" applyBorder="0" applyAlignment="0" applyProtection="0"/>
    <xf numFmtId="42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6" applyNumberFormat="0" applyFill="0" applyAlignment="0" applyProtection="0"/>
    <xf numFmtId="0" fontId="21" fillId="23" borderId="7" applyNumberFormat="0" applyAlignment="0" applyProtection="0"/>
    <xf numFmtId="0" fontId="22" fillId="0" borderId="0" applyNumberFormat="0" applyFill="0" applyBorder="0" applyAlignment="0" applyProtection="0"/>
    <xf numFmtId="0" fontId="23" fillId="12" borderId="0" applyNumberFormat="0" applyBorder="0" applyAlignment="0" applyProtection="0"/>
    <xf numFmtId="0" fontId="13" fillId="0" borderId="0"/>
    <xf numFmtId="0" fontId="3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8" fillId="0" borderId="0" applyNumberFormat="0" applyFill="0" applyBorder="0"/>
    <xf numFmtId="0" fontId="38" fillId="0" borderId="0"/>
    <xf numFmtId="0" fontId="5" fillId="0" borderId="0" applyNumberFormat="0" applyFill="0" applyBorder="0"/>
    <xf numFmtId="0" fontId="38" fillId="0" borderId="0" applyNumberFormat="0" applyFill="0" applyBorder="0"/>
    <xf numFmtId="0" fontId="10" fillId="0" borderId="0"/>
    <xf numFmtId="0" fontId="38" fillId="0" borderId="0"/>
    <xf numFmtId="0" fontId="42" fillId="0" borderId="0" applyNumberFormat="0" applyFill="0" applyBorder="0"/>
    <xf numFmtId="0" fontId="39" fillId="0" borderId="0"/>
    <xf numFmtId="0" fontId="40" fillId="0" borderId="0" applyNumberFormat="0" applyFill="0" applyBorder="0"/>
    <xf numFmtId="0" fontId="41" fillId="0" borderId="0"/>
    <xf numFmtId="0" fontId="42" fillId="0" borderId="0"/>
    <xf numFmtId="0" fontId="41" fillId="0" borderId="0"/>
    <xf numFmtId="0" fontId="38" fillId="0" borderId="0"/>
    <xf numFmtId="0" fontId="38" fillId="0" borderId="0" applyNumberFormat="0" applyFill="0" applyBorder="0"/>
    <xf numFmtId="0" fontId="38" fillId="0" borderId="0" applyNumberFormat="0" applyFill="0" applyBorder="0"/>
    <xf numFmtId="0" fontId="38" fillId="0" borderId="0"/>
    <xf numFmtId="0" fontId="38" fillId="0" borderId="0"/>
    <xf numFmtId="0" fontId="41" fillId="0" borderId="0"/>
    <xf numFmtId="0" fontId="10" fillId="0" borderId="0"/>
    <xf numFmtId="0" fontId="24" fillId="0" borderId="0"/>
    <xf numFmtId="0" fontId="38" fillId="0" borderId="0" applyNumberFormat="0" applyFill="0" applyBorder="0"/>
    <xf numFmtId="0" fontId="39" fillId="0" borderId="0"/>
    <xf numFmtId="0" fontId="39" fillId="0" borderId="0"/>
    <xf numFmtId="0" fontId="41" fillId="0" borderId="0"/>
    <xf numFmtId="0" fontId="24" fillId="0" borderId="0"/>
    <xf numFmtId="0" fontId="41" fillId="0" borderId="0"/>
    <xf numFmtId="0" fontId="2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1" fillId="0" borderId="0"/>
    <xf numFmtId="0" fontId="25" fillId="0" borderId="0"/>
    <xf numFmtId="0" fontId="39" fillId="0" borderId="0"/>
    <xf numFmtId="0" fontId="38" fillId="0" borderId="0" applyNumberFormat="0" applyFill="0" applyBorder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/>
    <xf numFmtId="0" fontId="41" fillId="0" borderId="0"/>
    <xf numFmtId="0" fontId="38" fillId="0" borderId="0"/>
    <xf numFmtId="0" fontId="41" fillId="0" borderId="0"/>
    <xf numFmtId="0" fontId="41" fillId="0" borderId="0"/>
    <xf numFmtId="0" fontId="41" fillId="0" borderId="0"/>
    <xf numFmtId="0" fontId="39" fillId="0" borderId="0"/>
    <xf numFmtId="0" fontId="38" fillId="0" borderId="0"/>
    <xf numFmtId="0" fontId="39" fillId="0" borderId="0"/>
    <xf numFmtId="0" fontId="26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3" fillId="0" borderId="0"/>
    <xf numFmtId="0" fontId="25" fillId="0" borderId="0"/>
    <xf numFmtId="0" fontId="5" fillId="0" borderId="0" applyNumberFormat="0" applyFill="0" applyBorder="0"/>
    <xf numFmtId="0" fontId="5" fillId="0" borderId="0" applyNumberFormat="0" applyFill="0" applyBorder="0"/>
    <xf numFmtId="0" fontId="10" fillId="0" borderId="0">
      <alignment vertical="top" wrapText="1"/>
    </xf>
    <xf numFmtId="0" fontId="27" fillId="4" borderId="0" applyNumberFormat="0" applyBorder="0" applyAlignment="0" applyProtection="0"/>
    <xf numFmtId="0" fontId="28" fillId="0" borderId="0" applyNumberFormat="0" applyFill="0" applyBorder="0" applyAlignment="0" applyProtection="0"/>
    <xf numFmtId="0" fontId="10" fillId="5" borderId="8" applyNumberFormat="0" applyFont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0" fillId="6" borderId="9" applyNumberFormat="0" applyFont="0" applyAlignment="0">
      <protection locked="0"/>
    </xf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31" fillId="6" borderId="0" applyNumberFormat="0" applyBorder="0" applyAlignment="0" applyProtection="0"/>
  </cellStyleXfs>
  <cellXfs count="109">
    <xf numFmtId="0" fontId="0" fillId="0" borderId="0" xfId="0" applyFont="1"/>
    <xf numFmtId="49" fontId="3" fillId="0" borderId="9" xfId="104" applyNumberFormat="1" applyFont="1" applyFill="1" applyBorder="1" applyAlignment="1" applyProtection="1">
      <alignment horizontal="center" vertical="top" wrapText="1"/>
      <protection locked="0"/>
    </xf>
    <xf numFmtId="166" fontId="3" fillId="0" borderId="9" xfId="104" applyNumberFormat="1" applyFont="1" applyFill="1" applyBorder="1" applyAlignment="1" applyProtection="1">
      <alignment horizontal="center" vertical="top" wrapText="1"/>
      <protection locked="0"/>
    </xf>
    <xf numFmtId="0" fontId="8" fillId="0" borderId="0" xfId="96" applyFont="1"/>
    <xf numFmtId="166" fontId="3" fillId="0" borderId="0" xfId="96" applyNumberFormat="1" applyFont="1" applyAlignment="1">
      <alignment horizontal="center"/>
    </xf>
    <xf numFmtId="166" fontId="2" fillId="0" borderId="0" xfId="96" applyNumberFormat="1" applyFont="1" applyAlignment="1">
      <alignment horizontal="center" wrapText="1"/>
    </xf>
    <xf numFmtId="49" fontId="3" fillId="0" borderId="11" xfId="96" applyNumberFormat="1" applyFont="1" applyFill="1" applyBorder="1" applyAlignment="1">
      <alignment horizontal="center" vertical="top" wrapText="1"/>
    </xf>
    <xf numFmtId="49" fontId="2" fillId="24" borderId="9" xfId="96" applyNumberFormat="1" applyFont="1" applyFill="1" applyBorder="1" applyAlignment="1">
      <alignment horizontal="center" vertical="top" wrapText="1"/>
    </xf>
    <xf numFmtId="166" fontId="3" fillId="0" borderId="9" xfId="96" applyNumberFormat="1" applyFont="1" applyFill="1" applyBorder="1" applyAlignment="1">
      <alignment horizontal="left" vertical="top" wrapText="1"/>
    </xf>
    <xf numFmtId="49" fontId="3" fillId="0" borderId="9" xfId="96" applyNumberFormat="1" applyFont="1" applyFill="1" applyBorder="1" applyAlignment="1">
      <alignment horizontal="center" vertical="top" wrapText="1"/>
    </xf>
    <xf numFmtId="0" fontId="2" fillId="24" borderId="9" xfId="104" applyFont="1" applyFill="1" applyBorder="1" applyAlignment="1">
      <alignment horizontal="center" vertical="top"/>
    </xf>
    <xf numFmtId="166" fontId="3" fillId="0" borderId="0" xfId="96" applyNumberFormat="1" applyFont="1" applyAlignment="1">
      <alignment vertical="top"/>
    </xf>
    <xf numFmtId="166" fontId="3" fillId="0" borderId="11" xfId="96" applyNumberFormat="1" applyFont="1" applyFill="1" applyBorder="1" applyAlignment="1">
      <alignment horizontal="center" vertical="top" wrapText="1" shrinkToFit="1"/>
    </xf>
    <xf numFmtId="166" fontId="3" fillId="0" borderId="9" xfId="96" applyNumberFormat="1" applyFont="1" applyFill="1" applyBorder="1" applyAlignment="1">
      <alignment horizontal="center" vertical="top" wrapText="1"/>
    </xf>
    <xf numFmtId="166" fontId="2" fillId="24" borderId="9" xfId="96" applyNumberFormat="1" applyFont="1" applyFill="1" applyBorder="1" applyAlignment="1">
      <alignment horizontal="center" vertical="top" wrapText="1"/>
    </xf>
    <xf numFmtId="166" fontId="3" fillId="0" borderId="9" xfId="156" quotePrefix="1" applyNumberFormat="1" applyFont="1" applyFill="1" applyBorder="1" applyAlignment="1" applyProtection="1">
      <alignment horizontal="center" vertical="top" wrapText="1"/>
    </xf>
    <xf numFmtId="166" fontId="2" fillId="24" borderId="11" xfId="156" quotePrefix="1" applyNumberFormat="1" applyFont="1" applyFill="1" applyBorder="1" applyAlignment="1" applyProtection="1">
      <alignment horizontal="center" vertical="top" wrapText="1"/>
    </xf>
    <xf numFmtId="166" fontId="3" fillId="0" borderId="0" xfId="96" applyNumberFormat="1" applyFont="1" applyAlignment="1">
      <alignment horizontal="right" wrapText="1"/>
    </xf>
    <xf numFmtId="166" fontId="3" fillId="0" borderId="0" xfId="96" applyNumberFormat="1" applyFont="1" applyAlignment="1"/>
    <xf numFmtId="49" fontId="3" fillId="0" borderId="12" xfId="96" applyNumberFormat="1" applyFont="1" applyFill="1" applyBorder="1" applyAlignment="1">
      <alignment horizontal="center" vertical="top" wrapText="1"/>
    </xf>
    <xf numFmtId="0" fontId="3" fillId="0" borderId="12" xfId="96" applyFont="1" applyFill="1" applyBorder="1" applyAlignment="1">
      <alignment vertical="top" wrapText="1"/>
    </xf>
    <xf numFmtId="166" fontId="2" fillId="24" borderId="12" xfId="96" applyNumberFormat="1" applyFont="1" applyFill="1" applyBorder="1" applyAlignment="1">
      <alignment horizontal="right" wrapText="1"/>
    </xf>
    <xf numFmtId="49" fontId="3" fillId="0" borderId="12" xfId="96" applyNumberFormat="1" applyFont="1" applyFill="1" applyBorder="1" applyAlignment="1" applyProtection="1">
      <alignment vertical="top" wrapText="1"/>
      <protection locked="0"/>
    </xf>
    <xf numFmtId="49" fontId="3" fillId="0" borderId="12" xfId="96" applyNumberFormat="1" applyFont="1" applyFill="1" applyBorder="1" applyAlignment="1">
      <alignment vertical="top" wrapText="1"/>
    </xf>
    <xf numFmtId="49" fontId="3" fillId="0" borderId="13" xfId="96" applyNumberFormat="1" applyFont="1" applyFill="1" applyBorder="1" applyAlignment="1">
      <alignment horizontal="left" vertical="top" wrapText="1" indent="1"/>
    </xf>
    <xf numFmtId="166" fontId="3" fillId="0" borderId="0" xfId="96" applyNumberFormat="1" applyFont="1" applyAlignment="1">
      <alignment wrapText="1"/>
    </xf>
    <xf numFmtId="166" fontId="2" fillId="24" borderId="9" xfId="104" applyNumberFormat="1" applyFont="1" applyFill="1" applyBorder="1" applyAlignment="1" applyProtection="1">
      <alignment horizontal="center" vertical="top" wrapText="1"/>
      <protection locked="0"/>
    </xf>
    <xf numFmtId="166" fontId="2" fillId="24" borderId="9" xfId="96" applyNumberFormat="1" applyFont="1" applyFill="1" applyBorder="1" applyAlignment="1" applyProtection="1">
      <alignment horizontal="left" vertical="top" wrapText="1"/>
      <protection locked="0"/>
    </xf>
    <xf numFmtId="166" fontId="2" fillId="24" borderId="14" xfId="96" applyNumberFormat="1" applyFont="1" applyFill="1" applyBorder="1" applyAlignment="1">
      <alignment horizontal="right" wrapText="1"/>
    </xf>
    <xf numFmtId="166" fontId="3" fillId="0" borderId="0" xfId="96" applyNumberFormat="1" applyFont="1" applyFill="1" applyAlignment="1"/>
    <xf numFmtId="166" fontId="2" fillId="0" borderId="0" xfId="96" applyNumberFormat="1" applyFont="1" applyAlignment="1">
      <alignment wrapText="1"/>
    </xf>
    <xf numFmtId="166" fontId="3" fillId="0" borderId="0" xfId="96" applyNumberFormat="1" applyFont="1" applyFill="1" applyAlignment="1">
      <alignment wrapText="1"/>
    </xf>
    <xf numFmtId="166" fontId="2" fillId="0" borderId="15" xfId="96" applyNumberFormat="1" applyFont="1" applyFill="1" applyBorder="1" applyAlignment="1" applyProtection="1">
      <alignment vertical="top" wrapText="1"/>
      <protection locked="0"/>
    </xf>
    <xf numFmtId="166" fontId="3" fillId="0" borderId="0" xfId="96" applyNumberFormat="1" applyFont="1" applyAlignment="1">
      <alignment vertical="top" wrapText="1"/>
    </xf>
    <xf numFmtId="49" fontId="3" fillId="0" borderId="13" xfId="0" applyNumberFormat="1" applyFont="1" applyFill="1" applyBorder="1" applyAlignment="1">
      <alignment horizontal="left" vertical="top" wrapText="1" indent="1"/>
    </xf>
    <xf numFmtId="166" fontId="3" fillId="0" borderId="12" xfId="155" applyNumberFormat="1" applyFont="1" applyBorder="1" applyAlignment="1" applyProtection="1">
      <alignment vertical="top" wrapText="1"/>
    </xf>
    <xf numFmtId="166" fontId="3" fillId="0" borderId="16" xfId="104" applyNumberFormat="1" applyFont="1" applyFill="1" applyBorder="1" applyAlignment="1" applyProtection="1">
      <alignment vertical="top" wrapText="1"/>
      <protection locked="0"/>
    </xf>
    <xf numFmtId="166" fontId="3" fillId="0" borderId="11" xfId="0" applyNumberFormat="1" applyFont="1" applyFill="1" applyBorder="1" applyAlignment="1">
      <alignment horizontal="center" vertical="top" wrapText="1"/>
    </xf>
    <xf numFmtId="166" fontId="3" fillId="0" borderId="13" xfId="0" applyNumberFormat="1" applyFont="1" applyFill="1" applyBorder="1" applyAlignment="1" applyProtection="1">
      <alignment horizontal="center" vertical="top" wrapText="1"/>
      <protection locked="0"/>
    </xf>
    <xf numFmtId="166" fontId="3" fillId="0" borderId="12" xfId="0" applyNumberFormat="1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/>
    </xf>
    <xf numFmtId="166" fontId="3" fillId="0" borderId="13" xfId="0" applyNumberFormat="1" applyFont="1" applyFill="1" applyBorder="1" applyAlignment="1">
      <alignment horizontal="center" vertical="top" wrapText="1"/>
    </xf>
    <xf numFmtId="166" fontId="3" fillId="0" borderId="13" xfId="100" applyNumberFormat="1" applyFont="1" applyFill="1" applyBorder="1" applyAlignment="1">
      <alignment horizontal="center" vertical="top" wrapText="1"/>
    </xf>
    <xf numFmtId="166" fontId="3" fillId="0" borderId="17" xfId="0" applyNumberFormat="1" applyFont="1" applyFill="1" applyBorder="1" applyAlignment="1">
      <alignment horizontal="center" vertical="top" wrapText="1"/>
    </xf>
    <xf numFmtId="166" fontId="2" fillId="24" borderId="9" xfId="96" applyNumberFormat="1" applyFont="1" applyFill="1" applyBorder="1" applyAlignment="1">
      <alignment horizontal="right" wrapText="1"/>
    </xf>
    <xf numFmtId="166" fontId="3" fillId="0" borderId="9" xfId="154" applyNumberFormat="1" applyFont="1" applyFill="1" applyBorder="1" applyAlignment="1" applyProtection="1">
      <alignment horizontal="center" vertical="top" wrapText="1"/>
    </xf>
    <xf numFmtId="166" fontId="3" fillId="0" borderId="9" xfId="154" quotePrefix="1" applyNumberFormat="1" applyFont="1" applyFill="1" applyBorder="1" applyAlignment="1" applyProtection="1">
      <alignment horizontal="center" vertical="top" wrapText="1"/>
    </xf>
    <xf numFmtId="166" fontId="3" fillId="0" borderId="16" xfId="154" applyNumberFormat="1" applyFont="1" applyFill="1" applyBorder="1" applyAlignment="1" applyProtection="1">
      <alignment horizontal="center" vertical="top" wrapText="1"/>
    </xf>
    <xf numFmtId="166" fontId="3" fillId="0" borderId="13" xfId="104" applyNumberFormat="1" applyFont="1" applyFill="1" applyBorder="1" applyAlignment="1" applyProtection="1">
      <alignment vertical="top" wrapText="1"/>
      <protection locked="0"/>
    </xf>
    <xf numFmtId="166" fontId="3" fillId="0" borderId="16" xfId="155" applyNumberFormat="1" applyFont="1" applyBorder="1" applyAlignment="1" applyProtection="1">
      <alignment vertical="top" wrapText="1"/>
    </xf>
    <xf numFmtId="166" fontId="3" fillId="0" borderId="13" xfId="0" applyNumberFormat="1" applyFont="1" applyFill="1" applyBorder="1" applyAlignment="1" applyProtection="1">
      <alignment vertical="top" wrapText="1"/>
      <protection locked="0"/>
    </xf>
    <xf numFmtId="166" fontId="3" fillId="0" borderId="12" xfId="104" applyNumberFormat="1" applyFont="1" applyFill="1" applyBorder="1" applyAlignment="1" applyProtection="1">
      <alignment vertical="top" wrapText="1"/>
      <protection locked="0"/>
    </xf>
    <xf numFmtId="166" fontId="2" fillId="24" borderId="9" xfId="104" applyNumberFormat="1" applyFont="1" applyFill="1" applyBorder="1" applyAlignment="1" applyProtection="1">
      <alignment horizontal="left" vertical="top" wrapText="1"/>
      <protection locked="0"/>
    </xf>
    <xf numFmtId="166" fontId="3" fillId="0" borderId="11" xfId="155" applyNumberFormat="1" applyFont="1" applyBorder="1" applyAlignment="1" applyProtection="1">
      <alignment vertical="top" wrapText="1"/>
    </xf>
    <xf numFmtId="166" fontId="3" fillId="0" borderId="16" xfId="100" applyNumberFormat="1" applyFont="1" applyFill="1" applyBorder="1" applyAlignment="1">
      <alignment horizontal="center" vertical="top" wrapText="1"/>
    </xf>
    <xf numFmtId="0" fontId="35" fillId="0" borderId="0" xfId="96" applyFont="1"/>
    <xf numFmtId="166" fontId="36" fillId="0" borderId="0" xfId="96" applyNumberFormat="1" applyFont="1" applyAlignment="1">
      <alignment horizontal="center"/>
    </xf>
    <xf numFmtId="166" fontId="34" fillId="0" borderId="0" xfId="96" applyNumberFormat="1" applyFont="1" applyAlignment="1">
      <alignment horizontal="center" wrapText="1"/>
    </xf>
    <xf numFmtId="166" fontId="34" fillId="0" borderId="15" xfId="96" applyNumberFormat="1" applyFont="1" applyFill="1" applyBorder="1" applyAlignment="1" applyProtection="1">
      <alignment vertical="top" wrapText="1"/>
      <protection locked="0"/>
    </xf>
    <xf numFmtId="49" fontId="36" fillId="0" borderId="11" xfId="96" applyNumberFormat="1" applyFont="1" applyFill="1" applyBorder="1" applyAlignment="1">
      <alignment horizontal="center" vertical="top" wrapText="1"/>
    </xf>
    <xf numFmtId="49" fontId="36" fillId="0" borderId="9" xfId="96" applyNumberFormat="1" applyFont="1" applyFill="1" applyBorder="1" applyAlignment="1">
      <alignment horizontal="center" vertical="top" wrapText="1"/>
    </xf>
    <xf numFmtId="49" fontId="34" fillId="24" borderId="9" xfId="96" applyNumberFormat="1" applyFont="1" applyFill="1" applyBorder="1" applyAlignment="1">
      <alignment horizontal="center" vertical="top" wrapText="1"/>
    </xf>
    <xf numFmtId="166" fontId="36" fillId="0" borderId="9" xfId="153" applyNumberFormat="1" applyFont="1" applyFill="1" applyBorder="1" applyAlignment="1">
      <alignment horizontal="center" vertical="top" wrapText="1"/>
    </xf>
    <xf numFmtId="49" fontId="34" fillId="24" borderId="9" xfId="173" applyNumberFormat="1" applyFont="1" applyFill="1" applyBorder="1" applyAlignment="1" applyProtection="1">
      <alignment horizontal="center" vertical="top" wrapText="1"/>
    </xf>
    <xf numFmtId="49" fontId="36" fillId="0" borderId="11" xfId="104" applyNumberFormat="1" applyFont="1" applyFill="1" applyBorder="1" applyAlignment="1" applyProtection="1">
      <alignment horizontal="center" vertical="top" wrapText="1"/>
      <protection locked="0"/>
    </xf>
    <xf numFmtId="49" fontId="36" fillId="0" borderId="9" xfId="104" applyNumberFormat="1" applyFont="1" applyFill="1" applyBorder="1" applyAlignment="1" applyProtection="1">
      <alignment horizontal="center" vertical="top" wrapText="1"/>
      <protection locked="0"/>
    </xf>
    <xf numFmtId="166" fontId="36" fillId="0" borderId="9" xfId="96" applyNumberFormat="1" applyFont="1" applyFill="1" applyBorder="1" applyAlignment="1">
      <alignment horizontal="left" vertical="top" wrapText="1"/>
    </xf>
    <xf numFmtId="0" fontId="34" fillId="24" borderId="9" xfId="104" applyFont="1" applyFill="1" applyBorder="1" applyAlignment="1">
      <alignment horizontal="center" vertical="top"/>
    </xf>
    <xf numFmtId="49" fontId="34" fillId="24" borderId="9" xfId="104" applyNumberFormat="1" applyFont="1" applyFill="1" applyBorder="1" applyAlignment="1" applyProtection="1">
      <alignment horizontal="center" vertical="top" wrapText="1"/>
      <protection locked="0"/>
    </xf>
    <xf numFmtId="166" fontId="36" fillId="0" borderId="0" xfId="96" applyNumberFormat="1" applyFont="1" applyAlignment="1">
      <alignment vertical="top"/>
    </xf>
    <xf numFmtId="166" fontId="36" fillId="0" borderId="9" xfId="104" applyNumberFormat="1" applyFont="1" applyFill="1" applyBorder="1" applyAlignment="1" applyProtection="1">
      <alignment horizontal="center" vertical="top" wrapText="1"/>
      <protection locked="0"/>
    </xf>
    <xf numFmtId="166" fontId="36" fillId="0" borderId="11" xfId="96" applyNumberFormat="1" applyFont="1" applyFill="1" applyBorder="1" applyAlignment="1">
      <alignment horizontal="center" vertical="top" wrapText="1" shrinkToFit="1"/>
    </xf>
    <xf numFmtId="166" fontId="36" fillId="0" borderId="9" xfId="96" applyNumberFormat="1" applyFont="1" applyFill="1" applyBorder="1" applyAlignment="1">
      <alignment horizontal="center" vertical="top" wrapText="1"/>
    </xf>
    <xf numFmtId="166" fontId="36" fillId="0" borderId="0" xfId="96" applyNumberFormat="1" applyFont="1" applyAlignment="1">
      <alignment horizontal="right" wrapText="1"/>
    </xf>
    <xf numFmtId="166" fontId="34" fillId="24" borderId="12" xfId="96" applyNumberFormat="1" applyFont="1" applyFill="1" applyBorder="1" applyAlignment="1">
      <alignment horizontal="right" wrapText="1"/>
    </xf>
    <xf numFmtId="166" fontId="36" fillId="0" borderId="0" xfId="96" applyNumberFormat="1" applyFont="1" applyAlignment="1"/>
    <xf numFmtId="49" fontId="36" fillId="0" borderId="12" xfId="96" applyNumberFormat="1" applyFont="1" applyFill="1" applyBorder="1" applyAlignment="1">
      <alignment horizontal="center" vertical="top" wrapText="1"/>
    </xf>
    <xf numFmtId="49" fontId="36" fillId="0" borderId="12" xfId="96" applyNumberFormat="1" applyFont="1" applyFill="1" applyBorder="1" applyAlignment="1" applyProtection="1">
      <alignment vertical="top" wrapText="1"/>
      <protection locked="0"/>
    </xf>
    <xf numFmtId="49" fontId="36" fillId="0" borderId="12" xfId="96" applyNumberFormat="1" applyFont="1" applyFill="1" applyBorder="1" applyAlignment="1">
      <alignment vertical="top" wrapText="1"/>
    </xf>
    <xf numFmtId="0" fontId="36" fillId="0" borderId="12" xfId="96" applyFont="1" applyFill="1" applyBorder="1" applyAlignment="1">
      <alignment vertical="top" wrapText="1"/>
    </xf>
    <xf numFmtId="166" fontId="36" fillId="0" borderId="12" xfId="96" applyNumberFormat="1" applyFont="1" applyFill="1" applyBorder="1" applyAlignment="1">
      <alignment vertical="top" wrapText="1"/>
    </xf>
    <xf numFmtId="166" fontId="36" fillId="0" borderId="12" xfId="155" applyNumberFormat="1" applyFont="1" applyBorder="1" applyAlignment="1" applyProtection="1">
      <alignment vertical="top" wrapText="1"/>
    </xf>
    <xf numFmtId="166" fontId="34" fillId="24" borderId="9" xfId="104" applyNumberFormat="1" applyFont="1" applyFill="1" applyBorder="1" applyAlignment="1" applyProtection="1">
      <alignment horizontal="center" vertical="top" wrapText="1"/>
      <protection locked="0"/>
    </xf>
    <xf numFmtId="166" fontId="34" fillId="24" borderId="9" xfId="96" applyNumberFormat="1" applyFont="1" applyFill="1" applyBorder="1" applyAlignment="1" applyProtection="1">
      <alignment horizontal="left" vertical="top" wrapText="1"/>
      <protection locked="0"/>
    </xf>
    <xf numFmtId="166" fontId="34" fillId="24" borderId="14" xfId="96" applyNumberFormat="1" applyFont="1" applyFill="1" applyBorder="1" applyAlignment="1">
      <alignment horizontal="right" wrapText="1"/>
    </xf>
    <xf numFmtId="166" fontId="36" fillId="0" borderId="0" xfId="96" applyNumberFormat="1" applyFont="1" applyAlignment="1">
      <alignment vertical="top" wrapText="1"/>
    </xf>
    <xf numFmtId="166" fontId="36" fillId="0" borderId="0" xfId="96" applyNumberFormat="1" applyFont="1" applyFill="1" applyAlignment="1"/>
    <xf numFmtId="166" fontId="36" fillId="0" borderId="0" xfId="96" applyNumberFormat="1" applyFont="1" applyAlignment="1">
      <alignment wrapText="1"/>
    </xf>
    <xf numFmtId="166" fontId="34" fillId="0" borderId="0" xfId="96" applyNumberFormat="1" applyFont="1" applyAlignment="1">
      <alignment wrapText="1"/>
    </xf>
    <xf numFmtId="166" fontId="36" fillId="0" borderId="0" xfId="96" applyNumberFormat="1" applyFont="1" applyFill="1" applyAlignment="1">
      <alignment wrapText="1"/>
    </xf>
    <xf numFmtId="0" fontId="37" fillId="0" borderId="18" xfId="42" applyNumberFormat="1" applyFont="1" applyFill="1" applyBorder="1" applyAlignment="1" applyProtection="1">
      <alignment horizontal="center" vertical="top"/>
      <protection locked="0"/>
    </xf>
    <xf numFmtId="0" fontId="37" fillId="0" borderId="18" xfId="42" applyNumberFormat="1" applyFont="1" applyFill="1" applyBorder="1" applyAlignment="1" applyProtection="1">
      <alignment horizontal="left" wrapText="1"/>
      <protection locked="0"/>
    </xf>
    <xf numFmtId="49" fontId="37" fillId="0" borderId="18" xfId="42" applyNumberFormat="1" applyFont="1" applyFill="1" applyBorder="1" applyAlignment="1" applyProtection="1">
      <alignment horizontal="center" vertical="top"/>
      <protection locked="0"/>
    </xf>
    <xf numFmtId="0" fontId="37" fillId="0" borderId="18" xfId="42" applyNumberFormat="1" applyFont="1" applyFill="1" applyBorder="1" applyAlignment="1" applyProtection="1">
      <alignment horizontal="center"/>
      <protection locked="0"/>
    </xf>
    <xf numFmtId="0" fontId="37" fillId="0" borderId="18" xfId="42" applyNumberFormat="1" applyFont="1" applyFill="1" applyBorder="1" applyAlignment="1" applyProtection="1">
      <alignment horizontal="left" vertical="top" wrapText="1"/>
      <protection locked="0"/>
    </xf>
    <xf numFmtId="49" fontId="36" fillId="0" borderId="13" xfId="96" applyNumberFormat="1" applyFont="1" applyFill="1" applyBorder="1" applyAlignment="1">
      <alignment horizontal="center" vertical="top" wrapText="1"/>
    </xf>
    <xf numFmtId="49" fontId="36" fillId="0" borderId="13" xfId="63" applyNumberFormat="1" applyFont="1" applyFill="1" applyBorder="1" applyAlignment="1">
      <alignment horizontal="center" vertical="top" wrapText="1"/>
    </xf>
    <xf numFmtId="49" fontId="36" fillId="0" borderId="13" xfId="63" applyNumberFormat="1" applyFont="1" applyFill="1" applyBorder="1" applyAlignment="1">
      <alignment horizontal="center" vertical="center" wrapText="1"/>
    </xf>
    <xf numFmtId="49" fontId="36" fillId="0" borderId="13" xfId="0" applyNumberFormat="1" applyFont="1" applyFill="1" applyBorder="1" applyAlignment="1">
      <alignment horizontal="center" vertical="top" wrapText="1"/>
    </xf>
    <xf numFmtId="166" fontId="36" fillId="0" borderId="0" xfId="96" applyNumberFormat="1" applyFont="1" applyAlignment="1">
      <alignment horizontal="center" vertical="top"/>
    </xf>
    <xf numFmtId="49" fontId="3" fillId="0" borderId="13" xfId="96" applyNumberFormat="1" applyFont="1" applyFill="1" applyBorder="1" applyAlignment="1">
      <alignment horizontal="center" vertical="top" wrapText="1"/>
    </xf>
    <xf numFmtId="49" fontId="3" fillId="0" borderId="13" xfId="0" applyNumberFormat="1" applyFont="1" applyFill="1" applyBorder="1" applyAlignment="1">
      <alignment horizontal="center" vertical="top" wrapText="1"/>
    </xf>
    <xf numFmtId="49" fontId="3" fillId="0" borderId="13" xfId="63" applyNumberFormat="1" applyFont="1" applyFill="1" applyBorder="1" applyAlignment="1">
      <alignment horizontal="center" vertical="top" wrapText="1"/>
    </xf>
    <xf numFmtId="166" fontId="34" fillId="0" borderId="9" xfId="96" applyNumberFormat="1" applyFont="1" applyFill="1" applyBorder="1" applyAlignment="1" applyProtection="1">
      <alignment vertical="top"/>
      <protection locked="0"/>
    </xf>
    <xf numFmtId="166" fontId="34" fillId="0" borderId="19" xfId="96" applyNumberFormat="1" applyFont="1" applyFill="1" applyBorder="1" applyAlignment="1" applyProtection="1">
      <alignment horizontal="center" vertical="center" wrapText="1"/>
      <protection locked="0"/>
    </xf>
    <xf numFmtId="166" fontId="2" fillId="0" borderId="9" xfId="96" applyNumberFormat="1" applyFont="1" applyFill="1" applyBorder="1" applyAlignment="1" applyProtection="1">
      <alignment vertical="top"/>
      <protection locked="0"/>
    </xf>
    <xf numFmtId="166" fontId="2" fillId="0" borderId="19" xfId="96" applyNumberFormat="1" applyFont="1" applyFill="1" applyBorder="1" applyAlignment="1" applyProtection="1">
      <alignment horizontal="center" vertical="center" wrapText="1"/>
      <protection locked="0"/>
    </xf>
    <xf numFmtId="166" fontId="2" fillId="0" borderId="19" xfId="96" applyNumberFormat="1" applyFont="1" applyFill="1" applyBorder="1" applyAlignment="1" applyProtection="1">
      <alignment horizontal="center" vertical="center"/>
      <protection locked="0"/>
    </xf>
    <xf numFmtId="166" fontId="3" fillId="0" borderId="0" xfId="96" applyNumberFormat="1" applyFont="1" applyAlignment="1">
      <alignment horizontal="center"/>
    </xf>
  </cellXfs>
  <cellStyles count="178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Comma" xfId="19" xr:uid="{00000000-0005-0000-0000-000012000000}"/>
    <cellStyle name="Comma [0]" xfId="20" xr:uid="{00000000-0005-0000-0000-000013000000}"/>
    <cellStyle name="Comma [0] 2" xfId="21" xr:uid="{00000000-0005-0000-0000-000014000000}"/>
    <cellStyle name="Comma [0] 3" xfId="22" xr:uid="{00000000-0005-0000-0000-000015000000}"/>
    <cellStyle name="Comma 2" xfId="23" xr:uid="{00000000-0005-0000-0000-000016000000}"/>
    <cellStyle name="Comma 3" xfId="24" xr:uid="{00000000-0005-0000-0000-000017000000}"/>
    <cellStyle name="Comma 4" xfId="25" xr:uid="{00000000-0005-0000-0000-000018000000}"/>
    <cellStyle name="Comma 5" xfId="26" xr:uid="{00000000-0005-0000-0000-000019000000}"/>
    <cellStyle name="Comma 6" xfId="27" xr:uid="{00000000-0005-0000-0000-00001A000000}"/>
    <cellStyle name="Currency" xfId="28" xr:uid="{00000000-0005-0000-0000-00001B000000}"/>
    <cellStyle name="Currency [0]" xfId="29" xr:uid="{00000000-0005-0000-0000-00001C000000}"/>
    <cellStyle name="Currency [0] 2" xfId="30" xr:uid="{00000000-0005-0000-0000-00001D000000}"/>
    <cellStyle name="Currency [0] 2 2" xfId="31" xr:uid="{00000000-0005-0000-0000-00001E000000}"/>
    <cellStyle name="Currency [0] 2 3" xfId="32" xr:uid="{00000000-0005-0000-0000-00001F000000}"/>
    <cellStyle name="Currency [0] 3" xfId="33" xr:uid="{00000000-0005-0000-0000-000020000000}"/>
    <cellStyle name="Currency [0] 4" xfId="34" xr:uid="{00000000-0005-0000-0000-000021000000}"/>
    <cellStyle name="Currency 2" xfId="35" xr:uid="{00000000-0005-0000-0000-000022000000}"/>
    <cellStyle name="Currency 3" xfId="36" xr:uid="{00000000-0005-0000-0000-000023000000}"/>
    <cellStyle name="Currency 4" xfId="37" xr:uid="{00000000-0005-0000-0000-000024000000}"/>
    <cellStyle name="Currency 5" xfId="38" xr:uid="{00000000-0005-0000-0000-000025000000}"/>
    <cellStyle name="Currency 6" xfId="39" xr:uid="{00000000-0005-0000-0000-000026000000}"/>
    <cellStyle name="Euro" xfId="40" xr:uid="{00000000-0005-0000-0000-000027000000}"/>
    <cellStyle name="Excel Built-in Normal" xfId="41" xr:uid="{00000000-0005-0000-0000-000028000000}"/>
    <cellStyle name="Normal" xfId="42" xr:uid="{00000000-0005-0000-0000-000029000000}"/>
    <cellStyle name="Normal 2" xfId="43" xr:uid="{00000000-0005-0000-0000-00002A000000}"/>
    <cellStyle name="Normal 3" xfId="44" xr:uid="{00000000-0005-0000-0000-00002B000000}"/>
    <cellStyle name="Normal 3 2" xfId="45" xr:uid="{00000000-0005-0000-0000-00002C000000}"/>
    <cellStyle name="Normal 4" xfId="46" xr:uid="{00000000-0005-0000-0000-00002D000000}"/>
    <cellStyle name="Normal 5" xfId="47" xr:uid="{00000000-0005-0000-0000-00002E000000}"/>
    <cellStyle name="Normal 6" xfId="48" xr:uid="{00000000-0005-0000-0000-00002F000000}"/>
    <cellStyle name="Percent" xfId="49" xr:uid="{00000000-0005-0000-0000-000030000000}"/>
    <cellStyle name="Percent 2" xfId="50" xr:uid="{00000000-0005-0000-0000-000031000000}"/>
    <cellStyle name="Акцент1 2" xfId="51" xr:uid="{00000000-0005-0000-0000-000032000000}"/>
    <cellStyle name="Акцент2 2" xfId="52" xr:uid="{00000000-0005-0000-0000-000033000000}"/>
    <cellStyle name="Акцент3 2" xfId="53" xr:uid="{00000000-0005-0000-0000-000034000000}"/>
    <cellStyle name="Акцент4 2" xfId="54" xr:uid="{00000000-0005-0000-0000-000035000000}"/>
    <cellStyle name="Акцент5 2" xfId="55" xr:uid="{00000000-0005-0000-0000-000036000000}"/>
    <cellStyle name="Акцент6 2" xfId="56" xr:uid="{00000000-0005-0000-0000-000037000000}"/>
    <cellStyle name="Ввод  2" xfId="57" xr:uid="{00000000-0005-0000-0000-000038000000}"/>
    <cellStyle name="Вывод 2" xfId="58" xr:uid="{00000000-0005-0000-0000-000039000000}"/>
    <cellStyle name="Вычисление 2" xfId="59" xr:uid="{00000000-0005-0000-0000-00003A000000}"/>
    <cellStyle name="Гиперссылка 2" xfId="60" xr:uid="{00000000-0005-0000-0000-00003B000000}"/>
    <cellStyle name="Денежный [0] 2" xfId="61" xr:uid="{00000000-0005-0000-0000-00003C000000}"/>
    <cellStyle name="Денежный [0] 2 2" xfId="62" xr:uid="{00000000-0005-0000-0000-00003D000000}"/>
    <cellStyle name="Денежный [0] 2 2 2" xfId="63" xr:uid="{00000000-0005-0000-0000-00003E000000}"/>
    <cellStyle name="Денежный [0] 2 2 3" xfId="64" xr:uid="{00000000-0005-0000-0000-00003F000000}"/>
    <cellStyle name="Денежный [0] 2 2 4" xfId="65" xr:uid="{00000000-0005-0000-0000-000040000000}"/>
    <cellStyle name="Денежный [0] 3" xfId="66" xr:uid="{00000000-0005-0000-0000-000041000000}"/>
    <cellStyle name="Денежный [0] 3 2" xfId="67" xr:uid="{00000000-0005-0000-0000-000042000000}"/>
    <cellStyle name="Денежный [0] 3 2 2" xfId="68" xr:uid="{00000000-0005-0000-0000-000043000000}"/>
    <cellStyle name="Денежный [0] 3 2 3" xfId="69" xr:uid="{00000000-0005-0000-0000-000044000000}"/>
    <cellStyle name="Денежный [0] 3 3" xfId="70" xr:uid="{00000000-0005-0000-0000-000045000000}"/>
    <cellStyle name="Денежный [0] 3 4" xfId="71" xr:uid="{00000000-0005-0000-0000-000046000000}"/>
    <cellStyle name="Денежный [0] 4" xfId="72" xr:uid="{00000000-0005-0000-0000-000047000000}"/>
    <cellStyle name="Денежный [0] 4 2" xfId="73" xr:uid="{00000000-0005-0000-0000-000048000000}"/>
    <cellStyle name="Денежный [0] 4 2 2" xfId="74" xr:uid="{00000000-0005-0000-0000-000049000000}"/>
    <cellStyle name="Денежный [0] 4 3" xfId="75" xr:uid="{00000000-0005-0000-0000-00004A000000}"/>
    <cellStyle name="Денежный [0] 5" xfId="76" xr:uid="{00000000-0005-0000-0000-00004B000000}"/>
    <cellStyle name="Денежный [0] 6" xfId="77" xr:uid="{00000000-0005-0000-0000-00004C000000}"/>
    <cellStyle name="Денежный [0] 7" xfId="78" xr:uid="{00000000-0005-0000-0000-00004D000000}"/>
    <cellStyle name="Заголовок 1 2" xfId="79" xr:uid="{00000000-0005-0000-0000-00004E000000}"/>
    <cellStyle name="Заголовок 2 2" xfId="80" xr:uid="{00000000-0005-0000-0000-00004F000000}"/>
    <cellStyle name="Заголовок 3 2" xfId="81" xr:uid="{00000000-0005-0000-0000-000050000000}"/>
    <cellStyle name="Заголовок 4 2" xfId="82" xr:uid="{00000000-0005-0000-0000-000051000000}"/>
    <cellStyle name="Итог 2" xfId="83" xr:uid="{00000000-0005-0000-0000-000052000000}"/>
    <cellStyle name="Контрольная ячейка 2" xfId="84" xr:uid="{00000000-0005-0000-0000-000053000000}"/>
    <cellStyle name="Название 2" xfId="85" xr:uid="{00000000-0005-0000-0000-000054000000}"/>
    <cellStyle name="Нейтральный 2" xfId="86" xr:uid="{00000000-0005-0000-0000-000055000000}"/>
    <cellStyle name="Обычный" xfId="0" builtinId="0"/>
    <cellStyle name="Обычный 10" xfId="87" xr:uid="{00000000-0005-0000-0000-000057000000}"/>
    <cellStyle name="Обычный 10 2" xfId="88" xr:uid="{00000000-0005-0000-0000-000058000000}"/>
    <cellStyle name="Обычный 11" xfId="89" xr:uid="{00000000-0005-0000-0000-000059000000}"/>
    <cellStyle name="Обычный 11 2" xfId="90" xr:uid="{00000000-0005-0000-0000-00005A000000}"/>
    <cellStyle name="Обычный 11 3" xfId="91" xr:uid="{00000000-0005-0000-0000-00005B000000}"/>
    <cellStyle name="Обычный 11 4" xfId="92" xr:uid="{00000000-0005-0000-0000-00005C000000}"/>
    <cellStyle name="Обычный 11 5" xfId="93" xr:uid="{00000000-0005-0000-0000-00005D000000}"/>
    <cellStyle name="Обычный 12" xfId="94" xr:uid="{00000000-0005-0000-0000-00005E000000}"/>
    <cellStyle name="Обычный 13" xfId="95" xr:uid="{00000000-0005-0000-0000-00005F000000}"/>
    <cellStyle name="Обычный 13 2" xfId="96" xr:uid="{00000000-0005-0000-0000-000060000000}"/>
    <cellStyle name="Обычный 2" xfId="97" xr:uid="{00000000-0005-0000-0000-000061000000}"/>
    <cellStyle name="Обычный 2 2" xfId="98" xr:uid="{00000000-0005-0000-0000-000062000000}"/>
    <cellStyle name="Обычный 2 2 2" xfId="99" xr:uid="{00000000-0005-0000-0000-000063000000}"/>
    <cellStyle name="Обычный 2 2 3" xfId="100" xr:uid="{00000000-0005-0000-0000-000064000000}"/>
    <cellStyle name="Обычный 2 3" xfId="101" xr:uid="{00000000-0005-0000-0000-000065000000}"/>
    <cellStyle name="Обычный 2 3 2" xfId="102" xr:uid="{00000000-0005-0000-0000-000066000000}"/>
    <cellStyle name="Обычный 2 3 2 2" xfId="103" xr:uid="{00000000-0005-0000-0000-000067000000}"/>
    <cellStyle name="Обычный 2 3 3" xfId="104" xr:uid="{00000000-0005-0000-0000-000068000000}"/>
    <cellStyle name="Обычный 2 3 4" xfId="105" xr:uid="{00000000-0005-0000-0000-000069000000}"/>
    <cellStyle name="Обычный 2 4" xfId="106" xr:uid="{00000000-0005-0000-0000-00006A000000}"/>
    <cellStyle name="Обычный 3" xfId="107" xr:uid="{00000000-0005-0000-0000-00006B000000}"/>
    <cellStyle name="Обычный 3 2" xfId="108" xr:uid="{00000000-0005-0000-0000-00006C000000}"/>
    <cellStyle name="Обычный 3 2 2" xfId="109" xr:uid="{00000000-0005-0000-0000-00006D000000}"/>
    <cellStyle name="Обычный 3 2 2 2" xfId="110" xr:uid="{00000000-0005-0000-0000-00006E000000}"/>
    <cellStyle name="Обычный 3 2 3" xfId="111" xr:uid="{00000000-0005-0000-0000-00006F000000}"/>
    <cellStyle name="Обычный 3 3" xfId="112" xr:uid="{00000000-0005-0000-0000-000070000000}"/>
    <cellStyle name="Обычный 3 3 2" xfId="113" xr:uid="{00000000-0005-0000-0000-000071000000}"/>
    <cellStyle name="Обычный 3 4" xfId="114" xr:uid="{00000000-0005-0000-0000-000072000000}"/>
    <cellStyle name="Обычный 3 5" xfId="115" xr:uid="{00000000-0005-0000-0000-000073000000}"/>
    <cellStyle name="Обычный 3 5 2" xfId="116" xr:uid="{00000000-0005-0000-0000-000074000000}"/>
    <cellStyle name="Обычный 3 6" xfId="117" xr:uid="{00000000-0005-0000-0000-000075000000}"/>
    <cellStyle name="Обычный 4" xfId="118" xr:uid="{00000000-0005-0000-0000-000076000000}"/>
    <cellStyle name="Обычный 4 2" xfId="119" xr:uid="{00000000-0005-0000-0000-000077000000}"/>
    <cellStyle name="Обычный 4 2 2" xfId="120" xr:uid="{00000000-0005-0000-0000-000078000000}"/>
    <cellStyle name="Обычный 4 3" xfId="121" xr:uid="{00000000-0005-0000-0000-000079000000}"/>
    <cellStyle name="Обычный 4 4" xfId="122" xr:uid="{00000000-0005-0000-0000-00007A000000}"/>
    <cellStyle name="Обычный 4 4 2" xfId="123" xr:uid="{00000000-0005-0000-0000-00007B000000}"/>
    <cellStyle name="Обычный 4 4 2 2" xfId="124" xr:uid="{00000000-0005-0000-0000-00007C000000}"/>
    <cellStyle name="Обычный 4 4 2 3" xfId="125" xr:uid="{00000000-0005-0000-0000-00007D000000}"/>
    <cellStyle name="Обычный 4 4 3" xfId="126" xr:uid="{00000000-0005-0000-0000-00007E000000}"/>
    <cellStyle name="Обычный 4 4 4" xfId="127" xr:uid="{00000000-0005-0000-0000-00007F000000}"/>
    <cellStyle name="Обычный 4 4 5" xfId="128" xr:uid="{00000000-0005-0000-0000-000080000000}"/>
    <cellStyle name="Обычный 4 5" xfId="129" xr:uid="{00000000-0005-0000-0000-000081000000}"/>
    <cellStyle name="Обычный 4 6" xfId="130" xr:uid="{00000000-0005-0000-0000-000082000000}"/>
    <cellStyle name="Обычный 5" xfId="131" xr:uid="{00000000-0005-0000-0000-000083000000}"/>
    <cellStyle name="Обычный 5 3" xfId="132" xr:uid="{00000000-0005-0000-0000-000084000000}"/>
    <cellStyle name="Обычный 6" xfId="133" xr:uid="{00000000-0005-0000-0000-000085000000}"/>
    <cellStyle name="Обычный 6 2" xfId="134" xr:uid="{00000000-0005-0000-0000-000086000000}"/>
    <cellStyle name="Обычный 6 2 2" xfId="135" xr:uid="{00000000-0005-0000-0000-000087000000}"/>
    <cellStyle name="Обычный 6 2 3" xfId="136" xr:uid="{00000000-0005-0000-0000-000088000000}"/>
    <cellStyle name="Обычный 6 3" xfId="137" xr:uid="{00000000-0005-0000-0000-000089000000}"/>
    <cellStyle name="Обычный 6 4" xfId="138" xr:uid="{00000000-0005-0000-0000-00008A000000}"/>
    <cellStyle name="Обычный 6 5" xfId="139" xr:uid="{00000000-0005-0000-0000-00008B000000}"/>
    <cellStyle name="Обычный 6 6" xfId="140" xr:uid="{00000000-0005-0000-0000-00008C000000}"/>
    <cellStyle name="Обычный 7" xfId="141" xr:uid="{00000000-0005-0000-0000-00008D000000}"/>
    <cellStyle name="Обычный 7 2" xfId="142" xr:uid="{00000000-0005-0000-0000-00008E000000}"/>
    <cellStyle name="Обычный 7 3" xfId="143" xr:uid="{00000000-0005-0000-0000-00008F000000}"/>
    <cellStyle name="Обычный 8" xfId="144" xr:uid="{00000000-0005-0000-0000-000090000000}"/>
    <cellStyle name="Обычный 8 2" xfId="145" xr:uid="{00000000-0005-0000-0000-000091000000}"/>
    <cellStyle name="Обычный 8 3" xfId="146" xr:uid="{00000000-0005-0000-0000-000092000000}"/>
    <cellStyle name="Обычный 9" xfId="147" xr:uid="{00000000-0005-0000-0000-000093000000}"/>
    <cellStyle name="Обычный 9 2" xfId="148" xr:uid="{00000000-0005-0000-0000-000094000000}"/>
    <cellStyle name="Обычный 9 2 2" xfId="149" xr:uid="{00000000-0005-0000-0000-000095000000}"/>
    <cellStyle name="Обычный 9 2 3" xfId="150" xr:uid="{00000000-0005-0000-0000-000096000000}"/>
    <cellStyle name="Обычный 9 3" xfId="151" xr:uid="{00000000-0005-0000-0000-000097000000}"/>
    <cellStyle name="Обычный 9 4" xfId="152" xr:uid="{00000000-0005-0000-0000-000098000000}"/>
    <cellStyle name="Обычный_МОБ (156) 2" xfId="153" xr:uid="{00000000-0005-0000-0000-000099000000}"/>
    <cellStyle name="Обычный_МОБ (без видов)" xfId="154" xr:uid="{00000000-0005-0000-0000-00009A000000}"/>
    <cellStyle name="Обычный_МОБ 95 (220) ок" xfId="155" xr:uid="{00000000-0005-0000-0000-00009B000000}"/>
    <cellStyle name="Обычный_МОБ 97-1 2" xfId="156" xr:uid="{00000000-0005-0000-0000-00009C000000}"/>
    <cellStyle name="Плохой 2" xfId="157" xr:uid="{00000000-0005-0000-0000-00009D000000}"/>
    <cellStyle name="Пояснение 2" xfId="158" xr:uid="{00000000-0005-0000-0000-00009E000000}"/>
    <cellStyle name="Примечание 2" xfId="159" xr:uid="{00000000-0005-0000-0000-00009F000000}"/>
    <cellStyle name="Процентный 2" xfId="160" xr:uid="{00000000-0005-0000-0000-0000A0000000}"/>
    <cellStyle name="Процентный 2 2" xfId="161" xr:uid="{00000000-0005-0000-0000-0000A1000000}"/>
    <cellStyle name="Процентный 3" xfId="162" xr:uid="{00000000-0005-0000-0000-0000A2000000}"/>
    <cellStyle name="Процентный 3 2" xfId="163" xr:uid="{00000000-0005-0000-0000-0000A3000000}"/>
    <cellStyle name="Процентный 3 3" xfId="164" xr:uid="{00000000-0005-0000-0000-0000A4000000}"/>
    <cellStyle name="Процентный 4" xfId="165" xr:uid="{00000000-0005-0000-0000-0000A5000000}"/>
    <cellStyle name="Процентный 4 2" xfId="166" xr:uid="{00000000-0005-0000-0000-0000A6000000}"/>
    <cellStyle name="Процентный 4 3" xfId="167" xr:uid="{00000000-0005-0000-0000-0000A7000000}"/>
    <cellStyle name="Процентный 4 4" xfId="168" xr:uid="{00000000-0005-0000-0000-0000A8000000}"/>
    <cellStyle name="Процентный 5" xfId="169" xr:uid="{00000000-0005-0000-0000-0000A9000000}"/>
    <cellStyle name="Редактируемые ячейки" xfId="170" xr:uid="{00000000-0005-0000-0000-0000AA000000}"/>
    <cellStyle name="Связанная ячейка 2" xfId="171" xr:uid="{00000000-0005-0000-0000-0000AB000000}"/>
    <cellStyle name="Текст предупреждения 2" xfId="172" xr:uid="{00000000-0005-0000-0000-0000AC000000}"/>
    <cellStyle name="Финансовый [0]_МОБ 97-1 2" xfId="173" xr:uid="{00000000-0005-0000-0000-0000AD000000}"/>
    <cellStyle name="Финансовый 2" xfId="174" xr:uid="{00000000-0005-0000-0000-0000AE000000}"/>
    <cellStyle name="Финансовый 2 2" xfId="175" xr:uid="{00000000-0005-0000-0000-0000AF000000}"/>
    <cellStyle name="Финансовый 2 3" xfId="176" xr:uid="{00000000-0005-0000-0000-0000B0000000}"/>
    <cellStyle name="Хороший 2" xfId="177" xr:uid="{00000000-0005-0000-0000-0000B1000000}"/>
  </cellStyles>
  <dxfs count="16"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935990</xdr:colOff>
      <xdr:row>1</xdr:row>
      <xdr:rowOff>97790</xdr:rowOff>
    </xdr:from>
    <xdr:ext cx="1384931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69B416-F56D-4434-8375-58FA89F0B08A}"/>
            </a:ext>
          </a:extLst>
        </xdr:cNvPr>
        <xdr:cNvSpPr txBox="1"/>
      </xdr:nvSpPr>
      <xdr:spPr>
        <a:xfrm>
          <a:off x="2034540" y="669290"/>
          <a:ext cx="138493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solidFill>
                <a:schemeClr val="tx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104140</xdr:colOff>
      <xdr:row>1</xdr:row>
      <xdr:rowOff>624840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A60E561-8521-4C33-9BDB-DD0005D10141}"/>
            </a:ext>
          </a:extLst>
        </xdr:cNvPr>
        <xdr:cNvSpPr txBox="1"/>
      </xdr:nvSpPr>
      <xdr:spPr>
        <a:xfrm>
          <a:off x="1202690" y="119634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104140</xdr:colOff>
      <xdr:row>1</xdr:row>
      <xdr:rowOff>624840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18321-7CCF-461C-A65A-1F214A831F15}"/>
            </a:ext>
          </a:extLst>
        </xdr:cNvPr>
        <xdr:cNvSpPr txBox="1"/>
      </xdr:nvSpPr>
      <xdr:spPr>
        <a:xfrm>
          <a:off x="1355090" y="119634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  <xdr:oneCellAnchor>
    <xdr:from>
      <xdr:col>2</xdr:col>
      <xdr:colOff>935990</xdr:colOff>
      <xdr:row>1</xdr:row>
      <xdr:rowOff>104140</xdr:rowOff>
    </xdr:from>
    <xdr:ext cx="1384931" cy="23980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82F3B33-9B3E-48C4-A342-5D268C51AEA7}"/>
            </a:ext>
          </a:extLst>
        </xdr:cNvPr>
        <xdr:cNvSpPr txBox="1"/>
      </xdr:nvSpPr>
      <xdr:spPr>
        <a:xfrm>
          <a:off x="2186940" y="675640"/>
          <a:ext cx="138493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solidFill>
                <a:schemeClr val="tx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Отрасли ОКВЭД 1.1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935990</xdr:colOff>
      <xdr:row>1</xdr:row>
      <xdr:rowOff>104140</xdr:rowOff>
    </xdr:from>
    <xdr:ext cx="1384931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10D0BD-5A9E-4420-BB5A-DC794CDCFE08}"/>
            </a:ext>
          </a:extLst>
        </xdr:cNvPr>
        <xdr:cNvSpPr txBox="1"/>
      </xdr:nvSpPr>
      <xdr:spPr>
        <a:xfrm>
          <a:off x="2332990" y="675640"/>
          <a:ext cx="138493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solidFill>
                <a:schemeClr val="tx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104140</xdr:colOff>
      <xdr:row>1</xdr:row>
      <xdr:rowOff>624840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74D0F1-6ACB-450B-9063-282809DD5153}"/>
            </a:ext>
          </a:extLst>
        </xdr:cNvPr>
        <xdr:cNvSpPr txBox="1"/>
      </xdr:nvSpPr>
      <xdr:spPr>
        <a:xfrm>
          <a:off x="1501140" y="119634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935990</xdr:colOff>
      <xdr:row>1</xdr:row>
      <xdr:rowOff>104140</xdr:rowOff>
    </xdr:from>
    <xdr:ext cx="1384931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4CAAA4-1B5D-4B4D-9742-B8853FBAE307}"/>
            </a:ext>
          </a:extLst>
        </xdr:cNvPr>
        <xdr:cNvSpPr txBox="1"/>
      </xdr:nvSpPr>
      <xdr:spPr>
        <a:xfrm>
          <a:off x="2256790" y="675640"/>
          <a:ext cx="138493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solidFill>
                <a:schemeClr val="tx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104140</xdr:colOff>
      <xdr:row>1</xdr:row>
      <xdr:rowOff>624840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D9429EA-22A2-4325-8941-E252B5D03068}"/>
            </a:ext>
          </a:extLst>
        </xdr:cNvPr>
        <xdr:cNvSpPr txBox="1"/>
      </xdr:nvSpPr>
      <xdr:spPr>
        <a:xfrm>
          <a:off x="1424940" y="119634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104140</xdr:colOff>
      <xdr:row>1</xdr:row>
      <xdr:rowOff>624840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A751FA-D224-4D5B-9A76-A69A2D1D8E58}"/>
            </a:ext>
          </a:extLst>
        </xdr:cNvPr>
        <xdr:cNvSpPr txBox="1"/>
      </xdr:nvSpPr>
      <xdr:spPr>
        <a:xfrm>
          <a:off x="1501140" y="119634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  <xdr:oneCellAnchor>
    <xdr:from>
      <xdr:col>2</xdr:col>
      <xdr:colOff>935990</xdr:colOff>
      <xdr:row>1</xdr:row>
      <xdr:rowOff>104140</xdr:rowOff>
    </xdr:from>
    <xdr:ext cx="1384931" cy="23980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5BB6FB-CF06-4A35-B8B8-246691CF3E47}"/>
            </a:ext>
          </a:extLst>
        </xdr:cNvPr>
        <xdr:cNvSpPr txBox="1"/>
      </xdr:nvSpPr>
      <xdr:spPr>
        <a:xfrm>
          <a:off x="2332990" y="675640"/>
          <a:ext cx="138493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solidFill>
                <a:schemeClr val="tx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Отрасли ОКВЭД 1.1</a:t>
          </a:r>
          <a:endParaRPr lang="ru-RU" sz="1000">
            <a:effectLst/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935990</xdr:colOff>
      <xdr:row>1</xdr:row>
      <xdr:rowOff>104140</xdr:rowOff>
    </xdr:from>
    <xdr:ext cx="1384931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A02CE0-8DC1-4217-98AC-ADA5F1BE3DF3}"/>
            </a:ext>
          </a:extLst>
        </xdr:cNvPr>
        <xdr:cNvSpPr txBox="1"/>
      </xdr:nvSpPr>
      <xdr:spPr>
        <a:xfrm>
          <a:off x="2332990" y="675640"/>
          <a:ext cx="138493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solidFill>
                <a:schemeClr val="tx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Отрасли ОКВЭД 1.1</a:t>
          </a:r>
          <a:endParaRPr lang="ru-RU" sz="1000">
            <a:effectLst/>
            <a:latin typeface="Arial" pitchFamily="34" charset="0"/>
            <a:cs typeface="Arial" pitchFamily="34" charset="0"/>
          </a:endParaRPr>
        </a:p>
      </xdr:txBody>
    </xdr:sp>
    <xdr:clientData/>
  </xdr:oneCellAnchor>
  <xdr:oneCellAnchor>
    <xdr:from>
      <xdr:col>2</xdr:col>
      <xdr:colOff>104140</xdr:colOff>
      <xdr:row>1</xdr:row>
      <xdr:rowOff>618490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CC0085A-B707-415C-9E02-FD709A78A89C}"/>
            </a:ext>
          </a:extLst>
        </xdr:cNvPr>
        <xdr:cNvSpPr txBox="1"/>
      </xdr:nvSpPr>
      <xdr:spPr>
        <a:xfrm>
          <a:off x="1501140" y="118999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104140</xdr:colOff>
      <xdr:row>1</xdr:row>
      <xdr:rowOff>624840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0C15F82-19BD-4C61-9613-85E2FC63611C}"/>
            </a:ext>
          </a:extLst>
        </xdr:cNvPr>
        <xdr:cNvSpPr txBox="1"/>
      </xdr:nvSpPr>
      <xdr:spPr>
        <a:xfrm>
          <a:off x="1501140" y="119634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  <xdr:oneCellAnchor>
    <xdr:from>
      <xdr:col>2</xdr:col>
      <xdr:colOff>935990</xdr:colOff>
      <xdr:row>1</xdr:row>
      <xdr:rowOff>97790</xdr:rowOff>
    </xdr:from>
    <xdr:ext cx="1384931" cy="23980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157ECA0-9042-467D-A02C-944F5D9D10F0}"/>
            </a:ext>
          </a:extLst>
        </xdr:cNvPr>
        <xdr:cNvSpPr txBox="1"/>
      </xdr:nvSpPr>
      <xdr:spPr>
        <a:xfrm>
          <a:off x="2332990" y="669290"/>
          <a:ext cx="138493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solidFill>
                <a:schemeClr val="tx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Отрасли ОКВЭД 1.1</a:t>
          </a:r>
          <a:endParaRPr lang="ru-RU" sz="1000">
            <a:effectLst/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935990</xdr:colOff>
      <xdr:row>1</xdr:row>
      <xdr:rowOff>97790</xdr:rowOff>
    </xdr:from>
    <xdr:ext cx="1384931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5A6CC6-BA3F-4531-9AC6-DE1C2DC40C66}"/>
            </a:ext>
          </a:extLst>
        </xdr:cNvPr>
        <xdr:cNvSpPr txBox="1"/>
      </xdr:nvSpPr>
      <xdr:spPr>
        <a:xfrm>
          <a:off x="2332990" y="669290"/>
          <a:ext cx="138493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solidFill>
                <a:schemeClr val="tx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Отрасли ОКВЭД 1.1</a:t>
          </a:r>
          <a:endParaRPr lang="ru-RU" sz="1000">
            <a:effectLst/>
            <a:latin typeface="Arial" pitchFamily="34" charset="0"/>
            <a:cs typeface="Arial" pitchFamily="34" charset="0"/>
          </a:endParaRPr>
        </a:p>
      </xdr:txBody>
    </xdr:sp>
    <xdr:clientData/>
  </xdr:oneCellAnchor>
  <xdr:oneCellAnchor>
    <xdr:from>
      <xdr:col>2</xdr:col>
      <xdr:colOff>104140</xdr:colOff>
      <xdr:row>1</xdr:row>
      <xdr:rowOff>618490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0E926B8-E0AF-488F-B238-9A235DA1AC71}"/>
            </a:ext>
          </a:extLst>
        </xdr:cNvPr>
        <xdr:cNvSpPr txBox="1"/>
      </xdr:nvSpPr>
      <xdr:spPr>
        <a:xfrm>
          <a:off x="1501140" y="118999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1/&#1058;&#1048;%20&#1074;%20&#1094;&#1087;/&#1058;&#1048;&#1094;&#1087;%202006%20&#1087;&#1086;&#1076;%20&#1089;&#1093;&#1077;&#1084;&#1091;%20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011\&#1058;&#1048;%20&#1074;%20&#1094;&#1087;\&#1058;&#1048;&#1094;&#1087;%202006%20&#1087;&#1086;&#1076;%20&#1089;&#1093;&#1077;&#1084;&#1091;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Р-2006"/>
      <sheetName val="Затраты 1-пр"/>
      <sheetName val="ТИ 2006-оконч"/>
      <sheetName val="вып чист из базы"/>
      <sheetName val="ГТК-имп"/>
      <sheetName val="Доб к имп пошл"/>
      <sheetName val="ГТК-эксп"/>
      <sheetName val="71 гр."/>
      <sheetName val="названия"/>
      <sheetName val="назв"/>
      <sheetName val="акцизы"/>
      <sheetName val="КИПЦ"/>
      <sheetName val="натура"/>
      <sheetName val="раб 642"/>
      <sheetName val="для деления вниз"/>
      <sheetName val="36.6"/>
      <sheetName val="деление вниз"/>
      <sheetName val="Итого вниз"/>
      <sheetName val="Ок.итоги Вып и ПП"/>
      <sheetName val="бух бал мал"/>
      <sheetName val="ТИ-2006 (сх 201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Р-2006"/>
      <sheetName val="Затраты 1-пр"/>
      <sheetName val="ТИ 2006-оконч"/>
      <sheetName val="вып чист из базы"/>
      <sheetName val="ГТК-имп"/>
      <sheetName val="Доб к имп пошл"/>
      <sheetName val="ГТК-эксп"/>
      <sheetName val="71 гр."/>
      <sheetName val="названия"/>
      <sheetName val="назв"/>
      <sheetName val="акцизы"/>
      <sheetName val="КИПЦ"/>
      <sheetName val="натура"/>
      <sheetName val="раб 642"/>
      <sheetName val="для деления вниз"/>
      <sheetName val="36.6"/>
      <sheetName val="деление вниз"/>
      <sheetName val="Итого вниз"/>
      <sheetName val="Ок.итоги Вып и ПП"/>
      <sheetName val="бух бал мал"/>
      <sheetName val="ТИ-2006 (сх 201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75"/>
  <sheetViews>
    <sheetView tabSelected="1" zoomScale="80" zoomScaleNormal="80" workbookViewId="0">
      <pane xSplit="3" ySplit="4" topLeftCell="D5" activePane="bottomRight" state="frozen"/>
      <selection activeCell="D124" sqref="D124"/>
      <selection pane="topRight" activeCell="D124" sqref="D124"/>
      <selection pane="bottomLeft" activeCell="D124" sqref="D124"/>
      <selection pane="bottomRight" activeCell="A2" sqref="A2:B2"/>
    </sheetView>
  </sheetViews>
  <sheetFormatPr defaultColWidth="9.1796875" defaultRowHeight="13" x14ac:dyDescent="0.3"/>
  <cols>
    <col min="1" max="1" width="5.1796875" style="69" customWidth="1"/>
    <col min="2" max="2" width="10.54296875" style="69" customWidth="1"/>
    <col min="3" max="3" width="34.453125" style="85" customWidth="1"/>
    <col min="4" max="4" width="13.26953125" style="75" customWidth="1"/>
    <col min="5" max="7" width="13.54296875" style="75" customWidth="1"/>
    <col min="8" max="8" width="14.7265625" style="75" customWidth="1"/>
    <col min="9" max="9" width="12.81640625" style="75" customWidth="1"/>
    <col min="10" max="10" width="13.1796875" style="75" customWidth="1"/>
    <col min="11" max="11" width="13.54296875" style="75" customWidth="1"/>
    <col min="12" max="12" width="14.26953125" style="75" customWidth="1"/>
    <col min="13" max="13" width="12.453125" style="75" customWidth="1"/>
    <col min="14" max="14" width="12.54296875" style="75" customWidth="1"/>
    <col min="15" max="15" width="12.81640625" style="75" customWidth="1"/>
    <col min="16" max="16" width="13.54296875" style="75" customWidth="1"/>
    <col min="17" max="17" width="14.81640625" style="75" customWidth="1"/>
    <col min="18" max="18" width="14.1796875" style="75" customWidth="1"/>
    <col min="19" max="19" width="15.453125" style="75" customWidth="1"/>
    <col min="20" max="20" width="14.54296875" style="75" customWidth="1"/>
    <col min="21" max="21" width="14.26953125" style="75" customWidth="1"/>
    <col min="22" max="22" width="13" style="75" customWidth="1"/>
    <col min="23" max="23" width="15.81640625" style="75" customWidth="1"/>
    <col min="24" max="24" width="16.81640625" style="75" customWidth="1"/>
    <col min="25" max="25" width="12.7265625" style="75" customWidth="1"/>
    <col min="26" max="26" width="19.54296875" style="75" customWidth="1"/>
    <col min="27" max="27" width="15.453125" style="75" customWidth="1"/>
    <col min="28" max="28" width="13.7265625" style="75" customWidth="1"/>
    <col min="29" max="29" width="15.26953125" style="75" customWidth="1"/>
    <col min="30" max="30" width="19.54296875" style="75" customWidth="1"/>
    <col min="31" max="31" width="16" style="75" customWidth="1"/>
    <col min="32" max="32" width="17.26953125" style="75" customWidth="1"/>
    <col min="33" max="33" width="19.54296875" style="75" customWidth="1"/>
    <col min="34" max="34" width="15.453125" style="75" customWidth="1"/>
    <col min="35" max="35" width="16.54296875" style="75" customWidth="1"/>
    <col min="36" max="36" width="15.453125" style="75" customWidth="1"/>
    <col min="37" max="37" width="14.7265625" style="75" customWidth="1"/>
    <col min="38" max="38" width="16.81640625" style="75" customWidth="1"/>
    <col min="39" max="39" width="18.26953125" style="75" customWidth="1"/>
    <col min="40" max="40" width="19.54296875" style="75" customWidth="1"/>
    <col min="41" max="41" width="14" style="75" customWidth="1"/>
    <col min="42" max="42" width="13.7265625" style="75" customWidth="1"/>
    <col min="43" max="55" width="19.54296875" style="75" customWidth="1"/>
    <col min="56" max="56" width="13.26953125" style="75" customWidth="1"/>
    <col min="57" max="57" width="19.54296875" style="75" customWidth="1"/>
    <col min="58" max="58" width="15.81640625" style="75" customWidth="1"/>
    <col min="59" max="59" width="15.453125" style="75" customWidth="1"/>
    <col min="60" max="60" width="19.54296875" style="75" customWidth="1"/>
    <col min="61" max="61" width="15.26953125" style="75" customWidth="1"/>
    <col min="62" max="62" width="16.26953125" style="75" customWidth="1"/>
    <col min="63" max="63" width="19.54296875" style="75" customWidth="1"/>
    <col min="64" max="64" width="13.54296875" style="87" customWidth="1"/>
    <col min="65" max="65" width="19.54296875" style="88" customWidth="1"/>
    <col min="66" max="66" width="14.81640625" style="87" customWidth="1"/>
    <col min="67" max="67" width="13.81640625" style="89" customWidth="1"/>
    <col min="68" max="68" width="14.81640625" style="87" customWidth="1"/>
    <col min="69" max="69" width="16.453125" style="88" customWidth="1"/>
    <col min="70" max="16384" width="9.1796875" style="75"/>
  </cols>
  <sheetData>
    <row r="1" spans="1:69" s="56" customFormat="1" ht="45" customHeight="1" x14ac:dyDescent="0.3">
      <c r="A1" s="104" t="s">
        <v>223</v>
      </c>
      <c r="B1" s="104"/>
      <c r="C1" s="104"/>
      <c r="D1" s="55"/>
      <c r="E1" s="55"/>
      <c r="L1" s="73"/>
      <c r="BM1" s="57"/>
      <c r="BQ1" s="57"/>
    </row>
    <row r="2" spans="1:69" s="56" customFormat="1" ht="91.5" customHeight="1" x14ac:dyDescent="0.3">
      <c r="A2" s="103"/>
      <c r="B2" s="103"/>
      <c r="C2" s="58"/>
      <c r="D2" s="59" t="s">
        <v>232</v>
      </c>
      <c r="E2" s="59" t="s">
        <v>41</v>
      </c>
      <c r="F2" s="59" t="s">
        <v>156</v>
      </c>
      <c r="G2" s="59" t="s">
        <v>205</v>
      </c>
      <c r="H2" s="59" t="s">
        <v>236</v>
      </c>
      <c r="I2" s="59" t="s">
        <v>42</v>
      </c>
      <c r="J2" s="59" t="s">
        <v>238</v>
      </c>
      <c r="K2" s="59" t="s">
        <v>43</v>
      </c>
      <c r="L2" s="59" t="s">
        <v>240</v>
      </c>
      <c r="M2" s="59" t="s">
        <v>44</v>
      </c>
      <c r="N2" s="59" t="s">
        <v>157</v>
      </c>
      <c r="O2" s="59" t="s">
        <v>192</v>
      </c>
      <c r="P2" s="59" t="s">
        <v>193</v>
      </c>
      <c r="Q2" s="59" t="s">
        <v>194</v>
      </c>
      <c r="R2" s="59" t="s">
        <v>45</v>
      </c>
      <c r="S2" s="59" t="s">
        <v>242</v>
      </c>
      <c r="T2" s="59" t="s">
        <v>244</v>
      </c>
      <c r="U2" s="59" t="s">
        <v>246</v>
      </c>
      <c r="V2" s="59" t="s">
        <v>248</v>
      </c>
      <c r="W2" s="59" t="s">
        <v>250</v>
      </c>
      <c r="X2" s="59" t="s">
        <v>252</v>
      </c>
      <c r="Y2" s="59" t="s">
        <v>254</v>
      </c>
      <c r="Z2" s="59" t="s">
        <v>256</v>
      </c>
      <c r="AA2" s="6" t="s">
        <v>258</v>
      </c>
      <c r="AB2" s="59" t="s">
        <v>203</v>
      </c>
      <c r="AC2" s="59" t="s">
        <v>158</v>
      </c>
      <c r="AD2" s="59" t="s">
        <v>260</v>
      </c>
      <c r="AE2" s="59" t="s">
        <v>46</v>
      </c>
      <c r="AF2" s="59" t="s">
        <v>159</v>
      </c>
      <c r="AG2" s="59" t="s">
        <v>2</v>
      </c>
      <c r="AH2" s="59" t="s">
        <v>47</v>
      </c>
      <c r="AI2" s="59" t="s">
        <v>4</v>
      </c>
      <c r="AJ2" s="59" t="s">
        <v>48</v>
      </c>
      <c r="AK2" s="59" t="s">
        <v>49</v>
      </c>
      <c r="AL2" s="59" t="s">
        <v>50</v>
      </c>
      <c r="AM2" s="59" t="s">
        <v>160</v>
      </c>
      <c r="AN2" s="59" t="s">
        <v>161</v>
      </c>
      <c r="AO2" s="59" t="s">
        <v>5</v>
      </c>
      <c r="AP2" s="59" t="s">
        <v>7</v>
      </c>
      <c r="AQ2" s="59" t="s">
        <v>195</v>
      </c>
      <c r="AR2" s="59" t="s">
        <v>51</v>
      </c>
      <c r="AS2" s="59" t="s">
        <v>199</v>
      </c>
      <c r="AT2" s="59" t="s">
        <v>200</v>
      </c>
      <c r="AU2" s="59" t="s">
        <v>52</v>
      </c>
      <c r="AV2" s="59" t="s">
        <v>162</v>
      </c>
      <c r="AW2" s="59" t="s">
        <v>53</v>
      </c>
      <c r="AX2" s="59" t="s">
        <v>163</v>
      </c>
      <c r="AY2" s="59" t="s">
        <v>54</v>
      </c>
      <c r="AZ2" s="59" t="s">
        <v>164</v>
      </c>
      <c r="BA2" s="59" t="s">
        <v>55</v>
      </c>
      <c r="BB2" s="59" t="s">
        <v>201</v>
      </c>
      <c r="BC2" s="59" t="s">
        <v>165</v>
      </c>
      <c r="BD2" s="59" t="s">
        <v>56</v>
      </c>
      <c r="BE2" s="59" t="s">
        <v>196</v>
      </c>
      <c r="BF2" s="59" t="s">
        <v>166</v>
      </c>
      <c r="BG2" s="59" t="s">
        <v>57</v>
      </c>
      <c r="BH2" s="59" t="s">
        <v>197</v>
      </c>
      <c r="BI2" s="59" t="s">
        <v>58</v>
      </c>
      <c r="BJ2" s="59" t="s">
        <v>59</v>
      </c>
      <c r="BK2" s="61" t="s">
        <v>273</v>
      </c>
      <c r="BL2" s="62" t="s">
        <v>167</v>
      </c>
      <c r="BM2" s="63" t="s">
        <v>219</v>
      </c>
      <c r="BN2" s="64" t="s">
        <v>168</v>
      </c>
      <c r="BO2" s="64" t="s">
        <v>169</v>
      </c>
      <c r="BP2" s="64" t="s">
        <v>110</v>
      </c>
      <c r="BQ2" s="63" t="s">
        <v>204</v>
      </c>
    </row>
    <row r="3" spans="1:69" s="69" customFormat="1" ht="32.25" customHeight="1" x14ac:dyDescent="0.35">
      <c r="A3" s="65"/>
      <c r="B3" s="65" t="s">
        <v>112</v>
      </c>
      <c r="C3" s="66"/>
      <c r="D3" s="72" t="s">
        <v>231</v>
      </c>
      <c r="E3" s="60" t="s">
        <v>60</v>
      </c>
      <c r="F3" s="60" t="s">
        <v>77</v>
      </c>
      <c r="G3" s="60" t="s">
        <v>142</v>
      </c>
      <c r="H3" s="72" t="s">
        <v>235</v>
      </c>
      <c r="I3" s="60" t="s">
        <v>79</v>
      </c>
      <c r="J3" s="72" t="s">
        <v>237</v>
      </c>
      <c r="K3" s="60">
        <v>14</v>
      </c>
      <c r="L3" s="60" t="s">
        <v>239</v>
      </c>
      <c r="M3" s="60" t="s">
        <v>80</v>
      </c>
      <c r="N3" s="60" t="s">
        <v>143</v>
      </c>
      <c r="O3" s="60" t="s">
        <v>144</v>
      </c>
      <c r="P3" s="60" t="s">
        <v>62</v>
      </c>
      <c r="Q3" s="60" t="s">
        <v>63</v>
      </c>
      <c r="R3" s="60" t="s">
        <v>64</v>
      </c>
      <c r="S3" s="72" t="s">
        <v>241</v>
      </c>
      <c r="T3" s="60" t="s">
        <v>243</v>
      </c>
      <c r="U3" s="60" t="s">
        <v>245</v>
      </c>
      <c r="V3" s="60" t="s">
        <v>247</v>
      </c>
      <c r="W3" s="60" t="s">
        <v>249</v>
      </c>
      <c r="X3" s="60" t="s">
        <v>251</v>
      </c>
      <c r="Y3" s="60" t="s">
        <v>253</v>
      </c>
      <c r="Z3" s="60" t="s">
        <v>255</v>
      </c>
      <c r="AA3" s="13" t="s">
        <v>257</v>
      </c>
      <c r="AB3" s="60" t="s">
        <v>145</v>
      </c>
      <c r="AC3" s="60" t="s">
        <v>116</v>
      </c>
      <c r="AD3" s="60" t="s">
        <v>259</v>
      </c>
      <c r="AE3" s="60" t="s">
        <v>146</v>
      </c>
      <c r="AF3" s="60" t="s">
        <v>118</v>
      </c>
      <c r="AG3" s="60" t="s">
        <v>1</v>
      </c>
      <c r="AH3" s="60" t="s">
        <v>65</v>
      </c>
      <c r="AI3" s="60" t="s">
        <v>3</v>
      </c>
      <c r="AJ3" s="60" t="s">
        <v>83</v>
      </c>
      <c r="AK3" s="60" t="s">
        <v>66</v>
      </c>
      <c r="AL3" s="60" t="s">
        <v>67</v>
      </c>
      <c r="AM3" s="60" t="s">
        <v>84</v>
      </c>
      <c r="AN3" s="60" t="s">
        <v>123</v>
      </c>
      <c r="AO3" s="60" t="s">
        <v>36</v>
      </c>
      <c r="AP3" s="60" t="s">
        <v>6</v>
      </c>
      <c r="AQ3" s="60" t="s">
        <v>147</v>
      </c>
      <c r="AR3" s="60" t="s">
        <v>148</v>
      </c>
      <c r="AS3" s="60" t="s">
        <v>149</v>
      </c>
      <c r="AT3" s="60" t="s">
        <v>150</v>
      </c>
      <c r="AU3" s="60" t="s">
        <v>68</v>
      </c>
      <c r="AV3" s="60" t="s">
        <v>130</v>
      </c>
      <c r="AW3" s="60" t="s">
        <v>69</v>
      </c>
      <c r="AX3" s="60" t="s">
        <v>133</v>
      </c>
      <c r="AY3" s="60" t="s">
        <v>85</v>
      </c>
      <c r="AZ3" s="60" t="s">
        <v>136</v>
      </c>
      <c r="BA3" s="60" t="s">
        <v>86</v>
      </c>
      <c r="BB3" s="60" t="s">
        <v>151</v>
      </c>
      <c r="BC3" s="60" t="s">
        <v>152</v>
      </c>
      <c r="BD3" s="60" t="s">
        <v>88</v>
      </c>
      <c r="BE3" s="60" t="s">
        <v>153</v>
      </c>
      <c r="BF3" s="60" t="s">
        <v>154</v>
      </c>
      <c r="BG3" s="60" t="s">
        <v>70</v>
      </c>
      <c r="BH3" s="60" t="s">
        <v>155</v>
      </c>
      <c r="BI3" s="60" t="s">
        <v>71</v>
      </c>
      <c r="BJ3" s="60" t="s">
        <v>72</v>
      </c>
      <c r="BK3" s="67" t="s">
        <v>73</v>
      </c>
      <c r="BL3" s="65" t="s">
        <v>74</v>
      </c>
      <c r="BM3" s="68" t="s">
        <v>170</v>
      </c>
      <c r="BN3" s="65" t="s">
        <v>171</v>
      </c>
      <c r="BO3" s="65" t="s">
        <v>172</v>
      </c>
      <c r="BP3" s="65" t="s">
        <v>173</v>
      </c>
      <c r="BQ3" s="68" t="s">
        <v>75</v>
      </c>
    </row>
    <row r="4" spans="1:69" s="69" customFormat="1" x14ac:dyDescent="0.35">
      <c r="A4" s="65" t="s">
        <v>113</v>
      </c>
      <c r="B4" s="70"/>
      <c r="C4" s="71"/>
      <c r="D4" s="99">
        <v>1</v>
      </c>
      <c r="E4" s="72">
        <v>2</v>
      </c>
      <c r="F4" s="99">
        <v>3</v>
      </c>
      <c r="G4" s="72">
        <v>4</v>
      </c>
      <c r="H4" s="99">
        <v>5</v>
      </c>
      <c r="I4" s="72">
        <v>6</v>
      </c>
      <c r="J4" s="99">
        <v>7</v>
      </c>
      <c r="K4" s="72">
        <v>8</v>
      </c>
      <c r="L4" s="99">
        <v>9</v>
      </c>
      <c r="M4" s="72">
        <v>10</v>
      </c>
      <c r="N4" s="99">
        <v>11</v>
      </c>
      <c r="O4" s="72">
        <v>12</v>
      </c>
      <c r="P4" s="99">
        <v>13</v>
      </c>
      <c r="Q4" s="72">
        <v>14</v>
      </c>
      <c r="R4" s="99">
        <v>15</v>
      </c>
      <c r="S4" s="72">
        <v>16</v>
      </c>
      <c r="T4" s="99">
        <v>17</v>
      </c>
      <c r="U4" s="72">
        <v>18</v>
      </c>
      <c r="V4" s="99">
        <v>19</v>
      </c>
      <c r="W4" s="72">
        <v>20</v>
      </c>
      <c r="X4" s="99">
        <v>21</v>
      </c>
      <c r="Y4" s="72">
        <v>22</v>
      </c>
      <c r="Z4" s="99">
        <v>23</v>
      </c>
      <c r="AA4" s="72">
        <v>24</v>
      </c>
      <c r="AB4" s="99">
        <v>25</v>
      </c>
      <c r="AC4" s="72">
        <v>26</v>
      </c>
      <c r="AD4" s="99">
        <v>27</v>
      </c>
      <c r="AE4" s="72">
        <v>28</v>
      </c>
      <c r="AF4" s="99">
        <v>29</v>
      </c>
      <c r="AG4" s="72">
        <v>30</v>
      </c>
      <c r="AH4" s="99">
        <v>31</v>
      </c>
      <c r="AI4" s="72">
        <v>32</v>
      </c>
      <c r="AJ4" s="99">
        <v>33</v>
      </c>
      <c r="AK4" s="72">
        <v>34</v>
      </c>
      <c r="AL4" s="99">
        <v>35</v>
      </c>
      <c r="AM4" s="72">
        <v>36</v>
      </c>
      <c r="AN4" s="99">
        <v>37</v>
      </c>
      <c r="AO4" s="72">
        <v>38</v>
      </c>
      <c r="AP4" s="99">
        <v>39</v>
      </c>
      <c r="AQ4" s="72">
        <v>40</v>
      </c>
      <c r="AR4" s="99">
        <v>41</v>
      </c>
      <c r="AS4" s="72">
        <v>42</v>
      </c>
      <c r="AT4" s="99">
        <v>43</v>
      </c>
      <c r="AU4" s="72">
        <v>44</v>
      </c>
      <c r="AV4" s="99">
        <v>45</v>
      </c>
      <c r="AW4" s="72">
        <v>46</v>
      </c>
      <c r="AX4" s="99">
        <v>47</v>
      </c>
      <c r="AY4" s="72">
        <v>48</v>
      </c>
      <c r="AZ4" s="99">
        <v>49</v>
      </c>
      <c r="BA4" s="72">
        <v>50</v>
      </c>
      <c r="BB4" s="99">
        <v>51</v>
      </c>
      <c r="BC4" s="72">
        <v>52</v>
      </c>
      <c r="BD4" s="99">
        <v>53</v>
      </c>
      <c r="BE4" s="72">
        <v>54</v>
      </c>
      <c r="BF4" s="99">
        <v>55</v>
      </c>
      <c r="BG4" s="72">
        <v>56</v>
      </c>
      <c r="BH4" s="99">
        <v>57</v>
      </c>
      <c r="BI4" s="72">
        <v>58</v>
      </c>
      <c r="BJ4" s="99">
        <v>59</v>
      </c>
      <c r="BK4" s="72">
        <v>60</v>
      </c>
      <c r="BL4" s="99">
        <v>61</v>
      </c>
      <c r="BM4" s="72">
        <v>62</v>
      </c>
      <c r="BN4" s="99">
        <v>63</v>
      </c>
      <c r="BO4" s="72">
        <v>64</v>
      </c>
      <c r="BP4" s="99">
        <v>65</v>
      </c>
      <c r="BQ4" s="72">
        <v>66</v>
      </c>
    </row>
    <row r="5" spans="1:69" ht="23.5" x14ac:dyDescent="0.3">
      <c r="A5" s="76" t="s">
        <v>231</v>
      </c>
      <c r="B5" s="90" t="s">
        <v>231</v>
      </c>
      <c r="C5" s="91" t="s">
        <v>232</v>
      </c>
      <c r="D5" s="73">
        <v>5170036</v>
      </c>
      <c r="E5" s="73">
        <v>3</v>
      </c>
      <c r="F5" s="73">
        <v>335</v>
      </c>
      <c r="G5" s="73">
        <v>0</v>
      </c>
      <c r="H5" s="73">
        <v>0</v>
      </c>
      <c r="I5" s="73">
        <v>0</v>
      </c>
      <c r="J5" s="73">
        <v>40</v>
      </c>
      <c r="K5" s="73">
        <v>308</v>
      </c>
      <c r="L5" s="73">
        <v>22715</v>
      </c>
      <c r="M5" s="73">
        <v>0</v>
      </c>
      <c r="N5" s="73">
        <v>157</v>
      </c>
      <c r="O5" s="73">
        <v>1</v>
      </c>
      <c r="P5" s="73">
        <v>0</v>
      </c>
      <c r="Q5" s="73">
        <v>0</v>
      </c>
      <c r="R5" s="73">
        <v>4</v>
      </c>
      <c r="S5" s="73">
        <v>0</v>
      </c>
      <c r="T5" s="73">
        <v>0</v>
      </c>
      <c r="U5" s="73">
        <v>108</v>
      </c>
      <c r="V5" s="73">
        <v>20</v>
      </c>
      <c r="W5" s="73">
        <v>3</v>
      </c>
      <c r="X5" s="73">
        <v>0</v>
      </c>
      <c r="Y5" s="73">
        <v>136</v>
      </c>
      <c r="Z5" s="73">
        <v>3</v>
      </c>
      <c r="AA5" s="73">
        <v>0</v>
      </c>
      <c r="AB5" s="73">
        <v>0</v>
      </c>
      <c r="AC5" s="73">
        <v>9</v>
      </c>
      <c r="AD5" s="73">
        <v>9</v>
      </c>
      <c r="AE5" s="73">
        <v>0</v>
      </c>
      <c r="AF5" s="73">
        <v>87</v>
      </c>
      <c r="AG5" s="73">
        <v>1</v>
      </c>
      <c r="AH5" s="73">
        <v>0</v>
      </c>
      <c r="AI5" s="73">
        <v>67</v>
      </c>
      <c r="AJ5" s="73">
        <v>12</v>
      </c>
      <c r="AK5" s="73">
        <v>406</v>
      </c>
      <c r="AL5" s="73">
        <v>0</v>
      </c>
      <c r="AM5" s="73">
        <v>213</v>
      </c>
      <c r="AN5" s="73">
        <v>48</v>
      </c>
      <c r="AO5" s="73">
        <v>10</v>
      </c>
      <c r="AP5" s="73">
        <v>387</v>
      </c>
      <c r="AQ5" s="73">
        <v>9</v>
      </c>
      <c r="AR5" s="73">
        <v>0</v>
      </c>
      <c r="AS5" s="73">
        <v>121</v>
      </c>
      <c r="AT5" s="73">
        <v>10</v>
      </c>
      <c r="AU5" s="73">
        <v>0</v>
      </c>
      <c r="AV5" s="73">
        <v>0</v>
      </c>
      <c r="AW5" s="73">
        <v>0</v>
      </c>
      <c r="AX5" s="73">
        <v>571</v>
      </c>
      <c r="AY5" s="73">
        <v>21</v>
      </c>
      <c r="AZ5" s="73">
        <v>0</v>
      </c>
      <c r="BA5" s="73">
        <v>193</v>
      </c>
      <c r="BB5" s="73">
        <v>93</v>
      </c>
      <c r="BC5" s="73">
        <v>0</v>
      </c>
      <c r="BD5" s="73">
        <v>11</v>
      </c>
      <c r="BE5" s="73">
        <v>1</v>
      </c>
      <c r="BF5" s="73">
        <v>483</v>
      </c>
      <c r="BG5" s="73">
        <v>327</v>
      </c>
      <c r="BH5" s="73">
        <v>1</v>
      </c>
      <c r="BI5" s="73">
        <v>16</v>
      </c>
      <c r="BJ5" s="73">
        <v>0</v>
      </c>
      <c r="BK5" s="73">
        <v>5196987</v>
      </c>
      <c r="BL5" s="73">
        <v>697349</v>
      </c>
      <c r="BM5" s="73">
        <v>5894336</v>
      </c>
      <c r="BN5" s="73">
        <v>861183</v>
      </c>
      <c r="BO5" s="73">
        <v>26237</v>
      </c>
      <c r="BP5" s="73">
        <v>76093</v>
      </c>
      <c r="BQ5" s="73">
        <v>6857850</v>
      </c>
    </row>
    <row r="6" spans="1:69" ht="23.5" x14ac:dyDescent="0.3">
      <c r="A6" s="76" t="s">
        <v>60</v>
      </c>
      <c r="B6" s="90" t="s">
        <v>60</v>
      </c>
      <c r="C6" s="91" t="s">
        <v>233</v>
      </c>
      <c r="D6" s="73">
        <v>595</v>
      </c>
      <c r="E6" s="73">
        <v>259983</v>
      </c>
      <c r="F6" s="73">
        <v>6</v>
      </c>
      <c r="G6" s="73">
        <v>0</v>
      </c>
      <c r="H6" s="73">
        <v>0</v>
      </c>
      <c r="I6" s="73">
        <v>0</v>
      </c>
      <c r="J6" s="73">
        <v>190</v>
      </c>
      <c r="K6" s="73">
        <v>1</v>
      </c>
      <c r="L6" s="73">
        <v>1</v>
      </c>
      <c r="M6" s="73">
        <v>0</v>
      </c>
      <c r="N6" s="73">
        <v>0</v>
      </c>
      <c r="O6" s="73">
        <v>0</v>
      </c>
      <c r="P6" s="73">
        <v>0</v>
      </c>
      <c r="Q6" s="73">
        <v>11166</v>
      </c>
      <c r="R6" s="73">
        <v>7900</v>
      </c>
      <c r="S6" s="73">
        <v>0</v>
      </c>
      <c r="T6" s="73">
        <v>0</v>
      </c>
      <c r="U6" s="73">
        <v>84</v>
      </c>
      <c r="V6" s="73">
        <v>0</v>
      </c>
      <c r="W6" s="73">
        <v>0</v>
      </c>
      <c r="X6" s="73">
        <v>4</v>
      </c>
      <c r="Y6" s="73">
        <v>0</v>
      </c>
      <c r="Z6" s="73">
        <v>1</v>
      </c>
      <c r="AA6" s="73">
        <v>0</v>
      </c>
      <c r="AB6" s="73">
        <v>0</v>
      </c>
      <c r="AC6" s="73">
        <v>0</v>
      </c>
      <c r="AD6" s="73">
        <v>0</v>
      </c>
      <c r="AE6" s="73">
        <v>0</v>
      </c>
      <c r="AF6" s="73">
        <v>0</v>
      </c>
      <c r="AG6" s="73">
        <v>134</v>
      </c>
      <c r="AH6" s="73">
        <v>0</v>
      </c>
      <c r="AI6" s="73">
        <v>33</v>
      </c>
      <c r="AJ6" s="73">
        <v>4</v>
      </c>
      <c r="AK6" s="73">
        <v>331</v>
      </c>
      <c r="AL6" s="73">
        <v>0</v>
      </c>
      <c r="AM6" s="73">
        <v>127</v>
      </c>
      <c r="AN6" s="73">
        <v>0</v>
      </c>
      <c r="AO6" s="73">
        <v>0</v>
      </c>
      <c r="AP6" s="73">
        <v>80</v>
      </c>
      <c r="AQ6" s="73">
        <v>8</v>
      </c>
      <c r="AR6" s="73">
        <v>0</v>
      </c>
      <c r="AS6" s="73">
        <v>49</v>
      </c>
      <c r="AT6" s="73">
        <v>0</v>
      </c>
      <c r="AU6" s="73">
        <v>0</v>
      </c>
      <c r="AV6" s="73">
        <v>0</v>
      </c>
      <c r="AW6" s="73">
        <v>0</v>
      </c>
      <c r="AX6" s="73">
        <v>25</v>
      </c>
      <c r="AY6" s="73">
        <v>23</v>
      </c>
      <c r="AZ6" s="73">
        <v>0</v>
      </c>
      <c r="BA6" s="73">
        <v>11</v>
      </c>
      <c r="BB6" s="73">
        <v>3</v>
      </c>
      <c r="BC6" s="73">
        <v>0</v>
      </c>
      <c r="BD6" s="73">
        <v>25</v>
      </c>
      <c r="BE6" s="73">
        <v>0</v>
      </c>
      <c r="BF6" s="73">
        <v>3</v>
      </c>
      <c r="BG6" s="73">
        <v>0</v>
      </c>
      <c r="BH6" s="73">
        <v>0</v>
      </c>
      <c r="BI6" s="73">
        <v>0</v>
      </c>
      <c r="BJ6" s="73">
        <v>0</v>
      </c>
      <c r="BK6" s="73">
        <v>280788</v>
      </c>
      <c r="BL6" s="73">
        <v>3581</v>
      </c>
      <c r="BM6" s="73">
        <v>284369</v>
      </c>
      <c r="BN6" s="73">
        <v>90904</v>
      </c>
      <c r="BO6" s="73">
        <v>10668</v>
      </c>
      <c r="BP6" s="73">
        <v>20528</v>
      </c>
      <c r="BQ6" s="73">
        <v>406469</v>
      </c>
    </row>
    <row r="7" spans="1:69" ht="23.5" x14ac:dyDescent="0.3">
      <c r="A7" s="76" t="s">
        <v>14</v>
      </c>
      <c r="B7" s="92" t="s">
        <v>77</v>
      </c>
      <c r="C7" s="91" t="s">
        <v>156</v>
      </c>
      <c r="D7" s="73">
        <v>102</v>
      </c>
      <c r="E7" s="73">
        <v>0</v>
      </c>
      <c r="F7" s="73">
        <v>251989</v>
      </c>
      <c r="G7" s="73">
        <v>0</v>
      </c>
      <c r="H7" s="73">
        <v>0</v>
      </c>
      <c r="I7" s="73">
        <v>0</v>
      </c>
      <c r="J7" s="73">
        <v>0</v>
      </c>
      <c r="K7" s="73">
        <v>5</v>
      </c>
      <c r="L7" s="73">
        <v>1667</v>
      </c>
      <c r="M7" s="73">
        <v>0</v>
      </c>
      <c r="N7" s="73">
        <v>0</v>
      </c>
      <c r="O7" s="73">
        <v>0</v>
      </c>
      <c r="P7" s="73">
        <v>0</v>
      </c>
      <c r="Q7" s="73">
        <v>0</v>
      </c>
      <c r="R7" s="73">
        <v>357</v>
      </c>
      <c r="S7" s="73">
        <v>0</v>
      </c>
      <c r="T7" s="73">
        <v>0</v>
      </c>
      <c r="U7" s="73">
        <v>577</v>
      </c>
      <c r="V7" s="73">
        <v>136</v>
      </c>
      <c r="W7" s="73">
        <v>0</v>
      </c>
      <c r="X7" s="73">
        <v>0</v>
      </c>
      <c r="Y7" s="73">
        <v>0</v>
      </c>
      <c r="Z7" s="73">
        <v>0</v>
      </c>
      <c r="AA7" s="73">
        <v>0</v>
      </c>
      <c r="AB7" s="73">
        <v>0</v>
      </c>
      <c r="AC7" s="73">
        <v>0</v>
      </c>
      <c r="AD7" s="73">
        <v>0</v>
      </c>
      <c r="AE7" s="73">
        <v>0</v>
      </c>
      <c r="AF7" s="73">
        <v>2</v>
      </c>
      <c r="AG7" s="73">
        <v>0</v>
      </c>
      <c r="AH7" s="73">
        <v>0</v>
      </c>
      <c r="AI7" s="73">
        <v>7</v>
      </c>
      <c r="AJ7" s="73">
        <v>0</v>
      </c>
      <c r="AK7" s="73">
        <v>0</v>
      </c>
      <c r="AL7" s="73">
        <v>0</v>
      </c>
      <c r="AM7" s="73">
        <v>52</v>
      </c>
      <c r="AN7" s="73">
        <v>2</v>
      </c>
      <c r="AO7" s="73">
        <v>0</v>
      </c>
      <c r="AP7" s="73">
        <v>2</v>
      </c>
      <c r="AQ7" s="73">
        <v>0</v>
      </c>
      <c r="AR7" s="73">
        <v>0</v>
      </c>
      <c r="AS7" s="73">
        <v>0</v>
      </c>
      <c r="AT7" s="73">
        <v>0</v>
      </c>
      <c r="AU7" s="73">
        <v>0</v>
      </c>
      <c r="AV7" s="73">
        <v>0</v>
      </c>
      <c r="AW7" s="73">
        <v>0</v>
      </c>
      <c r="AX7" s="73">
        <v>214</v>
      </c>
      <c r="AY7" s="73">
        <v>0</v>
      </c>
      <c r="AZ7" s="73">
        <v>0</v>
      </c>
      <c r="BA7" s="73">
        <v>0</v>
      </c>
      <c r="BB7" s="73">
        <v>0</v>
      </c>
      <c r="BC7" s="73">
        <v>0</v>
      </c>
      <c r="BD7" s="73">
        <v>0</v>
      </c>
      <c r="BE7" s="73">
        <v>0</v>
      </c>
      <c r="BF7" s="73">
        <v>0</v>
      </c>
      <c r="BG7" s="73">
        <v>21</v>
      </c>
      <c r="BH7" s="73">
        <v>0</v>
      </c>
      <c r="BI7" s="73">
        <v>0</v>
      </c>
      <c r="BJ7" s="73">
        <v>0</v>
      </c>
      <c r="BK7" s="74">
        <v>255132</v>
      </c>
      <c r="BL7" s="73">
        <v>13603</v>
      </c>
      <c r="BM7" s="74">
        <v>268736</v>
      </c>
      <c r="BN7" s="73">
        <v>26434</v>
      </c>
      <c r="BO7" s="73">
        <v>248</v>
      </c>
      <c r="BP7" s="73">
        <v>2530</v>
      </c>
      <c r="BQ7" s="74">
        <v>297948</v>
      </c>
    </row>
    <row r="8" spans="1:69" x14ac:dyDescent="0.3">
      <c r="A8" s="76" t="s">
        <v>15</v>
      </c>
      <c r="B8" s="90" t="s">
        <v>142</v>
      </c>
      <c r="C8" s="94" t="s">
        <v>234</v>
      </c>
      <c r="D8" s="73">
        <v>0</v>
      </c>
      <c r="E8" s="73">
        <v>0</v>
      </c>
      <c r="F8" s="73">
        <v>0</v>
      </c>
      <c r="G8" s="73">
        <v>904017</v>
      </c>
      <c r="H8" s="73">
        <v>1</v>
      </c>
      <c r="I8" s="73">
        <v>0</v>
      </c>
      <c r="J8" s="73">
        <v>0</v>
      </c>
      <c r="K8" s="73">
        <v>0</v>
      </c>
      <c r="L8" s="73">
        <v>0</v>
      </c>
      <c r="M8" s="73">
        <v>0</v>
      </c>
      <c r="N8" s="73">
        <v>0</v>
      </c>
      <c r="O8" s="73">
        <v>0</v>
      </c>
      <c r="P8" s="73">
        <v>0</v>
      </c>
      <c r="Q8" s="73">
        <v>0</v>
      </c>
      <c r="R8" s="73">
        <v>0</v>
      </c>
      <c r="S8" s="73">
        <v>0</v>
      </c>
      <c r="T8" s="73">
        <v>1</v>
      </c>
      <c r="U8" s="73">
        <v>0</v>
      </c>
      <c r="V8" s="73">
        <v>0</v>
      </c>
      <c r="W8" s="73">
        <v>2</v>
      </c>
      <c r="X8" s="73">
        <v>118</v>
      </c>
      <c r="Y8" s="73">
        <v>0</v>
      </c>
      <c r="Z8" s="73">
        <v>16</v>
      </c>
      <c r="AA8" s="73">
        <v>0</v>
      </c>
      <c r="AB8" s="73">
        <v>0</v>
      </c>
      <c r="AC8" s="73">
        <v>0</v>
      </c>
      <c r="AD8" s="73">
        <v>0</v>
      </c>
      <c r="AE8" s="73">
        <v>0</v>
      </c>
      <c r="AF8" s="73">
        <v>1067</v>
      </c>
      <c r="AG8" s="73">
        <v>0</v>
      </c>
      <c r="AH8" s="73">
        <v>0</v>
      </c>
      <c r="AI8" s="73">
        <v>0</v>
      </c>
      <c r="AJ8" s="73">
        <v>0</v>
      </c>
      <c r="AK8" s="73">
        <v>0</v>
      </c>
      <c r="AL8" s="73">
        <v>0</v>
      </c>
      <c r="AM8" s="73">
        <v>299</v>
      </c>
      <c r="AN8" s="73">
        <v>0</v>
      </c>
      <c r="AO8" s="73">
        <v>0</v>
      </c>
      <c r="AP8" s="73">
        <v>0</v>
      </c>
      <c r="AQ8" s="73">
        <v>231</v>
      </c>
      <c r="AR8" s="73">
        <v>0</v>
      </c>
      <c r="AS8" s="73">
        <v>0</v>
      </c>
      <c r="AT8" s="73">
        <v>0</v>
      </c>
      <c r="AU8" s="73">
        <v>0</v>
      </c>
      <c r="AV8" s="73">
        <v>0</v>
      </c>
      <c r="AW8" s="73">
        <v>0</v>
      </c>
      <c r="AX8" s="73">
        <v>3</v>
      </c>
      <c r="AY8" s="73">
        <v>0</v>
      </c>
      <c r="AZ8" s="73">
        <v>0</v>
      </c>
      <c r="BA8" s="73">
        <v>0</v>
      </c>
      <c r="BB8" s="73">
        <v>111</v>
      </c>
      <c r="BC8" s="73">
        <v>0</v>
      </c>
      <c r="BD8" s="73">
        <v>0</v>
      </c>
      <c r="BE8" s="73">
        <v>0</v>
      </c>
      <c r="BF8" s="73">
        <v>0</v>
      </c>
      <c r="BG8" s="73">
        <v>0</v>
      </c>
      <c r="BH8" s="73">
        <v>0</v>
      </c>
      <c r="BI8" s="73">
        <v>0</v>
      </c>
      <c r="BJ8" s="73">
        <v>0</v>
      </c>
      <c r="BK8" s="73">
        <v>905866</v>
      </c>
      <c r="BL8" s="73">
        <v>19069</v>
      </c>
      <c r="BM8" s="73">
        <v>924935</v>
      </c>
      <c r="BN8" s="73">
        <v>87532</v>
      </c>
      <c r="BO8" s="73">
        <v>253917</v>
      </c>
      <c r="BP8" s="73">
        <v>4060</v>
      </c>
      <c r="BQ8" s="73">
        <v>1270445</v>
      </c>
    </row>
    <row r="9" spans="1:69" ht="27.75" customHeight="1" x14ac:dyDescent="0.3">
      <c r="A9" s="76" t="s">
        <v>77</v>
      </c>
      <c r="B9" s="95" t="s">
        <v>235</v>
      </c>
      <c r="C9" s="78" t="s">
        <v>236</v>
      </c>
      <c r="D9" s="73">
        <v>0</v>
      </c>
      <c r="E9" s="73">
        <v>0</v>
      </c>
      <c r="F9" s="73">
        <v>0</v>
      </c>
      <c r="G9" s="73">
        <v>0</v>
      </c>
      <c r="H9" s="73">
        <v>8305193</v>
      </c>
      <c r="I9" s="73">
        <v>0</v>
      </c>
      <c r="J9" s="73">
        <v>0</v>
      </c>
      <c r="K9" s="73">
        <v>0</v>
      </c>
      <c r="L9" s="73">
        <v>0</v>
      </c>
      <c r="M9" s="73">
        <v>0</v>
      </c>
      <c r="N9" s="73">
        <v>0</v>
      </c>
      <c r="O9" s="73">
        <v>0</v>
      </c>
      <c r="P9" s="73">
        <v>0</v>
      </c>
      <c r="Q9" s="73">
        <v>0</v>
      </c>
      <c r="R9" s="73">
        <v>0</v>
      </c>
      <c r="S9" s="73">
        <v>0</v>
      </c>
      <c r="T9" s="73">
        <v>925154</v>
      </c>
      <c r="U9" s="73">
        <v>257</v>
      </c>
      <c r="V9" s="73">
        <v>0</v>
      </c>
      <c r="W9" s="73">
        <v>83</v>
      </c>
      <c r="X9" s="73">
        <v>0</v>
      </c>
      <c r="Y9" s="73">
        <v>670</v>
      </c>
      <c r="Z9" s="73">
        <v>4664</v>
      </c>
      <c r="AA9" s="73">
        <v>0</v>
      </c>
      <c r="AB9" s="73">
        <v>0</v>
      </c>
      <c r="AC9" s="73">
        <v>0</v>
      </c>
      <c r="AD9" s="73">
        <v>0</v>
      </c>
      <c r="AE9" s="73">
        <v>0</v>
      </c>
      <c r="AF9" s="73">
        <v>9</v>
      </c>
      <c r="AG9" s="73">
        <v>0</v>
      </c>
      <c r="AH9" s="73">
        <v>0</v>
      </c>
      <c r="AI9" s="73">
        <v>172</v>
      </c>
      <c r="AJ9" s="73">
        <v>0</v>
      </c>
      <c r="AK9" s="73">
        <v>21678</v>
      </c>
      <c r="AL9" s="73">
        <v>0</v>
      </c>
      <c r="AM9" s="73">
        <v>1261</v>
      </c>
      <c r="AN9" s="73">
        <v>0</v>
      </c>
      <c r="AO9" s="73">
        <v>0</v>
      </c>
      <c r="AP9" s="73">
        <v>1588</v>
      </c>
      <c r="AQ9" s="73">
        <v>0</v>
      </c>
      <c r="AR9" s="73">
        <v>0</v>
      </c>
      <c r="AS9" s="73">
        <v>293</v>
      </c>
      <c r="AT9" s="73">
        <v>0</v>
      </c>
      <c r="AU9" s="73">
        <v>0</v>
      </c>
      <c r="AV9" s="73">
        <v>0</v>
      </c>
      <c r="AW9" s="73">
        <v>0</v>
      </c>
      <c r="AX9" s="73">
        <v>0</v>
      </c>
      <c r="AY9" s="73">
        <v>692</v>
      </c>
      <c r="AZ9" s="73">
        <v>178</v>
      </c>
      <c r="BA9" s="73">
        <v>3642</v>
      </c>
      <c r="BB9" s="73">
        <v>4109</v>
      </c>
      <c r="BC9" s="73">
        <v>0</v>
      </c>
      <c r="BD9" s="73">
        <v>0</v>
      </c>
      <c r="BE9" s="73">
        <v>0</v>
      </c>
      <c r="BF9" s="73">
        <v>0</v>
      </c>
      <c r="BG9" s="73">
        <v>0</v>
      </c>
      <c r="BH9" s="73">
        <v>0</v>
      </c>
      <c r="BI9" s="73">
        <v>0</v>
      </c>
      <c r="BJ9" s="73">
        <v>0</v>
      </c>
      <c r="BK9" s="73">
        <v>9269645</v>
      </c>
      <c r="BL9" s="73">
        <v>162128</v>
      </c>
      <c r="BM9" s="73">
        <v>9431773</v>
      </c>
      <c r="BN9" s="73">
        <v>1641324</v>
      </c>
      <c r="BO9" s="73">
        <v>201052</v>
      </c>
      <c r="BP9" s="73">
        <v>1612963</v>
      </c>
      <c r="BQ9" s="73">
        <v>12887111</v>
      </c>
    </row>
    <row r="10" spans="1:69" x14ac:dyDescent="0.3">
      <c r="A10" s="76" t="s">
        <v>16</v>
      </c>
      <c r="B10" s="95" t="s">
        <v>79</v>
      </c>
      <c r="C10" s="77" t="s">
        <v>42</v>
      </c>
      <c r="D10" s="73">
        <v>0</v>
      </c>
      <c r="E10" s="73">
        <v>0</v>
      </c>
      <c r="F10" s="73">
        <v>0</v>
      </c>
      <c r="G10" s="73">
        <v>0</v>
      </c>
      <c r="H10" s="73">
        <v>0</v>
      </c>
      <c r="I10" s="73">
        <v>4423</v>
      </c>
      <c r="J10" s="73">
        <v>0</v>
      </c>
      <c r="K10" s="73">
        <v>0</v>
      </c>
      <c r="L10" s="73">
        <v>0</v>
      </c>
      <c r="M10" s="73">
        <v>0</v>
      </c>
      <c r="N10" s="73">
        <v>0</v>
      </c>
      <c r="O10" s="73">
        <v>0</v>
      </c>
      <c r="P10" s="73">
        <v>0</v>
      </c>
      <c r="Q10" s="73">
        <v>0</v>
      </c>
      <c r="R10" s="73">
        <v>0</v>
      </c>
      <c r="S10" s="73">
        <v>0</v>
      </c>
      <c r="T10" s="73">
        <v>0</v>
      </c>
      <c r="U10" s="73">
        <v>0</v>
      </c>
      <c r="V10" s="73">
        <v>0</v>
      </c>
      <c r="W10" s="73">
        <v>0</v>
      </c>
      <c r="X10" s="73">
        <v>0</v>
      </c>
      <c r="Y10" s="73">
        <v>0</v>
      </c>
      <c r="Z10" s="73">
        <v>0</v>
      </c>
      <c r="AA10" s="73">
        <v>0</v>
      </c>
      <c r="AB10" s="73">
        <v>0</v>
      </c>
      <c r="AC10" s="73">
        <v>0</v>
      </c>
      <c r="AD10" s="73">
        <v>0</v>
      </c>
      <c r="AE10" s="73">
        <v>0</v>
      </c>
      <c r="AF10" s="73">
        <v>0</v>
      </c>
      <c r="AG10" s="73">
        <v>0</v>
      </c>
      <c r="AH10" s="73">
        <v>0</v>
      </c>
      <c r="AI10" s="73">
        <v>0</v>
      </c>
      <c r="AJ10" s="73">
        <v>0</v>
      </c>
      <c r="AK10" s="73">
        <v>0</v>
      </c>
      <c r="AL10" s="73">
        <v>0</v>
      </c>
      <c r="AM10" s="73">
        <v>0</v>
      </c>
      <c r="AN10" s="73">
        <v>0</v>
      </c>
      <c r="AO10" s="73">
        <v>0</v>
      </c>
      <c r="AP10" s="73">
        <v>0</v>
      </c>
      <c r="AQ10" s="73">
        <v>0</v>
      </c>
      <c r="AR10" s="73">
        <v>0</v>
      </c>
      <c r="AS10" s="73">
        <v>0</v>
      </c>
      <c r="AT10" s="73">
        <v>0</v>
      </c>
      <c r="AU10" s="73">
        <v>0</v>
      </c>
      <c r="AV10" s="73">
        <v>0</v>
      </c>
      <c r="AW10" s="73">
        <v>0</v>
      </c>
      <c r="AX10" s="73">
        <v>0</v>
      </c>
      <c r="AY10" s="73">
        <v>0</v>
      </c>
      <c r="AZ10" s="73">
        <v>0</v>
      </c>
      <c r="BA10" s="73">
        <v>0</v>
      </c>
      <c r="BB10" s="73">
        <v>0</v>
      </c>
      <c r="BC10" s="73">
        <v>0</v>
      </c>
      <c r="BD10" s="73">
        <v>0</v>
      </c>
      <c r="BE10" s="73">
        <v>0</v>
      </c>
      <c r="BF10" s="73">
        <v>0</v>
      </c>
      <c r="BG10" s="73">
        <v>0</v>
      </c>
      <c r="BH10" s="73">
        <v>0</v>
      </c>
      <c r="BI10" s="73">
        <v>0</v>
      </c>
      <c r="BJ10" s="73">
        <v>0</v>
      </c>
      <c r="BK10" s="74">
        <v>4423</v>
      </c>
      <c r="BL10" s="73">
        <v>1</v>
      </c>
      <c r="BM10" s="74">
        <v>4424</v>
      </c>
      <c r="BN10" s="73">
        <v>0</v>
      </c>
      <c r="BO10" s="73">
        <v>3</v>
      </c>
      <c r="BP10" s="73">
        <v>0</v>
      </c>
      <c r="BQ10" s="74">
        <v>4427</v>
      </c>
    </row>
    <row r="11" spans="1:69" ht="27" customHeight="1" x14ac:dyDescent="0.3">
      <c r="A11" s="76" t="s">
        <v>17</v>
      </c>
      <c r="B11" s="95" t="s">
        <v>237</v>
      </c>
      <c r="C11" s="80" t="s">
        <v>238</v>
      </c>
      <c r="D11" s="73">
        <v>0</v>
      </c>
      <c r="E11" s="73">
        <v>139</v>
      </c>
      <c r="F11" s="73">
        <v>0</v>
      </c>
      <c r="G11" s="73">
        <v>0</v>
      </c>
      <c r="H11" s="73">
        <v>0</v>
      </c>
      <c r="I11" s="73">
        <v>0</v>
      </c>
      <c r="J11" s="73">
        <v>482634</v>
      </c>
      <c r="K11" s="73">
        <v>97</v>
      </c>
      <c r="L11" s="73">
        <v>0</v>
      </c>
      <c r="M11" s="73">
        <v>0</v>
      </c>
      <c r="N11" s="73">
        <v>0</v>
      </c>
      <c r="O11" s="73">
        <v>0</v>
      </c>
      <c r="P11" s="73">
        <v>0</v>
      </c>
      <c r="Q11" s="73">
        <v>0</v>
      </c>
      <c r="R11" s="73">
        <v>0</v>
      </c>
      <c r="S11" s="73">
        <v>0</v>
      </c>
      <c r="T11" s="73">
        <v>0</v>
      </c>
      <c r="U11" s="73">
        <v>0</v>
      </c>
      <c r="V11" s="73">
        <v>0</v>
      </c>
      <c r="W11" s="73">
        <v>0</v>
      </c>
      <c r="X11" s="73">
        <v>7806</v>
      </c>
      <c r="Y11" s="73">
        <v>0</v>
      </c>
      <c r="Z11" s="73">
        <v>0</v>
      </c>
      <c r="AA11" s="73">
        <v>0</v>
      </c>
      <c r="AB11" s="73">
        <v>0</v>
      </c>
      <c r="AC11" s="73">
        <v>0</v>
      </c>
      <c r="AD11" s="73">
        <v>0</v>
      </c>
      <c r="AE11" s="73">
        <v>0</v>
      </c>
      <c r="AF11" s="73">
        <v>0</v>
      </c>
      <c r="AG11" s="73">
        <v>0</v>
      </c>
      <c r="AH11" s="73">
        <v>0</v>
      </c>
      <c r="AI11" s="73">
        <v>0</v>
      </c>
      <c r="AJ11" s="73">
        <v>0</v>
      </c>
      <c r="AK11" s="73">
        <v>12823</v>
      </c>
      <c r="AL11" s="73">
        <v>0</v>
      </c>
      <c r="AM11" s="73">
        <v>201</v>
      </c>
      <c r="AN11" s="73">
        <v>0</v>
      </c>
      <c r="AO11" s="73">
        <v>0</v>
      </c>
      <c r="AP11" s="73">
        <v>23</v>
      </c>
      <c r="AQ11" s="73">
        <v>0</v>
      </c>
      <c r="AR11" s="73">
        <v>0</v>
      </c>
      <c r="AS11" s="73">
        <v>0</v>
      </c>
      <c r="AT11" s="73">
        <v>0</v>
      </c>
      <c r="AU11" s="73">
        <v>0</v>
      </c>
      <c r="AV11" s="73">
        <v>0</v>
      </c>
      <c r="AW11" s="73">
        <v>0</v>
      </c>
      <c r="AX11" s="73">
        <v>0</v>
      </c>
      <c r="AY11" s="73">
        <v>0</v>
      </c>
      <c r="AZ11" s="73">
        <v>0</v>
      </c>
      <c r="BA11" s="73">
        <v>0</v>
      </c>
      <c r="BB11" s="73">
        <v>4757</v>
      </c>
      <c r="BC11" s="73">
        <v>0</v>
      </c>
      <c r="BD11" s="73">
        <v>0</v>
      </c>
      <c r="BE11" s="73">
        <v>0</v>
      </c>
      <c r="BF11" s="73">
        <v>0</v>
      </c>
      <c r="BG11" s="73">
        <v>0</v>
      </c>
      <c r="BH11" s="73">
        <v>0</v>
      </c>
      <c r="BI11" s="73">
        <v>0</v>
      </c>
      <c r="BJ11" s="73">
        <v>0</v>
      </c>
      <c r="BK11" s="73">
        <v>508480</v>
      </c>
      <c r="BL11" s="73">
        <v>63081</v>
      </c>
      <c r="BM11" s="73">
        <v>571561</v>
      </c>
      <c r="BN11" s="73">
        <v>21438</v>
      </c>
      <c r="BO11" s="73">
        <v>24837</v>
      </c>
      <c r="BP11" s="73">
        <v>534</v>
      </c>
      <c r="BQ11" s="73">
        <v>618370</v>
      </c>
    </row>
    <row r="12" spans="1:69" ht="21" customHeight="1" x14ac:dyDescent="0.3">
      <c r="A12" s="76" t="s">
        <v>18</v>
      </c>
      <c r="B12" s="96" t="s">
        <v>61</v>
      </c>
      <c r="C12" s="78" t="s">
        <v>43</v>
      </c>
      <c r="D12" s="73">
        <v>9</v>
      </c>
      <c r="E12" s="73">
        <v>0</v>
      </c>
      <c r="F12" s="73">
        <v>5</v>
      </c>
      <c r="G12" s="73">
        <v>102</v>
      </c>
      <c r="H12" s="73">
        <v>4024</v>
      </c>
      <c r="I12" s="73">
        <v>0</v>
      </c>
      <c r="J12" s="73">
        <v>27735</v>
      </c>
      <c r="K12" s="73">
        <v>636450</v>
      </c>
      <c r="L12" s="73">
        <v>1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2937</v>
      </c>
      <c r="V12" s="73">
        <v>8</v>
      </c>
      <c r="W12" s="73">
        <v>8331</v>
      </c>
      <c r="X12" s="73">
        <v>3745</v>
      </c>
      <c r="Y12" s="73">
        <v>57</v>
      </c>
      <c r="Z12" s="73">
        <v>0</v>
      </c>
      <c r="AA12" s="73">
        <v>0</v>
      </c>
      <c r="AB12" s="73">
        <v>0</v>
      </c>
      <c r="AC12" s="73">
        <v>0</v>
      </c>
      <c r="AD12" s="73">
        <v>0</v>
      </c>
      <c r="AE12" s="73">
        <v>113</v>
      </c>
      <c r="AF12" s="73">
        <v>8</v>
      </c>
      <c r="AG12" s="73">
        <v>0</v>
      </c>
      <c r="AH12" s="73">
        <v>134</v>
      </c>
      <c r="AI12" s="73">
        <v>146</v>
      </c>
      <c r="AJ12" s="73">
        <v>76</v>
      </c>
      <c r="AK12" s="73">
        <v>4328</v>
      </c>
      <c r="AL12" s="73">
        <v>0</v>
      </c>
      <c r="AM12" s="73">
        <v>448</v>
      </c>
      <c r="AN12" s="73">
        <v>655</v>
      </c>
      <c r="AO12" s="73">
        <v>2</v>
      </c>
      <c r="AP12" s="73">
        <v>560</v>
      </c>
      <c r="AQ12" s="73">
        <v>1237</v>
      </c>
      <c r="AR12" s="73">
        <v>0</v>
      </c>
      <c r="AS12" s="73">
        <v>990</v>
      </c>
      <c r="AT12" s="73">
        <v>0</v>
      </c>
      <c r="AU12" s="73">
        <v>0</v>
      </c>
      <c r="AV12" s="73">
        <v>0</v>
      </c>
      <c r="AW12" s="73">
        <v>0</v>
      </c>
      <c r="AX12" s="73">
        <v>21</v>
      </c>
      <c r="AY12" s="73">
        <v>0</v>
      </c>
      <c r="AZ12" s="73">
        <v>0</v>
      </c>
      <c r="BA12" s="73">
        <v>0</v>
      </c>
      <c r="BB12" s="73">
        <v>527</v>
      </c>
      <c r="BC12" s="73">
        <v>0</v>
      </c>
      <c r="BD12" s="73">
        <v>0</v>
      </c>
      <c r="BE12" s="73">
        <v>0</v>
      </c>
      <c r="BF12" s="73">
        <v>49</v>
      </c>
      <c r="BG12" s="73">
        <v>0</v>
      </c>
      <c r="BH12" s="73">
        <v>0</v>
      </c>
      <c r="BI12" s="73">
        <v>0</v>
      </c>
      <c r="BJ12" s="73">
        <v>0</v>
      </c>
      <c r="BK12" s="73">
        <v>692698</v>
      </c>
      <c r="BL12" s="73">
        <v>40959</v>
      </c>
      <c r="BM12" s="73">
        <v>733657</v>
      </c>
      <c r="BN12" s="73">
        <v>89675</v>
      </c>
      <c r="BO12" s="73">
        <v>40990</v>
      </c>
      <c r="BP12" s="73">
        <v>16270</v>
      </c>
      <c r="BQ12" s="73">
        <v>880588</v>
      </c>
    </row>
    <row r="13" spans="1:69" ht="21" customHeight="1" x14ac:dyDescent="0.3">
      <c r="A13" s="76" t="s">
        <v>19</v>
      </c>
      <c r="B13" s="93" t="s">
        <v>239</v>
      </c>
      <c r="C13" s="91" t="s">
        <v>240</v>
      </c>
      <c r="D13" s="73">
        <v>521472</v>
      </c>
      <c r="E13" s="73">
        <v>6</v>
      </c>
      <c r="F13" s="73">
        <v>132755</v>
      </c>
      <c r="G13" s="73">
        <v>0</v>
      </c>
      <c r="H13" s="73">
        <v>0</v>
      </c>
      <c r="I13" s="73">
        <v>0</v>
      </c>
      <c r="J13" s="73">
        <v>16</v>
      </c>
      <c r="K13" s="73">
        <v>77</v>
      </c>
      <c r="L13" s="73">
        <v>6717774</v>
      </c>
      <c r="M13" s="73">
        <v>0</v>
      </c>
      <c r="N13" s="73">
        <v>3</v>
      </c>
      <c r="O13" s="73">
        <v>4</v>
      </c>
      <c r="P13" s="73">
        <v>2</v>
      </c>
      <c r="Q13" s="73">
        <v>0</v>
      </c>
      <c r="R13" s="73">
        <v>183</v>
      </c>
      <c r="S13" s="73">
        <v>0</v>
      </c>
      <c r="T13" s="73">
        <v>34</v>
      </c>
      <c r="U13" s="73">
        <v>30029</v>
      </c>
      <c r="V13" s="73">
        <v>0</v>
      </c>
      <c r="W13" s="73">
        <v>2</v>
      </c>
      <c r="X13" s="73">
        <v>3</v>
      </c>
      <c r="Y13" s="73">
        <v>1874</v>
      </c>
      <c r="Z13" s="73">
        <v>3</v>
      </c>
      <c r="AA13" s="73">
        <v>0</v>
      </c>
      <c r="AB13" s="73">
        <v>11</v>
      </c>
      <c r="AC13" s="73">
        <v>0</v>
      </c>
      <c r="AD13" s="73">
        <v>389</v>
      </c>
      <c r="AE13" s="73">
        <v>0</v>
      </c>
      <c r="AF13" s="73">
        <v>143</v>
      </c>
      <c r="AG13" s="73">
        <v>0</v>
      </c>
      <c r="AH13" s="73">
        <v>0</v>
      </c>
      <c r="AI13" s="73">
        <v>97</v>
      </c>
      <c r="AJ13" s="73">
        <v>10</v>
      </c>
      <c r="AK13" s="73">
        <v>52</v>
      </c>
      <c r="AL13" s="73">
        <v>6</v>
      </c>
      <c r="AM13" s="73">
        <v>18350</v>
      </c>
      <c r="AN13" s="73">
        <v>82213</v>
      </c>
      <c r="AO13" s="73">
        <v>2116</v>
      </c>
      <c r="AP13" s="73">
        <v>358</v>
      </c>
      <c r="AQ13" s="73">
        <v>1006</v>
      </c>
      <c r="AR13" s="73">
        <v>3</v>
      </c>
      <c r="AS13" s="73">
        <v>1259</v>
      </c>
      <c r="AT13" s="73">
        <v>0</v>
      </c>
      <c r="AU13" s="73">
        <v>0</v>
      </c>
      <c r="AV13" s="73">
        <v>0</v>
      </c>
      <c r="AW13" s="73">
        <v>0</v>
      </c>
      <c r="AX13" s="73">
        <v>744</v>
      </c>
      <c r="AY13" s="73">
        <v>511</v>
      </c>
      <c r="AZ13" s="73">
        <v>0</v>
      </c>
      <c r="BA13" s="73">
        <v>313</v>
      </c>
      <c r="BB13" s="73">
        <v>690</v>
      </c>
      <c r="BC13" s="73">
        <v>0</v>
      </c>
      <c r="BD13" s="73">
        <v>1</v>
      </c>
      <c r="BE13" s="73">
        <v>385</v>
      </c>
      <c r="BF13" s="73">
        <v>62</v>
      </c>
      <c r="BG13" s="73">
        <v>175</v>
      </c>
      <c r="BH13" s="73">
        <v>0</v>
      </c>
      <c r="BI13" s="73">
        <v>0</v>
      </c>
      <c r="BJ13" s="73">
        <v>0</v>
      </c>
      <c r="BK13" s="73">
        <v>7513133</v>
      </c>
      <c r="BL13" s="73">
        <v>1149761</v>
      </c>
      <c r="BM13" s="73">
        <v>8662896</v>
      </c>
      <c r="BN13" s="73">
        <v>4233866</v>
      </c>
      <c r="BO13" s="73">
        <v>8671</v>
      </c>
      <c r="BP13" s="73">
        <v>1774983</v>
      </c>
      <c r="BQ13" s="73">
        <v>14680415</v>
      </c>
    </row>
    <row r="14" spans="1:69" x14ac:dyDescent="0.3">
      <c r="A14" s="76" t="s">
        <v>142</v>
      </c>
      <c r="B14" s="95" t="s">
        <v>80</v>
      </c>
      <c r="C14" s="79" t="s">
        <v>44</v>
      </c>
      <c r="D14" s="73">
        <v>0</v>
      </c>
      <c r="E14" s="73">
        <v>0</v>
      </c>
      <c r="F14" s="73">
        <v>0</v>
      </c>
      <c r="G14" s="73">
        <v>0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73">
        <v>283044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3">
        <v>0</v>
      </c>
      <c r="Z14" s="73">
        <v>0</v>
      </c>
      <c r="AA14" s="73">
        <v>0</v>
      </c>
      <c r="AB14" s="73">
        <v>0</v>
      </c>
      <c r="AC14" s="73">
        <v>0</v>
      </c>
      <c r="AD14" s="73">
        <v>0</v>
      </c>
      <c r="AE14" s="73">
        <v>0</v>
      </c>
      <c r="AF14" s="73">
        <v>0</v>
      </c>
      <c r="AG14" s="73">
        <v>0</v>
      </c>
      <c r="AH14" s="73">
        <v>0</v>
      </c>
      <c r="AI14" s="73">
        <v>0</v>
      </c>
      <c r="AJ14" s="73">
        <v>0</v>
      </c>
      <c r="AK14" s="73">
        <v>0</v>
      </c>
      <c r="AL14" s="73">
        <v>0</v>
      </c>
      <c r="AM14" s="73">
        <v>900</v>
      </c>
      <c r="AN14" s="73">
        <v>0</v>
      </c>
      <c r="AO14" s="73">
        <v>0</v>
      </c>
      <c r="AP14" s="73">
        <v>0</v>
      </c>
      <c r="AQ14" s="73">
        <v>0</v>
      </c>
      <c r="AR14" s="73">
        <v>0</v>
      </c>
      <c r="AS14" s="73">
        <v>0</v>
      </c>
      <c r="AT14" s="73">
        <v>0</v>
      </c>
      <c r="AU14" s="73">
        <v>0</v>
      </c>
      <c r="AV14" s="73">
        <v>0</v>
      </c>
      <c r="AW14" s="73">
        <v>0</v>
      </c>
      <c r="AX14" s="73">
        <v>0</v>
      </c>
      <c r="AY14" s="73">
        <v>0</v>
      </c>
      <c r="AZ14" s="73">
        <v>0</v>
      </c>
      <c r="BA14" s="73">
        <v>0</v>
      </c>
      <c r="BB14" s="73">
        <v>0</v>
      </c>
      <c r="BC14" s="73">
        <v>0</v>
      </c>
      <c r="BD14" s="73">
        <v>0</v>
      </c>
      <c r="BE14" s="73">
        <v>0</v>
      </c>
      <c r="BF14" s="73">
        <v>0</v>
      </c>
      <c r="BG14" s="73">
        <v>0</v>
      </c>
      <c r="BH14" s="73">
        <v>0</v>
      </c>
      <c r="BI14" s="73">
        <v>0</v>
      </c>
      <c r="BJ14" s="73">
        <v>0</v>
      </c>
      <c r="BK14" s="74">
        <v>283943</v>
      </c>
      <c r="BL14" s="73">
        <v>18710</v>
      </c>
      <c r="BM14" s="74">
        <v>302654</v>
      </c>
      <c r="BN14" s="73">
        <v>386317</v>
      </c>
      <c r="BO14" s="73">
        <v>29</v>
      </c>
      <c r="BP14" s="73">
        <v>671470</v>
      </c>
      <c r="BQ14" s="74">
        <v>1360470</v>
      </c>
    </row>
    <row r="15" spans="1:69" x14ac:dyDescent="0.3">
      <c r="A15" s="76" t="s">
        <v>235</v>
      </c>
      <c r="B15" s="96" t="s">
        <v>143</v>
      </c>
      <c r="C15" s="79" t="s">
        <v>157</v>
      </c>
      <c r="D15" s="73">
        <v>42</v>
      </c>
      <c r="E15" s="73">
        <v>0</v>
      </c>
      <c r="F15" s="73">
        <v>0</v>
      </c>
      <c r="G15" s="73">
        <v>1</v>
      </c>
      <c r="H15" s="73">
        <v>0</v>
      </c>
      <c r="I15" s="73">
        <v>0</v>
      </c>
      <c r="J15" s="73">
        <v>0</v>
      </c>
      <c r="K15" s="73">
        <v>0</v>
      </c>
      <c r="L15" s="73">
        <v>101</v>
      </c>
      <c r="M15" s="73">
        <v>0</v>
      </c>
      <c r="N15" s="73">
        <v>219819</v>
      </c>
      <c r="O15" s="73">
        <v>1224</v>
      </c>
      <c r="P15" s="73">
        <v>100</v>
      </c>
      <c r="Q15" s="73">
        <v>0</v>
      </c>
      <c r="R15" s="73">
        <v>1614</v>
      </c>
      <c r="S15" s="73">
        <v>0</v>
      </c>
      <c r="T15" s="73">
        <v>0</v>
      </c>
      <c r="U15" s="73">
        <v>1313</v>
      </c>
      <c r="V15" s="73">
        <v>1035</v>
      </c>
      <c r="W15" s="73">
        <v>445</v>
      </c>
      <c r="X15" s="73">
        <v>1</v>
      </c>
      <c r="Y15" s="73">
        <v>103</v>
      </c>
      <c r="Z15" s="73">
        <v>1</v>
      </c>
      <c r="AA15" s="73">
        <v>0</v>
      </c>
      <c r="AB15" s="73">
        <v>0</v>
      </c>
      <c r="AC15" s="73">
        <v>0</v>
      </c>
      <c r="AD15" s="73">
        <v>0</v>
      </c>
      <c r="AE15" s="73">
        <v>162</v>
      </c>
      <c r="AF15" s="73">
        <v>178</v>
      </c>
      <c r="AG15" s="73">
        <v>319</v>
      </c>
      <c r="AH15" s="73">
        <v>0</v>
      </c>
      <c r="AI15" s="73">
        <v>1</v>
      </c>
      <c r="AJ15" s="73">
        <v>0</v>
      </c>
      <c r="AK15" s="73">
        <v>0</v>
      </c>
      <c r="AL15" s="73">
        <v>0</v>
      </c>
      <c r="AM15" s="73">
        <v>341</v>
      </c>
      <c r="AN15" s="73">
        <v>44</v>
      </c>
      <c r="AO15" s="73">
        <v>6</v>
      </c>
      <c r="AP15" s="73">
        <v>0</v>
      </c>
      <c r="AQ15" s="73">
        <v>0</v>
      </c>
      <c r="AR15" s="73">
        <v>0</v>
      </c>
      <c r="AS15" s="73">
        <v>0</v>
      </c>
      <c r="AT15" s="73">
        <v>0</v>
      </c>
      <c r="AU15" s="73">
        <v>0</v>
      </c>
      <c r="AV15" s="73">
        <v>0</v>
      </c>
      <c r="AW15" s="73">
        <v>0</v>
      </c>
      <c r="AX15" s="73">
        <v>161</v>
      </c>
      <c r="AY15" s="73">
        <v>0</v>
      </c>
      <c r="AZ15" s="73">
        <v>0</v>
      </c>
      <c r="BA15" s="73">
        <v>3196</v>
      </c>
      <c r="BB15" s="73">
        <v>121</v>
      </c>
      <c r="BC15" s="73">
        <v>0</v>
      </c>
      <c r="BD15" s="73">
        <v>1</v>
      </c>
      <c r="BE15" s="73">
        <v>0</v>
      </c>
      <c r="BF15" s="73">
        <v>0</v>
      </c>
      <c r="BG15" s="73">
        <v>0</v>
      </c>
      <c r="BH15" s="73">
        <v>0</v>
      </c>
      <c r="BI15" s="73">
        <v>4</v>
      </c>
      <c r="BJ15" s="73">
        <v>0</v>
      </c>
      <c r="BK15" s="73">
        <v>230333</v>
      </c>
      <c r="BL15" s="73">
        <v>318038</v>
      </c>
      <c r="BM15" s="73">
        <v>548374</v>
      </c>
      <c r="BN15" s="73">
        <v>324104</v>
      </c>
      <c r="BO15" s="73">
        <v>831</v>
      </c>
      <c r="BP15" s="73">
        <v>102215</v>
      </c>
      <c r="BQ15" s="73">
        <v>975522</v>
      </c>
    </row>
    <row r="16" spans="1:69" ht="26" x14ac:dyDescent="0.3">
      <c r="A16" s="76" t="s">
        <v>79</v>
      </c>
      <c r="B16" s="96" t="s">
        <v>144</v>
      </c>
      <c r="C16" s="79" t="s">
        <v>192</v>
      </c>
      <c r="D16" s="73">
        <v>306</v>
      </c>
      <c r="E16" s="73">
        <v>0</v>
      </c>
      <c r="F16" s="73">
        <v>0</v>
      </c>
      <c r="G16" s="73">
        <v>17</v>
      </c>
      <c r="H16" s="73">
        <v>0</v>
      </c>
      <c r="I16" s="73">
        <v>0</v>
      </c>
      <c r="J16" s="73">
        <v>540</v>
      </c>
      <c r="K16" s="73">
        <v>0</v>
      </c>
      <c r="L16" s="73">
        <v>104</v>
      </c>
      <c r="M16" s="73">
        <v>0</v>
      </c>
      <c r="N16" s="73">
        <v>1567</v>
      </c>
      <c r="O16" s="73">
        <v>203520</v>
      </c>
      <c r="P16" s="73">
        <v>174</v>
      </c>
      <c r="Q16" s="73">
        <v>0</v>
      </c>
      <c r="R16" s="73">
        <v>0</v>
      </c>
      <c r="S16" s="73">
        <v>0</v>
      </c>
      <c r="T16" s="73">
        <v>0</v>
      </c>
      <c r="U16" s="73">
        <v>64</v>
      </c>
      <c r="V16" s="73">
        <v>13</v>
      </c>
      <c r="W16" s="73">
        <v>1</v>
      </c>
      <c r="X16" s="73">
        <v>0</v>
      </c>
      <c r="Y16" s="73">
        <v>46</v>
      </c>
      <c r="Z16" s="73">
        <v>48</v>
      </c>
      <c r="AA16" s="73">
        <v>0</v>
      </c>
      <c r="AB16" s="73">
        <v>0</v>
      </c>
      <c r="AC16" s="73">
        <v>1</v>
      </c>
      <c r="AD16" s="73">
        <v>20</v>
      </c>
      <c r="AE16" s="73">
        <v>0</v>
      </c>
      <c r="AF16" s="73">
        <v>0</v>
      </c>
      <c r="AG16" s="73">
        <v>1</v>
      </c>
      <c r="AH16" s="73">
        <v>0</v>
      </c>
      <c r="AI16" s="73">
        <v>1</v>
      </c>
      <c r="AJ16" s="73">
        <v>1</v>
      </c>
      <c r="AK16" s="73">
        <v>2</v>
      </c>
      <c r="AL16" s="73">
        <v>0</v>
      </c>
      <c r="AM16" s="73">
        <v>487</v>
      </c>
      <c r="AN16" s="73">
        <v>1032</v>
      </c>
      <c r="AO16" s="73">
        <v>24</v>
      </c>
      <c r="AP16" s="73">
        <v>0</v>
      </c>
      <c r="AQ16" s="73">
        <v>0</v>
      </c>
      <c r="AR16" s="73">
        <v>0</v>
      </c>
      <c r="AS16" s="73">
        <v>0</v>
      </c>
      <c r="AT16" s="73">
        <v>0</v>
      </c>
      <c r="AU16" s="73">
        <v>0</v>
      </c>
      <c r="AV16" s="73">
        <v>0</v>
      </c>
      <c r="AW16" s="73">
        <v>0</v>
      </c>
      <c r="AX16" s="73">
        <v>362</v>
      </c>
      <c r="AY16" s="73">
        <v>0</v>
      </c>
      <c r="AZ16" s="73">
        <v>0</v>
      </c>
      <c r="BA16" s="73">
        <v>0</v>
      </c>
      <c r="BB16" s="73">
        <v>243</v>
      </c>
      <c r="BC16" s="73">
        <v>0</v>
      </c>
      <c r="BD16" s="73">
        <v>3</v>
      </c>
      <c r="BE16" s="73">
        <v>0</v>
      </c>
      <c r="BF16" s="73">
        <v>0</v>
      </c>
      <c r="BG16" s="73">
        <v>1</v>
      </c>
      <c r="BH16" s="73">
        <v>0</v>
      </c>
      <c r="BI16" s="73">
        <v>26</v>
      </c>
      <c r="BJ16" s="73">
        <v>0</v>
      </c>
      <c r="BK16" s="74">
        <v>208605</v>
      </c>
      <c r="BL16" s="73">
        <v>529953</v>
      </c>
      <c r="BM16" s="74">
        <v>738559</v>
      </c>
      <c r="BN16" s="73">
        <v>995834</v>
      </c>
      <c r="BO16" s="73">
        <v>1236</v>
      </c>
      <c r="BP16" s="73">
        <v>247258</v>
      </c>
      <c r="BQ16" s="74">
        <v>1982887</v>
      </c>
    </row>
    <row r="17" spans="1:69" ht="26" x14ac:dyDescent="0.3">
      <c r="A17" s="76" t="s">
        <v>237</v>
      </c>
      <c r="B17" s="96" t="s">
        <v>62</v>
      </c>
      <c r="C17" s="79" t="s">
        <v>193</v>
      </c>
      <c r="D17" s="73">
        <v>37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3">
        <v>0</v>
      </c>
      <c r="K17" s="73">
        <v>0</v>
      </c>
      <c r="L17" s="73">
        <v>0</v>
      </c>
      <c r="M17" s="73">
        <v>0</v>
      </c>
      <c r="N17" s="73">
        <v>62</v>
      </c>
      <c r="O17" s="73">
        <v>1624</v>
      </c>
      <c r="P17" s="73">
        <v>83731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73">
        <v>181</v>
      </c>
      <c r="W17" s="73">
        <v>0</v>
      </c>
      <c r="X17" s="73">
        <v>0</v>
      </c>
      <c r="Y17" s="73">
        <v>0</v>
      </c>
      <c r="Z17" s="73">
        <v>0</v>
      </c>
      <c r="AA17" s="73">
        <v>0</v>
      </c>
      <c r="AB17" s="73">
        <v>0</v>
      </c>
      <c r="AC17" s="73">
        <v>0</v>
      </c>
      <c r="AD17" s="73">
        <v>16</v>
      </c>
      <c r="AE17" s="73">
        <v>0</v>
      </c>
      <c r="AF17" s="73">
        <v>94</v>
      </c>
      <c r="AG17" s="73">
        <v>0</v>
      </c>
      <c r="AH17" s="73">
        <v>0</v>
      </c>
      <c r="AI17" s="73">
        <v>0</v>
      </c>
      <c r="AJ17" s="73">
        <v>0</v>
      </c>
      <c r="AK17" s="73">
        <v>0</v>
      </c>
      <c r="AL17" s="73">
        <v>0</v>
      </c>
      <c r="AM17" s="73">
        <v>31</v>
      </c>
      <c r="AN17" s="73">
        <v>0</v>
      </c>
      <c r="AO17" s="73">
        <v>0</v>
      </c>
      <c r="AP17" s="73">
        <v>0</v>
      </c>
      <c r="AQ17" s="73">
        <v>0</v>
      </c>
      <c r="AR17" s="73">
        <v>0</v>
      </c>
      <c r="AS17" s="73">
        <v>55</v>
      </c>
      <c r="AT17" s="73">
        <v>0</v>
      </c>
      <c r="AU17" s="73">
        <v>0</v>
      </c>
      <c r="AV17" s="73">
        <v>0</v>
      </c>
      <c r="AW17" s="73">
        <v>0</v>
      </c>
      <c r="AX17" s="73">
        <v>18</v>
      </c>
      <c r="AY17" s="73">
        <v>0</v>
      </c>
      <c r="AZ17" s="73">
        <v>0</v>
      </c>
      <c r="BA17" s="73">
        <v>0</v>
      </c>
      <c r="BB17" s="73">
        <v>0</v>
      </c>
      <c r="BC17" s="73">
        <v>0</v>
      </c>
      <c r="BD17" s="73">
        <v>0</v>
      </c>
      <c r="BE17" s="73">
        <v>0</v>
      </c>
      <c r="BF17" s="73">
        <v>0</v>
      </c>
      <c r="BG17" s="73">
        <v>3</v>
      </c>
      <c r="BH17" s="73">
        <v>0</v>
      </c>
      <c r="BI17" s="73">
        <v>4</v>
      </c>
      <c r="BJ17" s="73">
        <v>0</v>
      </c>
      <c r="BK17" s="73">
        <v>85856</v>
      </c>
      <c r="BL17" s="73">
        <v>315997</v>
      </c>
      <c r="BM17" s="73">
        <v>401852</v>
      </c>
      <c r="BN17" s="73">
        <v>396000</v>
      </c>
      <c r="BO17" s="73">
        <v>109</v>
      </c>
      <c r="BP17" s="73">
        <v>123740</v>
      </c>
      <c r="BQ17" s="73">
        <v>921700</v>
      </c>
    </row>
    <row r="18" spans="1:69" ht="39" x14ac:dyDescent="0.3">
      <c r="A18" s="76" t="s">
        <v>61</v>
      </c>
      <c r="B18" s="97" t="s">
        <v>63</v>
      </c>
      <c r="C18" s="79" t="s">
        <v>194</v>
      </c>
      <c r="D18" s="73">
        <v>149</v>
      </c>
      <c r="E18" s="73">
        <v>8068</v>
      </c>
      <c r="F18" s="73">
        <v>12</v>
      </c>
      <c r="G18" s="73">
        <v>0</v>
      </c>
      <c r="H18" s="73">
        <v>0</v>
      </c>
      <c r="I18" s="73">
        <v>0</v>
      </c>
      <c r="J18" s="73">
        <v>383</v>
      </c>
      <c r="K18" s="73">
        <v>0</v>
      </c>
      <c r="L18" s="73">
        <v>8</v>
      </c>
      <c r="M18" s="73">
        <v>0</v>
      </c>
      <c r="N18" s="73">
        <v>3</v>
      </c>
      <c r="O18" s="73">
        <v>0</v>
      </c>
      <c r="P18" s="73">
        <v>0</v>
      </c>
      <c r="Q18" s="73">
        <v>598399</v>
      </c>
      <c r="R18" s="73">
        <v>1535</v>
      </c>
      <c r="S18" s="73">
        <v>33</v>
      </c>
      <c r="T18" s="73">
        <v>0</v>
      </c>
      <c r="U18" s="73">
        <v>18</v>
      </c>
      <c r="V18" s="73">
        <v>438</v>
      </c>
      <c r="W18" s="73">
        <v>695</v>
      </c>
      <c r="X18" s="73">
        <v>77</v>
      </c>
      <c r="Y18" s="73">
        <v>543</v>
      </c>
      <c r="Z18" s="73">
        <v>149</v>
      </c>
      <c r="AA18" s="73">
        <v>0</v>
      </c>
      <c r="AB18" s="73">
        <v>16</v>
      </c>
      <c r="AC18" s="73">
        <v>1</v>
      </c>
      <c r="AD18" s="73">
        <v>7</v>
      </c>
      <c r="AE18" s="73">
        <v>1</v>
      </c>
      <c r="AF18" s="73">
        <v>80</v>
      </c>
      <c r="AG18" s="73">
        <v>2475</v>
      </c>
      <c r="AH18" s="73">
        <v>0</v>
      </c>
      <c r="AI18" s="73">
        <v>75</v>
      </c>
      <c r="AJ18" s="73">
        <v>0</v>
      </c>
      <c r="AK18" s="73">
        <v>802</v>
      </c>
      <c r="AL18" s="73">
        <v>0</v>
      </c>
      <c r="AM18" s="73">
        <v>761</v>
      </c>
      <c r="AN18" s="73">
        <v>3</v>
      </c>
      <c r="AO18" s="73">
        <v>0</v>
      </c>
      <c r="AP18" s="73">
        <v>3</v>
      </c>
      <c r="AQ18" s="73">
        <v>76</v>
      </c>
      <c r="AR18" s="73">
        <v>0</v>
      </c>
      <c r="AS18" s="73">
        <v>41</v>
      </c>
      <c r="AT18" s="73">
        <v>0</v>
      </c>
      <c r="AU18" s="73">
        <v>0</v>
      </c>
      <c r="AV18" s="73">
        <v>0</v>
      </c>
      <c r="AW18" s="73">
        <v>0</v>
      </c>
      <c r="AX18" s="73">
        <v>358</v>
      </c>
      <c r="AY18" s="73">
        <v>0</v>
      </c>
      <c r="AZ18" s="73">
        <v>0</v>
      </c>
      <c r="BA18" s="73">
        <v>18</v>
      </c>
      <c r="BB18" s="73">
        <v>189</v>
      </c>
      <c r="BC18" s="73">
        <v>0</v>
      </c>
      <c r="BD18" s="73">
        <v>0</v>
      </c>
      <c r="BE18" s="73">
        <v>0</v>
      </c>
      <c r="BF18" s="73">
        <v>10</v>
      </c>
      <c r="BG18" s="73">
        <v>57</v>
      </c>
      <c r="BH18" s="73">
        <v>0</v>
      </c>
      <c r="BI18" s="73">
        <v>142</v>
      </c>
      <c r="BJ18" s="73">
        <v>0</v>
      </c>
      <c r="BK18" s="73">
        <v>615626</v>
      </c>
      <c r="BL18" s="73">
        <v>46262</v>
      </c>
      <c r="BM18" s="73">
        <v>661889</v>
      </c>
      <c r="BN18" s="73">
        <v>225910</v>
      </c>
      <c r="BO18" s="73">
        <v>4349</v>
      </c>
      <c r="BP18" s="73">
        <v>46618</v>
      </c>
      <c r="BQ18" s="73">
        <v>938766</v>
      </c>
    </row>
    <row r="19" spans="1:69" ht="26" x14ac:dyDescent="0.3">
      <c r="A19" s="76" t="s">
        <v>239</v>
      </c>
      <c r="B19" s="95" t="s">
        <v>64</v>
      </c>
      <c r="C19" s="79" t="s">
        <v>45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73">
        <v>0</v>
      </c>
      <c r="J19" s="73">
        <v>0</v>
      </c>
      <c r="K19" s="73">
        <v>0</v>
      </c>
      <c r="L19" s="73">
        <v>2179</v>
      </c>
      <c r="M19" s="73">
        <v>0</v>
      </c>
      <c r="N19" s="73">
        <v>289</v>
      </c>
      <c r="O19" s="73">
        <v>1</v>
      </c>
      <c r="P19" s="73">
        <v>0</v>
      </c>
      <c r="Q19" s="73">
        <v>0</v>
      </c>
      <c r="R19" s="73">
        <v>708471</v>
      </c>
      <c r="S19" s="73">
        <v>7798</v>
      </c>
      <c r="T19" s="73">
        <v>0</v>
      </c>
      <c r="U19" s="73">
        <v>9457</v>
      </c>
      <c r="V19" s="73">
        <v>577</v>
      </c>
      <c r="W19" s="73">
        <v>1220</v>
      </c>
      <c r="X19" s="73">
        <v>0</v>
      </c>
      <c r="Y19" s="73">
        <v>1173</v>
      </c>
      <c r="Z19" s="73">
        <v>0</v>
      </c>
      <c r="AA19" s="73">
        <v>0</v>
      </c>
      <c r="AB19" s="73">
        <v>2</v>
      </c>
      <c r="AC19" s="73">
        <v>3</v>
      </c>
      <c r="AD19" s="73">
        <v>0</v>
      </c>
      <c r="AE19" s="73">
        <v>51</v>
      </c>
      <c r="AF19" s="73">
        <v>10</v>
      </c>
      <c r="AG19" s="73">
        <v>3</v>
      </c>
      <c r="AH19" s="73">
        <v>0</v>
      </c>
      <c r="AI19" s="73">
        <v>2</v>
      </c>
      <c r="AJ19" s="73">
        <v>0</v>
      </c>
      <c r="AK19" s="73">
        <v>7</v>
      </c>
      <c r="AL19" s="73">
        <v>0</v>
      </c>
      <c r="AM19" s="73">
        <v>19630</v>
      </c>
      <c r="AN19" s="73">
        <v>0</v>
      </c>
      <c r="AO19" s="73">
        <v>0</v>
      </c>
      <c r="AP19" s="73">
        <v>0</v>
      </c>
      <c r="AQ19" s="73">
        <v>0</v>
      </c>
      <c r="AR19" s="73">
        <v>0</v>
      </c>
      <c r="AS19" s="73">
        <v>0</v>
      </c>
      <c r="AT19" s="73">
        <v>0</v>
      </c>
      <c r="AU19" s="73">
        <v>0</v>
      </c>
      <c r="AV19" s="73">
        <v>0</v>
      </c>
      <c r="AW19" s="73">
        <v>0</v>
      </c>
      <c r="AX19" s="73">
        <v>20</v>
      </c>
      <c r="AY19" s="73">
        <v>0</v>
      </c>
      <c r="AZ19" s="73">
        <v>0</v>
      </c>
      <c r="BA19" s="73">
        <v>0</v>
      </c>
      <c r="BB19" s="73">
        <v>42</v>
      </c>
      <c r="BC19" s="73">
        <v>0</v>
      </c>
      <c r="BD19" s="73">
        <v>0</v>
      </c>
      <c r="BE19" s="73">
        <v>0</v>
      </c>
      <c r="BF19" s="73">
        <v>0</v>
      </c>
      <c r="BG19" s="73">
        <v>0</v>
      </c>
      <c r="BH19" s="73">
        <v>0</v>
      </c>
      <c r="BI19" s="73">
        <v>0</v>
      </c>
      <c r="BJ19" s="73">
        <v>0</v>
      </c>
      <c r="BK19" s="73">
        <v>750938</v>
      </c>
      <c r="BL19" s="73">
        <v>195920</v>
      </c>
      <c r="BM19" s="73">
        <v>946857</v>
      </c>
      <c r="BN19" s="73">
        <v>250408</v>
      </c>
      <c r="BO19" s="73">
        <v>3770</v>
      </c>
      <c r="BP19" s="73">
        <v>57485</v>
      </c>
      <c r="BQ19" s="73">
        <v>1258521</v>
      </c>
    </row>
    <row r="20" spans="1:69" ht="39" x14ac:dyDescent="0.3">
      <c r="A20" s="76" t="s">
        <v>80</v>
      </c>
      <c r="B20" s="95" t="s">
        <v>241</v>
      </c>
      <c r="C20" s="78" t="s">
        <v>242</v>
      </c>
      <c r="D20" s="73">
        <v>0</v>
      </c>
      <c r="E20" s="73">
        <v>0</v>
      </c>
      <c r="F20" s="73">
        <v>0</v>
      </c>
      <c r="G20" s="73">
        <v>2</v>
      </c>
      <c r="H20" s="73">
        <v>21</v>
      </c>
      <c r="I20" s="73">
        <v>0</v>
      </c>
      <c r="J20" s="73">
        <v>8</v>
      </c>
      <c r="K20" s="73">
        <v>74</v>
      </c>
      <c r="L20" s="73">
        <v>12</v>
      </c>
      <c r="M20" s="73">
        <v>0</v>
      </c>
      <c r="N20" s="73">
        <v>6</v>
      </c>
      <c r="O20" s="73">
        <v>0</v>
      </c>
      <c r="P20" s="73">
        <v>0</v>
      </c>
      <c r="Q20" s="73">
        <v>0</v>
      </c>
      <c r="R20" s="73">
        <v>2913</v>
      </c>
      <c r="S20" s="73">
        <v>448287</v>
      </c>
      <c r="T20" s="73">
        <v>96</v>
      </c>
      <c r="U20" s="73">
        <v>20</v>
      </c>
      <c r="V20" s="73">
        <v>2847</v>
      </c>
      <c r="W20" s="73">
        <v>0</v>
      </c>
      <c r="X20" s="73">
        <v>21</v>
      </c>
      <c r="Y20" s="73">
        <v>192</v>
      </c>
      <c r="Z20" s="73">
        <v>13</v>
      </c>
      <c r="AA20" s="73">
        <v>0</v>
      </c>
      <c r="AB20" s="73">
        <v>1</v>
      </c>
      <c r="AC20" s="73">
        <v>4</v>
      </c>
      <c r="AD20" s="73">
        <v>11</v>
      </c>
      <c r="AE20" s="73">
        <v>0</v>
      </c>
      <c r="AF20" s="73">
        <v>7</v>
      </c>
      <c r="AG20" s="73">
        <v>0</v>
      </c>
      <c r="AH20" s="73">
        <v>0</v>
      </c>
      <c r="AI20" s="73">
        <v>33</v>
      </c>
      <c r="AJ20" s="73">
        <v>0</v>
      </c>
      <c r="AK20" s="73">
        <v>10939</v>
      </c>
      <c r="AL20" s="73">
        <v>0</v>
      </c>
      <c r="AM20" s="73">
        <v>156</v>
      </c>
      <c r="AN20" s="73">
        <v>5</v>
      </c>
      <c r="AO20" s="73">
        <v>12</v>
      </c>
      <c r="AP20" s="73">
        <v>141</v>
      </c>
      <c r="AQ20" s="73">
        <v>0</v>
      </c>
      <c r="AR20" s="73">
        <v>0</v>
      </c>
      <c r="AS20" s="73">
        <v>76</v>
      </c>
      <c r="AT20" s="73">
        <v>138</v>
      </c>
      <c r="AU20" s="73">
        <v>0</v>
      </c>
      <c r="AV20" s="73">
        <v>0</v>
      </c>
      <c r="AW20" s="73">
        <v>0</v>
      </c>
      <c r="AX20" s="73">
        <v>350</v>
      </c>
      <c r="AY20" s="73">
        <v>116</v>
      </c>
      <c r="AZ20" s="73">
        <v>95</v>
      </c>
      <c r="BA20" s="73">
        <v>627</v>
      </c>
      <c r="BB20" s="73">
        <v>2318</v>
      </c>
      <c r="BC20" s="73">
        <v>0</v>
      </c>
      <c r="BD20" s="73">
        <v>37</v>
      </c>
      <c r="BE20" s="73">
        <v>0</v>
      </c>
      <c r="BF20" s="73">
        <v>1</v>
      </c>
      <c r="BG20" s="73">
        <v>20</v>
      </c>
      <c r="BH20" s="73">
        <v>783</v>
      </c>
      <c r="BI20" s="73">
        <v>0</v>
      </c>
      <c r="BJ20" s="73">
        <v>0</v>
      </c>
      <c r="BK20" s="73">
        <v>470380</v>
      </c>
      <c r="BL20" s="73">
        <v>38476</v>
      </c>
      <c r="BM20" s="73">
        <v>508856</v>
      </c>
      <c r="BN20" s="73">
        <v>117467</v>
      </c>
      <c r="BO20" s="73">
        <v>39</v>
      </c>
      <c r="BP20" s="73">
        <v>41258</v>
      </c>
      <c r="BQ20" s="73">
        <v>667620</v>
      </c>
    </row>
    <row r="21" spans="1:69" ht="26" x14ac:dyDescent="0.3">
      <c r="A21" s="76" t="s">
        <v>143</v>
      </c>
      <c r="B21" s="95" t="s">
        <v>243</v>
      </c>
      <c r="C21" s="78" t="s">
        <v>244</v>
      </c>
      <c r="D21" s="73">
        <v>0</v>
      </c>
      <c r="E21" s="73">
        <v>0</v>
      </c>
      <c r="F21" s="73">
        <v>0</v>
      </c>
      <c r="G21" s="73">
        <v>0</v>
      </c>
      <c r="H21" s="73">
        <v>655710</v>
      </c>
      <c r="I21" s="73">
        <v>0</v>
      </c>
      <c r="J21" s="73">
        <v>0</v>
      </c>
      <c r="K21" s="73">
        <v>0</v>
      </c>
      <c r="L21" s="73">
        <v>0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  <c r="T21" s="73">
        <v>5816050</v>
      </c>
      <c r="U21" s="73">
        <v>13978</v>
      </c>
      <c r="V21" s="73">
        <v>0</v>
      </c>
      <c r="W21" s="73">
        <v>82</v>
      </c>
      <c r="X21" s="73">
        <v>9414</v>
      </c>
      <c r="Y21" s="73">
        <v>0</v>
      </c>
      <c r="Z21" s="73">
        <v>0</v>
      </c>
      <c r="AA21" s="73">
        <v>0</v>
      </c>
      <c r="AB21" s="73">
        <v>0</v>
      </c>
      <c r="AC21" s="73">
        <v>0</v>
      </c>
      <c r="AD21" s="73">
        <v>0</v>
      </c>
      <c r="AE21" s="73">
        <v>0</v>
      </c>
      <c r="AF21" s="73">
        <v>0</v>
      </c>
      <c r="AG21" s="73">
        <v>0</v>
      </c>
      <c r="AH21" s="73">
        <v>0</v>
      </c>
      <c r="AI21" s="73">
        <v>190</v>
      </c>
      <c r="AJ21" s="73">
        <v>0</v>
      </c>
      <c r="AK21" s="73">
        <v>24</v>
      </c>
      <c r="AL21" s="73">
        <v>0</v>
      </c>
      <c r="AM21" s="73">
        <v>289299</v>
      </c>
      <c r="AN21" s="73">
        <v>10</v>
      </c>
      <c r="AO21" s="73">
        <v>0</v>
      </c>
      <c r="AP21" s="73">
        <v>2708</v>
      </c>
      <c r="AQ21" s="73">
        <v>0</v>
      </c>
      <c r="AR21" s="73">
        <v>0</v>
      </c>
      <c r="AS21" s="73">
        <v>9</v>
      </c>
      <c r="AT21" s="73">
        <v>0</v>
      </c>
      <c r="AU21" s="73">
        <v>0</v>
      </c>
      <c r="AV21" s="73">
        <v>0</v>
      </c>
      <c r="AW21" s="73">
        <v>0</v>
      </c>
      <c r="AX21" s="73">
        <v>0</v>
      </c>
      <c r="AY21" s="73">
        <v>0</v>
      </c>
      <c r="AZ21" s="73">
        <v>0</v>
      </c>
      <c r="BA21" s="73">
        <v>1</v>
      </c>
      <c r="BB21" s="73">
        <v>0</v>
      </c>
      <c r="BC21" s="73">
        <v>0</v>
      </c>
      <c r="BD21" s="73">
        <v>0</v>
      </c>
      <c r="BE21" s="73">
        <v>0</v>
      </c>
      <c r="BF21" s="73">
        <v>0</v>
      </c>
      <c r="BG21" s="73">
        <v>0</v>
      </c>
      <c r="BH21" s="73">
        <v>0</v>
      </c>
      <c r="BI21" s="73">
        <v>0</v>
      </c>
      <c r="BJ21" s="73">
        <v>0</v>
      </c>
      <c r="BK21" s="73">
        <v>6787475</v>
      </c>
      <c r="BL21" s="73">
        <v>165543</v>
      </c>
      <c r="BM21" s="73">
        <v>6953018</v>
      </c>
      <c r="BN21" s="73">
        <v>1057010</v>
      </c>
      <c r="BO21" s="73">
        <v>42756</v>
      </c>
      <c r="BP21" s="73">
        <v>1155861</v>
      </c>
      <c r="BQ21" s="73">
        <v>9208646</v>
      </c>
    </row>
    <row r="22" spans="1:69" ht="39" x14ac:dyDescent="0.3">
      <c r="A22" s="76" t="s">
        <v>144</v>
      </c>
      <c r="B22" s="95" t="s">
        <v>245</v>
      </c>
      <c r="C22" s="79" t="s">
        <v>246</v>
      </c>
      <c r="D22" s="73">
        <v>45</v>
      </c>
      <c r="E22" s="73">
        <v>0</v>
      </c>
      <c r="F22" s="73">
        <v>2</v>
      </c>
      <c r="G22" s="73">
        <v>31</v>
      </c>
      <c r="H22" s="73">
        <v>5570</v>
      </c>
      <c r="I22" s="73">
        <v>0</v>
      </c>
      <c r="J22" s="73">
        <v>78</v>
      </c>
      <c r="K22" s="73">
        <v>44536</v>
      </c>
      <c r="L22" s="73">
        <v>5031</v>
      </c>
      <c r="M22" s="73">
        <v>0</v>
      </c>
      <c r="N22" s="73">
        <v>842</v>
      </c>
      <c r="O22" s="73">
        <v>995</v>
      </c>
      <c r="P22" s="73">
        <v>168</v>
      </c>
      <c r="Q22" s="73">
        <v>216</v>
      </c>
      <c r="R22" s="73">
        <v>6641</v>
      </c>
      <c r="S22" s="73">
        <v>0</v>
      </c>
      <c r="T22" s="73">
        <v>227108</v>
      </c>
      <c r="U22" s="73">
        <v>2585634</v>
      </c>
      <c r="V22" s="73">
        <v>742</v>
      </c>
      <c r="W22" s="73">
        <v>4092</v>
      </c>
      <c r="X22" s="73">
        <v>45486</v>
      </c>
      <c r="Y22" s="73">
        <v>384</v>
      </c>
      <c r="Z22" s="73">
        <v>91</v>
      </c>
      <c r="AA22" s="73">
        <v>0</v>
      </c>
      <c r="AB22" s="73">
        <v>479</v>
      </c>
      <c r="AC22" s="73">
        <v>115</v>
      </c>
      <c r="AD22" s="73">
        <v>486</v>
      </c>
      <c r="AE22" s="73">
        <v>156</v>
      </c>
      <c r="AF22" s="73">
        <v>10838</v>
      </c>
      <c r="AG22" s="73">
        <v>13</v>
      </c>
      <c r="AH22" s="73">
        <v>8</v>
      </c>
      <c r="AI22" s="73">
        <v>3547</v>
      </c>
      <c r="AJ22" s="73">
        <v>179</v>
      </c>
      <c r="AK22" s="73">
        <v>9</v>
      </c>
      <c r="AL22" s="73">
        <v>0</v>
      </c>
      <c r="AM22" s="73">
        <v>19943</v>
      </c>
      <c r="AN22" s="73">
        <v>363</v>
      </c>
      <c r="AO22" s="73">
        <v>0</v>
      </c>
      <c r="AP22" s="73">
        <v>3</v>
      </c>
      <c r="AQ22" s="73">
        <v>25</v>
      </c>
      <c r="AR22" s="73">
        <v>0</v>
      </c>
      <c r="AS22" s="73">
        <v>20</v>
      </c>
      <c r="AT22" s="73">
        <v>0</v>
      </c>
      <c r="AU22" s="73">
        <v>0</v>
      </c>
      <c r="AV22" s="73">
        <v>0</v>
      </c>
      <c r="AW22" s="73">
        <v>0</v>
      </c>
      <c r="AX22" s="73">
        <v>76</v>
      </c>
      <c r="AY22" s="73">
        <v>0</v>
      </c>
      <c r="AZ22" s="73">
        <v>0</v>
      </c>
      <c r="BA22" s="73">
        <v>6123</v>
      </c>
      <c r="BB22" s="73">
        <v>669</v>
      </c>
      <c r="BC22" s="73">
        <v>0</v>
      </c>
      <c r="BD22" s="73">
        <v>0</v>
      </c>
      <c r="BE22" s="73">
        <v>418</v>
      </c>
      <c r="BF22" s="73">
        <v>0</v>
      </c>
      <c r="BG22" s="73">
        <v>3</v>
      </c>
      <c r="BH22" s="73">
        <v>0</v>
      </c>
      <c r="BI22" s="73">
        <v>0</v>
      </c>
      <c r="BJ22" s="73">
        <v>0</v>
      </c>
      <c r="BK22" s="73">
        <v>2971169</v>
      </c>
      <c r="BL22" s="73">
        <v>1753884</v>
      </c>
      <c r="BM22" s="73">
        <v>4725051</v>
      </c>
      <c r="BN22" s="73">
        <v>1525550</v>
      </c>
      <c r="BO22" s="73">
        <v>31120</v>
      </c>
      <c r="BP22" s="73">
        <v>362264</v>
      </c>
      <c r="BQ22" s="73">
        <v>6643985</v>
      </c>
    </row>
    <row r="23" spans="1:69" ht="26" x14ac:dyDescent="0.3">
      <c r="A23" s="76" t="s">
        <v>62</v>
      </c>
      <c r="B23" s="95" t="s">
        <v>247</v>
      </c>
      <c r="C23" s="79" t="s">
        <v>248</v>
      </c>
      <c r="D23" s="73">
        <v>0</v>
      </c>
      <c r="E23" s="73">
        <v>0</v>
      </c>
      <c r="F23" s="73">
        <v>0</v>
      </c>
      <c r="G23" s="73">
        <v>1</v>
      </c>
      <c r="H23" s="73">
        <v>10</v>
      </c>
      <c r="I23" s="73">
        <v>0</v>
      </c>
      <c r="J23" s="73">
        <v>0</v>
      </c>
      <c r="K23" s="73">
        <v>1</v>
      </c>
      <c r="L23" s="73">
        <v>1137</v>
      </c>
      <c r="M23" s="73">
        <v>0</v>
      </c>
      <c r="N23" s="73">
        <v>2138</v>
      </c>
      <c r="O23" s="73">
        <v>76</v>
      </c>
      <c r="P23" s="73">
        <v>8</v>
      </c>
      <c r="Q23" s="73">
        <v>722</v>
      </c>
      <c r="R23" s="73">
        <v>1870</v>
      </c>
      <c r="S23" s="73">
        <v>495</v>
      </c>
      <c r="T23" s="73">
        <v>15035</v>
      </c>
      <c r="U23" s="73">
        <v>5154</v>
      </c>
      <c r="V23" s="73">
        <v>947348</v>
      </c>
      <c r="W23" s="73">
        <v>3538</v>
      </c>
      <c r="X23" s="73">
        <v>263</v>
      </c>
      <c r="Y23" s="73">
        <v>2020</v>
      </c>
      <c r="Z23" s="73">
        <v>763</v>
      </c>
      <c r="AA23" s="73">
        <v>0</v>
      </c>
      <c r="AB23" s="73">
        <v>2218</v>
      </c>
      <c r="AC23" s="73">
        <v>217</v>
      </c>
      <c r="AD23" s="73">
        <v>213</v>
      </c>
      <c r="AE23" s="73">
        <v>1</v>
      </c>
      <c r="AF23" s="73">
        <v>664</v>
      </c>
      <c r="AG23" s="73">
        <v>172</v>
      </c>
      <c r="AH23" s="73">
        <v>0</v>
      </c>
      <c r="AI23" s="73">
        <v>66</v>
      </c>
      <c r="AJ23" s="73">
        <v>0</v>
      </c>
      <c r="AK23" s="73">
        <v>2249</v>
      </c>
      <c r="AL23" s="73">
        <v>8551</v>
      </c>
      <c r="AM23" s="73">
        <v>3642</v>
      </c>
      <c r="AN23" s="73">
        <v>0</v>
      </c>
      <c r="AO23" s="73">
        <v>0</v>
      </c>
      <c r="AP23" s="73">
        <v>13</v>
      </c>
      <c r="AQ23" s="73">
        <v>1</v>
      </c>
      <c r="AR23" s="73">
        <v>0</v>
      </c>
      <c r="AS23" s="73">
        <v>0</v>
      </c>
      <c r="AT23" s="73">
        <v>0</v>
      </c>
      <c r="AU23" s="73">
        <v>0</v>
      </c>
      <c r="AV23" s="73">
        <v>0</v>
      </c>
      <c r="AW23" s="73">
        <v>0</v>
      </c>
      <c r="AX23" s="73">
        <v>446</v>
      </c>
      <c r="AY23" s="73">
        <v>523</v>
      </c>
      <c r="AZ23" s="73">
        <v>0</v>
      </c>
      <c r="BA23" s="73">
        <v>548</v>
      </c>
      <c r="BB23" s="73">
        <v>65</v>
      </c>
      <c r="BC23" s="73">
        <v>0</v>
      </c>
      <c r="BD23" s="73">
        <v>0</v>
      </c>
      <c r="BE23" s="73">
        <v>0</v>
      </c>
      <c r="BF23" s="73">
        <v>0</v>
      </c>
      <c r="BG23" s="73">
        <v>0</v>
      </c>
      <c r="BH23" s="73">
        <v>0</v>
      </c>
      <c r="BI23" s="73">
        <v>0</v>
      </c>
      <c r="BJ23" s="73">
        <v>0</v>
      </c>
      <c r="BK23" s="73">
        <v>1000166</v>
      </c>
      <c r="BL23" s="73">
        <v>445204</v>
      </c>
      <c r="BM23" s="73">
        <v>1445371</v>
      </c>
      <c r="BN23" s="73">
        <v>306918</v>
      </c>
      <c r="BO23" s="73">
        <v>7165</v>
      </c>
      <c r="BP23" s="73">
        <v>85724</v>
      </c>
      <c r="BQ23" s="73">
        <v>1845179</v>
      </c>
    </row>
    <row r="24" spans="1:69" ht="26" x14ac:dyDescent="0.3">
      <c r="A24" s="76" t="s">
        <v>63</v>
      </c>
      <c r="B24" s="95" t="s">
        <v>249</v>
      </c>
      <c r="C24" s="79" t="s">
        <v>250</v>
      </c>
      <c r="D24" s="73">
        <v>117</v>
      </c>
      <c r="E24" s="73">
        <v>6</v>
      </c>
      <c r="F24" s="73">
        <v>0</v>
      </c>
      <c r="G24" s="73">
        <v>0</v>
      </c>
      <c r="H24" s="73">
        <v>810</v>
      </c>
      <c r="I24" s="73">
        <v>0</v>
      </c>
      <c r="J24" s="73">
        <v>4</v>
      </c>
      <c r="K24" s="73">
        <v>5651</v>
      </c>
      <c r="L24" s="73">
        <v>177</v>
      </c>
      <c r="M24" s="73">
        <v>0</v>
      </c>
      <c r="N24" s="73">
        <v>420</v>
      </c>
      <c r="O24" s="73">
        <v>0</v>
      </c>
      <c r="P24" s="73">
        <v>0</v>
      </c>
      <c r="Q24" s="73">
        <v>103</v>
      </c>
      <c r="R24" s="73">
        <v>123</v>
      </c>
      <c r="S24" s="73">
        <v>0</v>
      </c>
      <c r="T24" s="73">
        <v>507</v>
      </c>
      <c r="U24" s="73">
        <v>4590</v>
      </c>
      <c r="V24" s="73">
        <v>71</v>
      </c>
      <c r="W24" s="73">
        <v>1274949</v>
      </c>
      <c r="X24" s="73">
        <v>1675</v>
      </c>
      <c r="Y24" s="73">
        <v>3502</v>
      </c>
      <c r="Z24" s="73">
        <v>358</v>
      </c>
      <c r="AA24" s="73">
        <v>0</v>
      </c>
      <c r="AB24" s="73">
        <v>606</v>
      </c>
      <c r="AC24" s="73">
        <v>3871</v>
      </c>
      <c r="AD24" s="73">
        <v>744</v>
      </c>
      <c r="AE24" s="73">
        <v>52</v>
      </c>
      <c r="AF24" s="73">
        <v>206</v>
      </c>
      <c r="AG24" s="73">
        <v>232</v>
      </c>
      <c r="AH24" s="73">
        <v>156</v>
      </c>
      <c r="AI24" s="73">
        <v>52</v>
      </c>
      <c r="AJ24" s="73">
        <v>18</v>
      </c>
      <c r="AK24" s="73">
        <v>21531</v>
      </c>
      <c r="AL24" s="73">
        <v>360</v>
      </c>
      <c r="AM24" s="73">
        <v>11077</v>
      </c>
      <c r="AN24" s="73">
        <v>88</v>
      </c>
      <c r="AO24" s="73">
        <v>0</v>
      </c>
      <c r="AP24" s="73">
        <v>80</v>
      </c>
      <c r="AQ24" s="73">
        <v>0</v>
      </c>
      <c r="AR24" s="73">
        <v>0</v>
      </c>
      <c r="AS24" s="73">
        <v>1820</v>
      </c>
      <c r="AT24" s="73">
        <v>0</v>
      </c>
      <c r="AU24" s="73">
        <v>0</v>
      </c>
      <c r="AV24" s="73">
        <v>0</v>
      </c>
      <c r="AW24" s="73">
        <v>0</v>
      </c>
      <c r="AX24" s="73">
        <v>2275</v>
      </c>
      <c r="AY24" s="73">
        <v>1067</v>
      </c>
      <c r="AZ24" s="73">
        <v>0</v>
      </c>
      <c r="BA24" s="73">
        <v>3091</v>
      </c>
      <c r="BB24" s="73">
        <v>594</v>
      </c>
      <c r="BC24" s="73">
        <v>0</v>
      </c>
      <c r="BD24" s="73">
        <v>0</v>
      </c>
      <c r="BE24" s="73">
        <v>0</v>
      </c>
      <c r="BF24" s="73">
        <v>336</v>
      </c>
      <c r="BG24" s="73">
        <v>5</v>
      </c>
      <c r="BH24" s="73">
        <v>0</v>
      </c>
      <c r="BI24" s="73">
        <v>32</v>
      </c>
      <c r="BJ24" s="73">
        <v>0</v>
      </c>
      <c r="BK24" s="73">
        <v>1341360</v>
      </c>
      <c r="BL24" s="73">
        <v>163857</v>
      </c>
      <c r="BM24" s="73">
        <v>1505218</v>
      </c>
      <c r="BN24" s="73">
        <v>357057</v>
      </c>
      <c r="BO24" s="73">
        <v>29169</v>
      </c>
      <c r="BP24" s="73">
        <v>69509</v>
      </c>
      <c r="BQ24" s="73">
        <v>1960951</v>
      </c>
    </row>
    <row r="25" spans="1:69" x14ac:dyDescent="0.3">
      <c r="A25" s="76" t="s">
        <v>64</v>
      </c>
      <c r="B25" s="95" t="s">
        <v>251</v>
      </c>
      <c r="C25" s="79" t="s">
        <v>252</v>
      </c>
      <c r="D25" s="73">
        <v>13</v>
      </c>
      <c r="E25" s="73">
        <v>0</v>
      </c>
      <c r="F25" s="73">
        <v>0</v>
      </c>
      <c r="G25" s="73">
        <v>0</v>
      </c>
      <c r="H25" s="73">
        <v>4</v>
      </c>
      <c r="I25" s="73">
        <v>0</v>
      </c>
      <c r="J25" s="73">
        <v>39838</v>
      </c>
      <c r="K25" s="73">
        <v>0</v>
      </c>
      <c r="L25" s="73">
        <v>0</v>
      </c>
      <c r="M25" s="73">
        <v>0</v>
      </c>
      <c r="N25" s="73">
        <v>18</v>
      </c>
      <c r="O25" s="73">
        <v>0</v>
      </c>
      <c r="P25" s="73">
        <v>0</v>
      </c>
      <c r="Q25" s="73">
        <v>0</v>
      </c>
      <c r="R25" s="73">
        <v>357</v>
      </c>
      <c r="S25" s="73">
        <v>0</v>
      </c>
      <c r="T25" s="73">
        <v>0</v>
      </c>
      <c r="U25" s="73">
        <v>3331</v>
      </c>
      <c r="V25" s="73">
        <v>85</v>
      </c>
      <c r="W25" s="73">
        <v>1898</v>
      </c>
      <c r="X25" s="73">
        <v>4961191</v>
      </c>
      <c r="Y25" s="73">
        <v>17128</v>
      </c>
      <c r="Z25" s="73">
        <v>2541</v>
      </c>
      <c r="AA25" s="73">
        <v>0</v>
      </c>
      <c r="AB25" s="73">
        <v>945</v>
      </c>
      <c r="AC25" s="73">
        <v>50</v>
      </c>
      <c r="AD25" s="73">
        <v>108</v>
      </c>
      <c r="AE25" s="73">
        <v>7358</v>
      </c>
      <c r="AF25" s="73">
        <v>4489</v>
      </c>
      <c r="AG25" s="73">
        <v>2300</v>
      </c>
      <c r="AH25" s="73">
        <v>433</v>
      </c>
      <c r="AI25" s="73">
        <v>11</v>
      </c>
      <c r="AJ25" s="73">
        <v>0</v>
      </c>
      <c r="AK25" s="73">
        <v>162</v>
      </c>
      <c r="AL25" s="73">
        <v>0</v>
      </c>
      <c r="AM25" s="73">
        <v>10211</v>
      </c>
      <c r="AN25" s="73">
        <v>17</v>
      </c>
      <c r="AO25" s="73">
        <v>0</v>
      </c>
      <c r="AP25" s="73">
        <v>0</v>
      </c>
      <c r="AQ25" s="73">
        <v>0</v>
      </c>
      <c r="AR25" s="73">
        <v>0</v>
      </c>
      <c r="AS25" s="73">
        <v>0</v>
      </c>
      <c r="AT25" s="73">
        <v>0</v>
      </c>
      <c r="AU25" s="73">
        <v>0</v>
      </c>
      <c r="AV25" s="73">
        <v>0</v>
      </c>
      <c r="AW25" s="73">
        <v>0</v>
      </c>
      <c r="AX25" s="73">
        <v>0</v>
      </c>
      <c r="AY25" s="73">
        <v>6</v>
      </c>
      <c r="AZ25" s="73">
        <v>0</v>
      </c>
      <c r="BA25" s="73">
        <v>293</v>
      </c>
      <c r="BB25" s="73">
        <v>16</v>
      </c>
      <c r="BC25" s="73">
        <v>0</v>
      </c>
      <c r="BD25" s="73">
        <v>0</v>
      </c>
      <c r="BE25" s="73">
        <v>0</v>
      </c>
      <c r="BF25" s="73">
        <v>0</v>
      </c>
      <c r="BG25" s="73">
        <v>0</v>
      </c>
      <c r="BH25" s="73">
        <v>0</v>
      </c>
      <c r="BI25" s="73">
        <v>0</v>
      </c>
      <c r="BJ25" s="73">
        <v>0</v>
      </c>
      <c r="BK25" s="73">
        <v>5052801</v>
      </c>
      <c r="BL25" s="73">
        <v>402467</v>
      </c>
      <c r="BM25" s="73">
        <v>5455269</v>
      </c>
      <c r="BN25" s="73">
        <v>635030</v>
      </c>
      <c r="BO25" s="73">
        <v>65388</v>
      </c>
      <c r="BP25" s="73">
        <v>27354</v>
      </c>
      <c r="BQ25" s="73">
        <v>6183040</v>
      </c>
    </row>
    <row r="26" spans="1:69" ht="26" x14ac:dyDescent="0.3">
      <c r="A26" s="76" t="s">
        <v>241</v>
      </c>
      <c r="B26" s="96" t="s">
        <v>253</v>
      </c>
      <c r="C26" s="79" t="s">
        <v>254</v>
      </c>
      <c r="D26" s="73">
        <v>60</v>
      </c>
      <c r="E26" s="73">
        <v>0</v>
      </c>
      <c r="F26" s="73">
        <v>0</v>
      </c>
      <c r="G26" s="73">
        <v>3</v>
      </c>
      <c r="H26" s="73">
        <v>1946</v>
      </c>
      <c r="I26" s="73">
        <v>0</v>
      </c>
      <c r="J26" s="73">
        <v>53</v>
      </c>
      <c r="K26" s="73">
        <v>4</v>
      </c>
      <c r="L26" s="73">
        <v>39</v>
      </c>
      <c r="M26" s="73">
        <v>0</v>
      </c>
      <c r="N26" s="73">
        <v>18</v>
      </c>
      <c r="O26" s="73">
        <v>2</v>
      </c>
      <c r="P26" s="73">
        <v>0</v>
      </c>
      <c r="Q26" s="73">
        <v>350</v>
      </c>
      <c r="R26" s="73">
        <v>30</v>
      </c>
      <c r="S26" s="73">
        <v>1021</v>
      </c>
      <c r="T26" s="73">
        <v>54</v>
      </c>
      <c r="U26" s="73">
        <v>497</v>
      </c>
      <c r="V26" s="73">
        <v>2279</v>
      </c>
      <c r="W26" s="73">
        <v>3728</v>
      </c>
      <c r="X26" s="73">
        <v>44448</v>
      </c>
      <c r="Y26" s="73">
        <v>1159922</v>
      </c>
      <c r="Z26" s="73">
        <v>17444</v>
      </c>
      <c r="AA26" s="73">
        <v>24</v>
      </c>
      <c r="AB26" s="73">
        <v>8197</v>
      </c>
      <c r="AC26" s="73">
        <v>676</v>
      </c>
      <c r="AD26" s="73">
        <v>2781</v>
      </c>
      <c r="AE26" s="73">
        <v>4560</v>
      </c>
      <c r="AF26" s="73">
        <v>12946</v>
      </c>
      <c r="AG26" s="73">
        <v>214</v>
      </c>
      <c r="AH26" s="73">
        <v>9</v>
      </c>
      <c r="AI26" s="73">
        <v>1079</v>
      </c>
      <c r="AJ26" s="73">
        <v>3</v>
      </c>
      <c r="AK26" s="73">
        <v>8628</v>
      </c>
      <c r="AL26" s="73">
        <v>197</v>
      </c>
      <c r="AM26" s="73">
        <v>9235</v>
      </c>
      <c r="AN26" s="73">
        <v>625</v>
      </c>
      <c r="AO26" s="73">
        <v>0</v>
      </c>
      <c r="AP26" s="73">
        <v>1976</v>
      </c>
      <c r="AQ26" s="73">
        <v>0</v>
      </c>
      <c r="AR26" s="73">
        <v>0</v>
      </c>
      <c r="AS26" s="73">
        <v>79</v>
      </c>
      <c r="AT26" s="73">
        <v>0</v>
      </c>
      <c r="AU26" s="73">
        <v>0</v>
      </c>
      <c r="AV26" s="73">
        <v>0</v>
      </c>
      <c r="AW26" s="73">
        <v>0</v>
      </c>
      <c r="AX26" s="73">
        <v>370</v>
      </c>
      <c r="AY26" s="73">
        <v>142</v>
      </c>
      <c r="AZ26" s="73">
        <v>0</v>
      </c>
      <c r="BA26" s="73">
        <v>16370</v>
      </c>
      <c r="BB26" s="73">
        <v>117</v>
      </c>
      <c r="BC26" s="73">
        <v>0</v>
      </c>
      <c r="BD26" s="73">
        <v>10</v>
      </c>
      <c r="BE26" s="73">
        <v>0</v>
      </c>
      <c r="BF26" s="73">
        <v>3</v>
      </c>
      <c r="BG26" s="73">
        <v>6</v>
      </c>
      <c r="BH26" s="73">
        <v>0</v>
      </c>
      <c r="BI26" s="73">
        <v>6</v>
      </c>
      <c r="BJ26" s="73">
        <v>0</v>
      </c>
      <c r="BK26" s="73">
        <v>1300151</v>
      </c>
      <c r="BL26" s="73">
        <v>454523</v>
      </c>
      <c r="BM26" s="73">
        <v>1754673</v>
      </c>
      <c r="BN26" s="73">
        <v>302637</v>
      </c>
      <c r="BO26" s="73">
        <v>4190</v>
      </c>
      <c r="BP26" s="73">
        <v>64239</v>
      </c>
      <c r="BQ26" s="73">
        <v>2125740</v>
      </c>
    </row>
    <row r="27" spans="1:69" ht="27" customHeight="1" x14ac:dyDescent="0.3">
      <c r="A27" s="76" t="s">
        <v>20</v>
      </c>
      <c r="B27" s="95" t="s">
        <v>255</v>
      </c>
      <c r="C27" s="79" t="s">
        <v>256</v>
      </c>
      <c r="D27" s="73">
        <v>556</v>
      </c>
      <c r="E27" s="73">
        <v>1</v>
      </c>
      <c r="F27" s="73">
        <v>1</v>
      </c>
      <c r="G27" s="73">
        <v>994</v>
      </c>
      <c r="H27" s="73">
        <v>3675</v>
      </c>
      <c r="I27" s="73">
        <v>0</v>
      </c>
      <c r="J27" s="73">
        <v>30</v>
      </c>
      <c r="K27" s="73">
        <v>47</v>
      </c>
      <c r="L27" s="73">
        <v>1180</v>
      </c>
      <c r="M27" s="73">
        <v>0</v>
      </c>
      <c r="N27" s="73">
        <v>0</v>
      </c>
      <c r="O27" s="73">
        <v>10</v>
      </c>
      <c r="P27" s="73">
        <v>3</v>
      </c>
      <c r="Q27" s="73">
        <v>33</v>
      </c>
      <c r="R27" s="73">
        <v>88</v>
      </c>
      <c r="S27" s="73">
        <v>0</v>
      </c>
      <c r="T27" s="73">
        <v>132</v>
      </c>
      <c r="U27" s="73">
        <v>918</v>
      </c>
      <c r="V27" s="73">
        <v>112</v>
      </c>
      <c r="W27" s="73">
        <v>447</v>
      </c>
      <c r="X27" s="73">
        <v>8633</v>
      </c>
      <c r="Y27" s="73">
        <v>19247</v>
      </c>
      <c r="Z27" s="73">
        <v>1485843</v>
      </c>
      <c r="AA27" s="73">
        <v>1894</v>
      </c>
      <c r="AB27" s="73">
        <v>7271</v>
      </c>
      <c r="AC27" s="73">
        <v>8567</v>
      </c>
      <c r="AD27" s="73">
        <v>8625</v>
      </c>
      <c r="AE27" s="73">
        <v>7659</v>
      </c>
      <c r="AF27" s="73">
        <v>29729</v>
      </c>
      <c r="AG27" s="73">
        <v>673</v>
      </c>
      <c r="AH27" s="73">
        <v>103</v>
      </c>
      <c r="AI27" s="73">
        <v>17858</v>
      </c>
      <c r="AJ27" s="73">
        <v>726</v>
      </c>
      <c r="AK27" s="73">
        <v>14856</v>
      </c>
      <c r="AL27" s="73">
        <v>50</v>
      </c>
      <c r="AM27" s="73">
        <v>31894</v>
      </c>
      <c r="AN27" s="73">
        <v>68</v>
      </c>
      <c r="AO27" s="73">
        <v>5</v>
      </c>
      <c r="AP27" s="73">
        <v>6527</v>
      </c>
      <c r="AQ27" s="73">
        <v>8</v>
      </c>
      <c r="AR27" s="73">
        <v>0</v>
      </c>
      <c r="AS27" s="73">
        <v>516</v>
      </c>
      <c r="AT27" s="73">
        <v>0</v>
      </c>
      <c r="AU27" s="73">
        <v>0</v>
      </c>
      <c r="AV27" s="73">
        <v>0</v>
      </c>
      <c r="AW27" s="73">
        <v>0</v>
      </c>
      <c r="AX27" s="73">
        <v>3372</v>
      </c>
      <c r="AY27" s="73">
        <v>590</v>
      </c>
      <c r="AZ27" s="73">
        <v>0</v>
      </c>
      <c r="BA27" s="73">
        <v>16824</v>
      </c>
      <c r="BB27" s="73">
        <v>1928</v>
      </c>
      <c r="BC27" s="73">
        <v>0</v>
      </c>
      <c r="BD27" s="73">
        <v>0</v>
      </c>
      <c r="BE27" s="73">
        <v>0</v>
      </c>
      <c r="BF27" s="73">
        <v>42</v>
      </c>
      <c r="BG27" s="73">
        <v>384</v>
      </c>
      <c r="BH27" s="73">
        <v>32</v>
      </c>
      <c r="BI27" s="73">
        <v>1</v>
      </c>
      <c r="BJ27" s="73">
        <v>0</v>
      </c>
      <c r="BK27" s="73">
        <v>1682155</v>
      </c>
      <c r="BL27" s="73">
        <v>2114669</v>
      </c>
      <c r="BM27" s="73">
        <v>3796824</v>
      </c>
      <c r="BN27" s="73">
        <v>770226</v>
      </c>
      <c r="BO27" s="73">
        <v>94793</v>
      </c>
      <c r="BP27" s="73">
        <v>144826</v>
      </c>
      <c r="BQ27" s="73">
        <v>4806669</v>
      </c>
    </row>
    <row r="28" spans="1:69" ht="26" x14ac:dyDescent="0.3">
      <c r="A28" s="76" t="s">
        <v>21</v>
      </c>
      <c r="B28" s="95" t="s">
        <v>257</v>
      </c>
      <c r="C28" s="78" t="s">
        <v>258</v>
      </c>
      <c r="D28" s="73">
        <v>0</v>
      </c>
      <c r="E28" s="73">
        <v>0</v>
      </c>
      <c r="F28" s="73">
        <v>0</v>
      </c>
      <c r="G28" s="73">
        <v>0</v>
      </c>
      <c r="H28" s="73">
        <v>0</v>
      </c>
      <c r="I28" s="73">
        <v>0</v>
      </c>
      <c r="J28" s="73">
        <v>0</v>
      </c>
      <c r="K28" s="73">
        <v>0</v>
      </c>
      <c r="L28" s="73">
        <v>0</v>
      </c>
      <c r="M28" s="73">
        <v>0</v>
      </c>
      <c r="N28" s="73">
        <v>0</v>
      </c>
      <c r="O28" s="73">
        <v>0</v>
      </c>
      <c r="P28" s="73">
        <v>0</v>
      </c>
      <c r="Q28" s="73">
        <v>0</v>
      </c>
      <c r="R28" s="73">
        <v>0</v>
      </c>
      <c r="S28" s="73">
        <v>0</v>
      </c>
      <c r="T28" s="73">
        <v>0</v>
      </c>
      <c r="U28" s="73">
        <v>0</v>
      </c>
      <c r="V28" s="73">
        <v>10</v>
      </c>
      <c r="W28" s="73">
        <v>0</v>
      </c>
      <c r="X28" s="73">
        <v>0</v>
      </c>
      <c r="Y28" s="73">
        <v>0</v>
      </c>
      <c r="Z28" s="73">
        <v>15</v>
      </c>
      <c r="AA28" s="73">
        <v>81734</v>
      </c>
      <c r="AB28" s="73">
        <v>54</v>
      </c>
      <c r="AC28" s="73">
        <v>1718</v>
      </c>
      <c r="AD28" s="73">
        <v>804</v>
      </c>
      <c r="AE28" s="73">
        <v>216</v>
      </c>
      <c r="AF28" s="73">
        <v>0</v>
      </c>
      <c r="AG28" s="73">
        <v>0</v>
      </c>
      <c r="AH28" s="73">
        <v>0</v>
      </c>
      <c r="AI28" s="73">
        <v>17</v>
      </c>
      <c r="AJ28" s="73">
        <v>0</v>
      </c>
      <c r="AK28" s="73">
        <v>0</v>
      </c>
      <c r="AL28" s="73">
        <v>0</v>
      </c>
      <c r="AM28" s="73">
        <v>2109</v>
      </c>
      <c r="AN28" s="73">
        <v>89</v>
      </c>
      <c r="AO28" s="73">
        <v>0</v>
      </c>
      <c r="AP28" s="73">
        <v>0</v>
      </c>
      <c r="AQ28" s="73">
        <v>0</v>
      </c>
      <c r="AR28" s="73">
        <v>0</v>
      </c>
      <c r="AS28" s="73">
        <v>0</v>
      </c>
      <c r="AT28" s="73">
        <v>38</v>
      </c>
      <c r="AU28" s="73">
        <v>0</v>
      </c>
      <c r="AV28" s="73">
        <v>0</v>
      </c>
      <c r="AW28" s="73">
        <v>0</v>
      </c>
      <c r="AX28" s="73">
        <v>387</v>
      </c>
      <c r="AY28" s="73">
        <v>0</v>
      </c>
      <c r="AZ28" s="73">
        <v>68</v>
      </c>
      <c r="BA28" s="73">
        <v>8762</v>
      </c>
      <c r="BB28" s="73">
        <v>963</v>
      </c>
      <c r="BC28" s="73">
        <v>0</v>
      </c>
      <c r="BD28" s="73">
        <v>0</v>
      </c>
      <c r="BE28" s="73">
        <v>0</v>
      </c>
      <c r="BF28" s="73">
        <v>0</v>
      </c>
      <c r="BG28" s="73">
        <v>0</v>
      </c>
      <c r="BH28" s="73">
        <v>0</v>
      </c>
      <c r="BI28" s="73">
        <v>0</v>
      </c>
      <c r="BJ28" s="73">
        <v>0</v>
      </c>
      <c r="BK28" s="73">
        <v>96985</v>
      </c>
      <c r="BL28" s="73">
        <v>468876</v>
      </c>
      <c r="BM28" s="73">
        <v>565861</v>
      </c>
      <c r="BN28" s="73">
        <v>261372</v>
      </c>
      <c r="BO28" s="73">
        <v>14934</v>
      </c>
      <c r="BP28" s="73">
        <v>25718</v>
      </c>
      <c r="BQ28" s="73">
        <v>867886</v>
      </c>
    </row>
    <row r="29" spans="1:69" ht="26" x14ac:dyDescent="0.3">
      <c r="A29" s="76" t="s">
        <v>247</v>
      </c>
      <c r="B29" s="95" t="s">
        <v>145</v>
      </c>
      <c r="C29" s="78" t="s">
        <v>203</v>
      </c>
      <c r="D29" s="73">
        <v>18</v>
      </c>
      <c r="E29" s="73">
        <v>0</v>
      </c>
      <c r="F29" s="73">
        <v>0</v>
      </c>
      <c r="G29" s="73">
        <v>1</v>
      </c>
      <c r="H29" s="73">
        <v>193</v>
      </c>
      <c r="I29" s="73">
        <v>0</v>
      </c>
      <c r="J29" s="73">
        <v>70</v>
      </c>
      <c r="K29" s="73">
        <v>0</v>
      </c>
      <c r="L29" s="73">
        <v>2</v>
      </c>
      <c r="M29" s="73">
        <v>0</v>
      </c>
      <c r="N29" s="73">
        <v>0</v>
      </c>
      <c r="O29" s="73">
        <v>0</v>
      </c>
      <c r="P29" s="73">
        <v>6</v>
      </c>
      <c r="Q29" s="73">
        <v>0</v>
      </c>
      <c r="R29" s="73">
        <v>0</v>
      </c>
      <c r="S29" s="73">
        <v>0</v>
      </c>
      <c r="T29" s="73">
        <v>17</v>
      </c>
      <c r="U29" s="73">
        <v>27</v>
      </c>
      <c r="V29" s="73">
        <v>268</v>
      </c>
      <c r="W29" s="73">
        <v>9</v>
      </c>
      <c r="X29" s="73">
        <v>11064</v>
      </c>
      <c r="Y29" s="73">
        <v>2766</v>
      </c>
      <c r="Z29" s="73">
        <v>17762</v>
      </c>
      <c r="AA29" s="73">
        <v>1232</v>
      </c>
      <c r="AB29" s="73">
        <v>754748</v>
      </c>
      <c r="AC29" s="73">
        <v>11396</v>
      </c>
      <c r="AD29" s="73">
        <v>7335</v>
      </c>
      <c r="AE29" s="73">
        <v>1200</v>
      </c>
      <c r="AF29" s="73">
        <v>2989</v>
      </c>
      <c r="AG29" s="73">
        <v>0</v>
      </c>
      <c r="AH29" s="73">
        <v>0</v>
      </c>
      <c r="AI29" s="73">
        <v>9159</v>
      </c>
      <c r="AJ29" s="73">
        <v>591</v>
      </c>
      <c r="AK29" s="73">
        <v>1815</v>
      </c>
      <c r="AL29" s="73">
        <v>0</v>
      </c>
      <c r="AM29" s="73">
        <v>14056</v>
      </c>
      <c r="AN29" s="73">
        <v>18</v>
      </c>
      <c r="AO29" s="73">
        <v>3</v>
      </c>
      <c r="AP29" s="73">
        <v>229</v>
      </c>
      <c r="AQ29" s="73">
        <v>0</v>
      </c>
      <c r="AR29" s="73">
        <v>0</v>
      </c>
      <c r="AS29" s="73">
        <v>16</v>
      </c>
      <c r="AT29" s="73">
        <v>353</v>
      </c>
      <c r="AU29" s="73">
        <v>0</v>
      </c>
      <c r="AV29" s="73">
        <v>0</v>
      </c>
      <c r="AW29" s="73">
        <v>0</v>
      </c>
      <c r="AX29" s="73">
        <v>363</v>
      </c>
      <c r="AY29" s="73">
        <v>0</v>
      </c>
      <c r="AZ29" s="73">
        <v>2108</v>
      </c>
      <c r="BA29" s="73">
        <v>8825</v>
      </c>
      <c r="BB29" s="73">
        <v>452</v>
      </c>
      <c r="BC29" s="73">
        <v>0</v>
      </c>
      <c r="BD29" s="73">
        <v>3</v>
      </c>
      <c r="BE29" s="73">
        <v>0</v>
      </c>
      <c r="BF29" s="73">
        <v>2</v>
      </c>
      <c r="BG29" s="73">
        <v>104</v>
      </c>
      <c r="BH29" s="73">
        <v>0</v>
      </c>
      <c r="BI29" s="73">
        <v>0</v>
      </c>
      <c r="BJ29" s="73">
        <v>0</v>
      </c>
      <c r="BK29" s="73">
        <v>849205</v>
      </c>
      <c r="BL29" s="73">
        <v>541329</v>
      </c>
      <c r="BM29" s="73">
        <v>1390533</v>
      </c>
      <c r="BN29" s="73">
        <v>243625</v>
      </c>
      <c r="BO29" s="73">
        <v>27881</v>
      </c>
      <c r="BP29" s="73">
        <v>35985</v>
      </c>
      <c r="BQ29" s="73">
        <v>1698024</v>
      </c>
    </row>
    <row r="30" spans="1:69" ht="38.25" customHeight="1" x14ac:dyDescent="0.3">
      <c r="A30" s="76" t="s">
        <v>249</v>
      </c>
      <c r="B30" s="95" t="s">
        <v>116</v>
      </c>
      <c r="C30" s="79" t="s">
        <v>158</v>
      </c>
      <c r="D30" s="73">
        <v>0</v>
      </c>
      <c r="E30" s="73">
        <v>0</v>
      </c>
      <c r="F30" s="73">
        <v>0</v>
      </c>
      <c r="G30" s="73">
        <v>0</v>
      </c>
      <c r="H30" s="73">
        <v>0</v>
      </c>
      <c r="I30" s="73">
        <v>0</v>
      </c>
      <c r="J30" s="73">
        <v>0</v>
      </c>
      <c r="K30" s="73">
        <v>0</v>
      </c>
      <c r="L30" s="73">
        <v>1</v>
      </c>
      <c r="M30" s="73">
        <v>0</v>
      </c>
      <c r="N30" s="73">
        <v>0</v>
      </c>
      <c r="O30" s="73">
        <v>0</v>
      </c>
      <c r="P30" s="73">
        <v>0</v>
      </c>
      <c r="Q30" s="73">
        <v>0</v>
      </c>
      <c r="R30" s="73">
        <v>2</v>
      </c>
      <c r="S30" s="73">
        <v>0</v>
      </c>
      <c r="T30" s="73">
        <v>0</v>
      </c>
      <c r="U30" s="73">
        <v>0</v>
      </c>
      <c r="V30" s="73">
        <v>105</v>
      </c>
      <c r="W30" s="73">
        <v>0</v>
      </c>
      <c r="X30" s="73">
        <v>0</v>
      </c>
      <c r="Y30" s="73">
        <v>0</v>
      </c>
      <c r="Z30" s="73">
        <v>2292</v>
      </c>
      <c r="AA30" s="73">
        <v>831</v>
      </c>
      <c r="AB30" s="73">
        <v>3148</v>
      </c>
      <c r="AC30" s="73">
        <v>461347</v>
      </c>
      <c r="AD30" s="73">
        <v>7029</v>
      </c>
      <c r="AE30" s="73">
        <v>6</v>
      </c>
      <c r="AF30" s="73">
        <v>177</v>
      </c>
      <c r="AG30" s="73">
        <v>0</v>
      </c>
      <c r="AH30" s="73">
        <v>0</v>
      </c>
      <c r="AI30" s="73">
        <v>7</v>
      </c>
      <c r="AJ30" s="73">
        <v>0</v>
      </c>
      <c r="AK30" s="73">
        <v>7455</v>
      </c>
      <c r="AL30" s="73">
        <v>0</v>
      </c>
      <c r="AM30" s="73">
        <v>1068</v>
      </c>
      <c r="AN30" s="73">
        <v>0</v>
      </c>
      <c r="AO30" s="73">
        <v>0</v>
      </c>
      <c r="AP30" s="73">
        <v>26</v>
      </c>
      <c r="AQ30" s="73">
        <v>0</v>
      </c>
      <c r="AR30" s="73">
        <v>0</v>
      </c>
      <c r="AS30" s="73">
        <v>2</v>
      </c>
      <c r="AT30" s="73">
        <v>2159</v>
      </c>
      <c r="AU30" s="73">
        <v>0</v>
      </c>
      <c r="AV30" s="73">
        <v>0</v>
      </c>
      <c r="AW30" s="73">
        <v>0</v>
      </c>
      <c r="AX30" s="73">
        <v>30</v>
      </c>
      <c r="AY30" s="73">
        <v>0</v>
      </c>
      <c r="AZ30" s="73">
        <v>4</v>
      </c>
      <c r="BA30" s="73">
        <v>39311</v>
      </c>
      <c r="BB30" s="73">
        <v>621</v>
      </c>
      <c r="BC30" s="73">
        <v>0</v>
      </c>
      <c r="BD30" s="73">
        <v>0</v>
      </c>
      <c r="BE30" s="73">
        <v>0</v>
      </c>
      <c r="BF30" s="73">
        <v>0</v>
      </c>
      <c r="BG30" s="73">
        <v>2</v>
      </c>
      <c r="BH30" s="73">
        <v>0</v>
      </c>
      <c r="BI30" s="73">
        <v>0</v>
      </c>
      <c r="BJ30" s="73">
        <v>0</v>
      </c>
      <c r="BK30" s="74">
        <v>525624</v>
      </c>
      <c r="BL30" s="73">
        <v>803038</v>
      </c>
      <c r="BM30" s="74">
        <v>1328661</v>
      </c>
      <c r="BN30" s="73">
        <v>402037</v>
      </c>
      <c r="BO30" s="73">
        <v>35597</v>
      </c>
      <c r="BP30" s="73">
        <v>69865</v>
      </c>
      <c r="BQ30" s="74">
        <v>1836161</v>
      </c>
    </row>
    <row r="31" spans="1:69" ht="25.5" customHeight="1" x14ac:dyDescent="0.3">
      <c r="A31" s="76" t="s">
        <v>251</v>
      </c>
      <c r="B31" s="95" t="s">
        <v>259</v>
      </c>
      <c r="C31" s="79" t="s">
        <v>260</v>
      </c>
      <c r="D31" s="73">
        <v>0</v>
      </c>
      <c r="E31" s="73">
        <v>0</v>
      </c>
      <c r="F31" s="73">
        <v>0</v>
      </c>
      <c r="G31" s="73">
        <v>0</v>
      </c>
      <c r="H31" s="73">
        <v>390</v>
      </c>
      <c r="I31" s="73">
        <v>0</v>
      </c>
      <c r="J31" s="73">
        <v>0</v>
      </c>
      <c r="K31" s="73">
        <v>5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1</v>
      </c>
      <c r="S31" s="73">
        <v>0</v>
      </c>
      <c r="T31" s="73">
        <v>0</v>
      </c>
      <c r="U31" s="73">
        <v>343</v>
      </c>
      <c r="V31" s="73">
        <v>2</v>
      </c>
      <c r="W31" s="73">
        <v>0</v>
      </c>
      <c r="X31" s="73">
        <v>9</v>
      </c>
      <c r="Y31" s="73">
        <v>1108</v>
      </c>
      <c r="Z31" s="73">
        <v>2484</v>
      </c>
      <c r="AA31" s="73">
        <v>754</v>
      </c>
      <c r="AB31" s="73">
        <v>5003</v>
      </c>
      <c r="AC31" s="73">
        <v>16311</v>
      </c>
      <c r="AD31" s="73">
        <v>699644</v>
      </c>
      <c r="AE31" s="73">
        <v>0</v>
      </c>
      <c r="AF31" s="73">
        <v>9472</v>
      </c>
      <c r="AG31" s="73">
        <v>449</v>
      </c>
      <c r="AH31" s="73">
        <v>0</v>
      </c>
      <c r="AI31" s="73">
        <v>2463</v>
      </c>
      <c r="AJ31" s="73">
        <v>811</v>
      </c>
      <c r="AK31" s="73">
        <v>566</v>
      </c>
      <c r="AL31" s="73">
        <v>0</v>
      </c>
      <c r="AM31" s="73">
        <v>4774</v>
      </c>
      <c r="AN31" s="73">
        <v>69</v>
      </c>
      <c r="AO31" s="73">
        <v>0</v>
      </c>
      <c r="AP31" s="73">
        <v>903</v>
      </c>
      <c r="AQ31" s="73">
        <v>1</v>
      </c>
      <c r="AR31" s="73">
        <v>0</v>
      </c>
      <c r="AS31" s="73">
        <v>22</v>
      </c>
      <c r="AT31" s="73">
        <v>673</v>
      </c>
      <c r="AU31" s="73">
        <v>0</v>
      </c>
      <c r="AV31" s="73">
        <v>0</v>
      </c>
      <c r="AW31" s="73">
        <v>0</v>
      </c>
      <c r="AX31" s="73">
        <v>485</v>
      </c>
      <c r="AY31" s="73">
        <v>71</v>
      </c>
      <c r="AZ31" s="73">
        <v>11950</v>
      </c>
      <c r="BA31" s="73">
        <v>93365</v>
      </c>
      <c r="BB31" s="73">
        <v>5859</v>
      </c>
      <c r="BC31" s="73">
        <v>0</v>
      </c>
      <c r="BD31" s="73">
        <v>0</v>
      </c>
      <c r="BE31" s="73">
        <v>42</v>
      </c>
      <c r="BF31" s="73">
        <v>0</v>
      </c>
      <c r="BG31" s="73">
        <v>0</v>
      </c>
      <c r="BH31" s="73">
        <v>0</v>
      </c>
      <c r="BI31" s="73">
        <v>0</v>
      </c>
      <c r="BJ31" s="73">
        <v>0</v>
      </c>
      <c r="BK31" s="73">
        <v>858035</v>
      </c>
      <c r="BL31" s="73">
        <v>408047</v>
      </c>
      <c r="BM31" s="73">
        <v>1266082</v>
      </c>
      <c r="BN31" s="73">
        <v>316925</v>
      </c>
      <c r="BO31" s="73">
        <v>35659</v>
      </c>
      <c r="BP31" s="73">
        <v>43927</v>
      </c>
      <c r="BQ31" s="73">
        <v>1662594</v>
      </c>
    </row>
    <row r="32" spans="1:69" ht="26" x14ac:dyDescent="0.3">
      <c r="A32" s="76" t="s">
        <v>253</v>
      </c>
      <c r="B32" s="95" t="s">
        <v>146</v>
      </c>
      <c r="C32" s="78" t="s">
        <v>46</v>
      </c>
      <c r="D32" s="73">
        <v>0</v>
      </c>
      <c r="E32" s="73">
        <v>0</v>
      </c>
      <c r="F32" s="73">
        <v>0</v>
      </c>
      <c r="G32" s="73">
        <v>0</v>
      </c>
      <c r="H32" s="73">
        <v>0</v>
      </c>
      <c r="I32" s="73">
        <v>0</v>
      </c>
      <c r="J32" s="73">
        <v>0</v>
      </c>
      <c r="K32" s="73">
        <v>0</v>
      </c>
      <c r="L32" s="73">
        <v>0</v>
      </c>
      <c r="M32" s="73">
        <v>0</v>
      </c>
      <c r="N32" s="73">
        <v>85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  <c r="T32" s="73">
        <v>0</v>
      </c>
      <c r="U32" s="73">
        <v>70</v>
      </c>
      <c r="V32" s="73">
        <v>2018</v>
      </c>
      <c r="W32" s="73">
        <v>53</v>
      </c>
      <c r="X32" s="73">
        <v>19</v>
      </c>
      <c r="Y32" s="73">
        <v>3563</v>
      </c>
      <c r="Z32" s="73">
        <v>5080</v>
      </c>
      <c r="AA32" s="73">
        <v>0</v>
      </c>
      <c r="AB32" s="73">
        <v>429</v>
      </c>
      <c r="AC32" s="73">
        <v>447</v>
      </c>
      <c r="AD32" s="73">
        <v>1253</v>
      </c>
      <c r="AE32" s="73">
        <v>1626492</v>
      </c>
      <c r="AF32" s="73">
        <v>3578</v>
      </c>
      <c r="AG32" s="73">
        <v>25</v>
      </c>
      <c r="AH32" s="73">
        <v>54</v>
      </c>
      <c r="AI32" s="73">
        <v>0</v>
      </c>
      <c r="AJ32" s="73">
        <v>0</v>
      </c>
      <c r="AK32" s="73">
        <v>0</v>
      </c>
      <c r="AL32" s="73">
        <v>680</v>
      </c>
      <c r="AM32" s="73">
        <v>301</v>
      </c>
      <c r="AN32" s="73">
        <v>0</v>
      </c>
      <c r="AO32" s="73">
        <v>0</v>
      </c>
      <c r="AP32" s="73">
        <v>0</v>
      </c>
      <c r="AQ32" s="73">
        <v>0</v>
      </c>
      <c r="AR32" s="73">
        <v>0</v>
      </c>
      <c r="AS32" s="73">
        <v>0</v>
      </c>
      <c r="AT32" s="73">
        <v>0</v>
      </c>
      <c r="AU32" s="73">
        <v>0</v>
      </c>
      <c r="AV32" s="73">
        <v>0</v>
      </c>
      <c r="AW32" s="73">
        <v>0</v>
      </c>
      <c r="AX32" s="73">
        <v>0</v>
      </c>
      <c r="AY32" s="73">
        <v>0</v>
      </c>
      <c r="AZ32" s="73">
        <v>0</v>
      </c>
      <c r="BA32" s="73">
        <v>280</v>
      </c>
      <c r="BB32" s="73">
        <v>135</v>
      </c>
      <c r="BC32" s="73">
        <v>0</v>
      </c>
      <c r="BD32" s="73">
        <v>0</v>
      </c>
      <c r="BE32" s="73">
        <v>0</v>
      </c>
      <c r="BF32" s="73">
        <v>0</v>
      </c>
      <c r="BG32" s="73">
        <v>0</v>
      </c>
      <c r="BH32" s="73">
        <v>0</v>
      </c>
      <c r="BI32" s="73">
        <v>0</v>
      </c>
      <c r="BJ32" s="73">
        <v>0</v>
      </c>
      <c r="BK32" s="73">
        <v>1644563</v>
      </c>
      <c r="BL32" s="73">
        <v>1142070</v>
      </c>
      <c r="BM32" s="73">
        <v>2786634</v>
      </c>
      <c r="BN32" s="73">
        <v>639443</v>
      </c>
      <c r="BO32" s="73">
        <v>28451</v>
      </c>
      <c r="BP32" s="73">
        <v>515116</v>
      </c>
      <c r="BQ32" s="73">
        <v>3969648</v>
      </c>
    </row>
    <row r="33" spans="1:69" ht="41.25" customHeight="1" x14ac:dyDescent="0.3">
      <c r="A33" s="76" t="s">
        <v>22</v>
      </c>
      <c r="B33" s="95" t="s">
        <v>261</v>
      </c>
      <c r="C33" s="78" t="s">
        <v>0</v>
      </c>
      <c r="D33" s="73">
        <v>0</v>
      </c>
      <c r="E33" s="73">
        <v>0</v>
      </c>
      <c r="F33" s="73">
        <v>175</v>
      </c>
      <c r="G33" s="73">
        <v>32</v>
      </c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10</v>
      </c>
      <c r="S33" s="73">
        <v>0</v>
      </c>
      <c r="T33" s="73">
        <v>158</v>
      </c>
      <c r="U33" s="73">
        <v>2105</v>
      </c>
      <c r="V33" s="73">
        <v>39</v>
      </c>
      <c r="W33" s="73">
        <v>0</v>
      </c>
      <c r="X33" s="73">
        <v>7513</v>
      </c>
      <c r="Y33" s="73">
        <v>2018</v>
      </c>
      <c r="Z33" s="73">
        <v>13598</v>
      </c>
      <c r="AA33" s="73">
        <v>364</v>
      </c>
      <c r="AB33" s="73">
        <v>4177</v>
      </c>
      <c r="AC33" s="73">
        <v>28</v>
      </c>
      <c r="AD33" s="73">
        <v>7286</v>
      </c>
      <c r="AE33" s="73">
        <v>1231</v>
      </c>
      <c r="AF33" s="73">
        <v>3112250</v>
      </c>
      <c r="AG33" s="73">
        <v>720</v>
      </c>
      <c r="AH33" s="73">
        <v>118</v>
      </c>
      <c r="AI33" s="73">
        <v>770</v>
      </c>
      <c r="AJ33" s="73">
        <v>0</v>
      </c>
      <c r="AK33" s="73">
        <v>1802</v>
      </c>
      <c r="AL33" s="73">
        <v>0</v>
      </c>
      <c r="AM33" s="73">
        <v>3745</v>
      </c>
      <c r="AN33" s="73">
        <v>1614</v>
      </c>
      <c r="AO33" s="73">
        <v>0</v>
      </c>
      <c r="AP33" s="73">
        <v>17636</v>
      </c>
      <c r="AQ33" s="73">
        <v>488</v>
      </c>
      <c r="AR33" s="73">
        <v>92</v>
      </c>
      <c r="AS33" s="73">
        <v>409</v>
      </c>
      <c r="AT33" s="73">
        <v>0</v>
      </c>
      <c r="AU33" s="73">
        <v>0</v>
      </c>
      <c r="AV33" s="73">
        <v>0</v>
      </c>
      <c r="AW33" s="73">
        <v>0</v>
      </c>
      <c r="AX33" s="73">
        <v>179</v>
      </c>
      <c r="AY33" s="73">
        <v>202</v>
      </c>
      <c r="AZ33" s="73">
        <v>0</v>
      </c>
      <c r="BA33" s="73">
        <v>188989</v>
      </c>
      <c r="BB33" s="73">
        <v>1891</v>
      </c>
      <c r="BC33" s="73">
        <v>0</v>
      </c>
      <c r="BD33" s="73">
        <v>0</v>
      </c>
      <c r="BE33" s="73">
        <v>0</v>
      </c>
      <c r="BF33" s="73">
        <v>649</v>
      </c>
      <c r="BG33" s="73">
        <v>0</v>
      </c>
      <c r="BH33" s="73">
        <v>0</v>
      </c>
      <c r="BI33" s="73">
        <v>0</v>
      </c>
      <c r="BJ33" s="73">
        <v>0</v>
      </c>
      <c r="BK33" s="74">
        <v>3370286</v>
      </c>
      <c r="BL33" s="73">
        <v>711009</v>
      </c>
      <c r="BM33" s="74">
        <v>4081294</v>
      </c>
      <c r="BN33" s="73">
        <v>233282</v>
      </c>
      <c r="BO33" s="73">
        <v>26240</v>
      </c>
      <c r="BP33" s="73">
        <v>67330</v>
      </c>
      <c r="BQ33" s="74">
        <v>4408146</v>
      </c>
    </row>
    <row r="34" spans="1:69" ht="27" customHeight="1" x14ac:dyDescent="0.3">
      <c r="A34" s="76" t="s">
        <v>257</v>
      </c>
      <c r="B34" s="95" t="s">
        <v>1</v>
      </c>
      <c r="C34" s="78" t="s">
        <v>2</v>
      </c>
      <c r="D34" s="73">
        <v>1</v>
      </c>
      <c r="E34" s="73">
        <v>1</v>
      </c>
      <c r="F34" s="73">
        <v>0</v>
      </c>
      <c r="G34" s="73">
        <v>0</v>
      </c>
      <c r="H34" s="73">
        <v>0</v>
      </c>
      <c r="I34" s="73">
        <v>0</v>
      </c>
      <c r="J34" s="73">
        <v>0</v>
      </c>
      <c r="K34" s="73">
        <v>7666</v>
      </c>
      <c r="L34" s="73">
        <v>56</v>
      </c>
      <c r="M34" s="73">
        <v>0</v>
      </c>
      <c r="N34" s="73">
        <v>119</v>
      </c>
      <c r="O34" s="73">
        <v>4</v>
      </c>
      <c r="P34" s="73">
        <v>9</v>
      </c>
      <c r="Q34" s="73">
        <v>4323</v>
      </c>
      <c r="R34" s="73">
        <v>70</v>
      </c>
      <c r="S34" s="73">
        <v>3856</v>
      </c>
      <c r="T34" s="73">
        <v>0</v>
      </c>
      <c r="U34" s="73">
        <v>68</v>
      </c>
      <c r="V34" s="73">
        <v>4799</v>
      </c>
      <c r="W34" s="73">
        <v>657</v>
      </c>
      <c r="X34" s="73">
        <v>7567</v>
      </c>
      <c r="Y34" s="73">
        <v>924</v>
      </c>
      <c r="Z34" s="73">
        <v>1135</v>
      </c>
      <c r="AA34" s="73">
        <v>57</v>
      </c>
      <c r="AB34" s="73">
        <v>19</v>
      </c>
      <c r="AC34" s="73">
        <v>142</v>
      </c>
      <c r="AD34" s="73">
        <v>255</v>
      </c>
      <c r="AE34" s="73">
        <v>162</v>
      </c>
      <c r="AF34" s="73">
        <v>3199</v>
      </c>
      <c r="AG34" s="73">
        <v>451982</v>
      </c>
      <c r="AH34" s="73">
        <v>0</v>
      </c>
      <c r="AI34" s="73">
        <v>0</v>
      </c>
      <c r="AJ34" s="73">
        <v>0</v>
      </c>
      <c r="AK34" s="73">
        <v>7</v>
      </c>
      <c r="AL34" s="73">
        <v>0</v>
      </c>
      <c r="AM34" s="73">
        <v>1580</v>
      </c>
      <c r="AN34" s="73">
        <v>895</v>
      </c>
      <c r="AO34" s="73">
        <v>3</v>
      </c>
      <c r="AP34" s="73">
        <v>44</v>
      </c>
      <c r="AQ34" s="73">
        <v>0</v>
      </c>
      <c r="AR34" s="73">
        <v>0</v>
      </c>
      <c r="AS34" s="73">
        <v>21</v>
      </c>
      <c r="AT34" s="73">
        <v>0</v>
      </c>
      <c r="AU34" s="73">
        <v>0</v>
      </c>
      <c r="AV34" s="73">
        <v>0</v>
      </c>
      <c r="AW34" s="73">
        <v>0</v>
      </c>
      <c r="AX34" s="73">
        <v>198</v>
      </c>
      <c r="AY34" s="73">
        <v>0</v>
      </c>
      <c r="AZ34" s="73">
        <v>0</v>
      </c>
      <c r="BA34" s="73">
        <v>234</v>
      </c>
      <c r="BB34" s="73">
        <v>2</v>
      </c>
      <c r="BC34" s="73">
        <v>0</v>
      </c>
      <c r="BD34" s="73">
        <v>0</v>
      </c>
      <c r="BE34" s="73">
        <v>0</v>
      </c>
      <c r="BF34" s="73">
        <v>24</v>
      </c>
      <c r="BG34" s="73">
        <v>7</v>
      </c>
      <c r="BH34" s="73">
        <v>1</v>
      </c>
      <c r="BI34" s="73">
        <v>142</v>
      </c>
      <c r="BJ34" s="73">
        <v>0</v>
      </c>
      <c r="BK34" s="73">
        <v>490229</v>
      </c>
      <c r="BL34" s="73">
        <v>291298</v>
      </c>
      <c r="BM34" s="73">
        <v>781526</v>
      </c>
      <c r="BN34" s="73">
        <v>442789</v>
      </c>
      <c r="BO34" s="73">
        <v>31757</v>
      </c>
      <c r="BP34" s="73">
        <v>173205</v>
      </c>
      <c r="BQ34" s="73">
        <v>1429275</v>
      </c>
    </row>
    <row r="35" spans="1:69" x14ac:dyDescent="0.3">
      <c r="A35" s="76" t="s">
        <v>145</v>
      </c>
      <c r="B35" s="95" t="s">
        <v>65</v>
      </c>
      <c r="C35" s="78" t="s">
        <v>82</v>
      </c>
      <c r="D35" s="73">
        <v>0</v>
      </c>
      <c r="E35" s="73">
        <v>0</v>
      </c>
      <c r="F35" s="73">
        <v>0</v>
      </c>
      <c r="G35" s="73">
        <v>0</v>
      </c>
      <c r="H35" s="73">
        <v>0</v>
      </c>
      <c r="I35" s="73">
        <v>0</v>
      </c>
      <c r="J35" s="73">
        <v>304</v>
      </c>
      <c r="K35" s="73">
        <v>2</v>
      </c>
      <c r="L35" s="73">
        <v>811</v>
      </c>
      <c r="M35" s="73">
        <v>0</v>
      </c>
      <c r="N35" s="73">
        <v>244</v>
      </c>
      <c r="O35" s="73">
        <v>0</v>
      </c>
      <c r="P35" s="73">
        <v>0</v>
      </c>
      <c r="Q35" s="73">
        <v>19</v>
      </c>
      <c r="R35" s="73">
        <v>147</v>
      </c>
      <c r="S35" s="73">
        <v>1</v>
      </c>
      <c r="T35" s="73">
        <v>0</v>
      </c>
      <c r="U35" s="73">
        <v>234</v>
      </c>
      <c r="V35" s="73">
        <v>98</v>
      </c>
      <c r="W35" s="73">
        <v>607</v>
      </c>
      <c r="X35" s="73">
        <v>4031</v>
      </c>
      <c r="Y35" s="73">
        <v>149</v>
      </c>
      <c r="Z35" s="73">
        <v>12</v>
      </c>
      <c r="AA35" s="73">
        <v>0</v>
      </c>
      <c r="AB35" s="73">
        <v>1213</v>
      </c>
      <c r="AC35" s="73">
        <v>0</v>
      </c>
      <c r="AD35" s="73">
        <v>30</v>
      </c>
      <c r="AE35" s="73">
        <v>929</v>
      </c>
      <c r="AF35" s="73">
        <v>469</v>
      </c>
      <c r="AG35" s="73">
        <v>1</v>
      </c>
      <c r="AH35" s="73">
        <v>296273</v>
      </c>
      <c r="AI35" s="73">
        <v>145</v>
      </c>
      <c r="AJ35" s="73">
        <v>0</v>
      </c>
      <c r="AK35" s="73">
        <v>2785</v>
      </c>
      <c r="AL35" s="73">
        <v>0</v>
      </c>
      <c r="AM35" s="73">
        <v>4382</v>
      </c>
      <c r="AN35" s="73">
        <v>0</v>
      </c>
      <c r="AO35" s="73">
        <v>0</v>
      </c>
      <c r="AP35" s="73">
        <v>21</v>
      </c>
      <c r="AQ35" s="73">
        <v>0</v>
      </c>
      <c r="AR35" s="73">
        <v>0</v>
      </c>
      <c r="AS35" s="73">
        <v>978</v>
      </c>
      <c r="AT35" s="73">
        <v>0</v>
      </c>
      <c r="AU35" s="73">
        <v>0</v>
      </c>
      <c r="AV35" s="73">
        <v>0</v>
      </c>
      <c r="AW35" s="73">
        <v>0</v>
      </c>
      <c r="AX35" s="73">
        <v>12</v>
      </c>
      <c r="AY35" s="73">
        <v>0</v>
      </c>
      <c r="AZ35" s="73">
        <v>0</v>
      </c>
      <c r="BA35" s="73">
        <v>23</v>
      </c>
      <c r="BB35" s="73">
        <v>17</v>
      </c>
      <c r="BC35" s="73">
        <v>0</v>
      </c>
      <c r="BD35" s="73">
        <v>0</v>
      </c>
      <c r="BE35" s="73">
        <v>0</v>
      </c>
      <c r="BF35" s="73">
        <v>213</v>
      </c>
      <c r="BG35" s="73">
        <v>0</v>
      </c>
      <c r="BH35" s="73">
        <v>0</v>
      </c>
      <c r="BI35" s="73">
        <v>0</v>
      </c>
      <c r="BJ35" s="73">
        <v>0</v>
      </c>
      <c r="BK35" s="74">
        <v>314148</v>
      </c>
      <c r="BL35" s="73">
        <v>0</v>
      </c>
      <c r="BM35" s="74">
        <v>314148</v>
      </c>
      <c r="BN35" s="73">
        <v>94015</v>
      </c>
      <c r="BO35" s="73">
        <v>6372</v>
      </c>
      <c r="BP35" s="73">
        <v>3</v>
      </c>
      <c r="BQ35" s="74">
        <v>414539</v>
      </c>
    </row>
    <row r="36" spans="1:69" ht="26" x14ac:dyDescent="0.3">
      <c r="A36" s="76" t="s">
        <v>116</v>
      </c>
      <c r="B36" s="95" t="s">
        <v>3</v>
      </c>
      <c r="C36" s="78" t="s">
        <v>4</v>
      </c>
      <c r="D36" s="73">
        <v>1245</v>
      </c>
      <c r="E36" s="73">
        <v>41</v>
      </c>
      <c r="F36" s="73">
        <v>173</v>
      </c>
      <c r="G36" s="73">
        <v>759</v>
      </c>
      <c r="H36" s="73">
        <v>6443</v>
      </c>
      <c r="I36" s="73">
        <v>0</v>
      </c>
      <c r="J36" s="73">
        <v>2300</v>
      </c>
      <c r="K36" s="73">
        <v>1778</v>
      </c>
      <c r="L36" s="73">
        <v>1500</v>
      </c>
      <c r="M36" s="73">
        <v>1</v>
      </c>
      <c r="N36" s="73">
        <v>359</v>
      </c>
      <c r="O36" s="73">
        <v>14</v>
      </c>
      <c r="P36" s="73">
        <v>49</v>
      </c>
      <c r="Q36" s="73">
        <v>711</v>
      </c>
      <c r="R36" s="73">
        <v>5464</v>
      </c>
      <c r="S36" s="73">
        <v>3</v>
      </c>
      <c r="T36" s="73">
        <v>56360</v>
      </c>
      <c r="U36" s="73">
        <v>6779</v>
      </c>
      <c r="V36" s="73">
        <v>763</v>
      </c>
      <c r="W36" s="73">
        <v>1968</v>
      </c>
      <c r="X36" s="73">
        <v>18628</v>
      </c>
      <c r="Y36" s="73">
        <v>3258</v>
      </c>
      <c r="Z36" s="73">
        <v>2433</v>
      </c>
      <c r="AA36" s="73">
        <v>63</v>
      </c>
      <c r="AB36" s="73">
        <v>2057</v>
      </c>
      <c r="AC36" s="73">
        <v>1053</v>
      </c>
      <c r="AD36" s="73">
        <v>912</v>
      </c>
      <c r="AE36" s="73">
        <v>781</v>
      </c>
      <c r="AF36" s="73">
        <v>17650</v>
      </c>
      <c r="AG36" s="73">
        <v>92</v>
      </c>
      <c r="AH36" s="73">
        <v>16</v>
      </c>
      <c r="AI36" s="73">
        <v>7319033</v>
      </c>
      <c r="AJ36" s="73">
        <v>6284</v>
      </c>
      <c r="AK36" s="73">
        <v>3447</v>
      </c>
      <c r="AL36" s="73">
        <v>365</v>
      </c>
      <c r="AM36" s="73">
        <v>245</v>
      </c>
      <c r="AN36" s="73">
        <v>145</v>
      </c>
      <c r="AO36" s="73">
        <v>239</v>
      </c>
      <c r="AP36" s="73">
        <v>15410</v>
      </c>
      <c r="AQ36" s="73">
        <v>17</v>
      </c>
      <c r="AR36" s="73">
        <v>0</v>
      </c>
      <c r="AS36" s="73">
        <v>1870</v>
      </c>
      <c r="AT36" s="73">
        <v>13</v>
      </c>
      <c r="AU36" s="73">
        <v>0</v>
      </c>
      <c r="AV36" s="73">
        <v>0</v>
      </c>
      <c r="AW36" s="73">
        <v>0</v>
      </c>
      <c r="AX36" s="73">
        <v>20761</v>
      </c>
      <c r="AY36" s="73">
        <v>102</v>
      </c>
      <c r="AZ36" s="73">
        <v>0</v>
      </c>
      <c r="BA36" s="73">
        <v>5819</v>
      </c>
      <c r="BB36" s="73">
        <v>987</v>
      </c>
      <c r="BC36" s="73">
        <v>0</v>
      </c>
      <c r="BD36" s="73">
        <v>9</v>
      </c>
      <c r="BE36" s="73">
        <v>366</v>
      </c>
      <c r="BF36" s="73">
        <v>2389</v>
      </c>
      <c r="BG36" s="73">
        <v>6</v>
      </c>
      <c r="BH36" s="73">
        <v>11</v>
      </c>
      <c r="BI36" s="73">
        <v>104</v>
      </c>
      <c r="BJ36" s="73">
        <v>0</v>
      </c>
      <c r="BK36" s="73">
        <v>7511279</v>
      </c>
      <c r="BL36" s="73">
        <v>8888</v>
      </c>
      <c r="BM36" s="73">
        <v>7520167</v>
      </c>
      <c r="BN36" s="73">
        <v>0</v>
      </c>
      <c r="BO36" s="73">
        <v>0</v>
      </c>
      <c r="BP36" s="73">
        <v>159824</v>
      </c>
      <c r="BQ36" s="73">
        <v>7679992</v>
      </c>
    </row>
    <row r="37" spans="1:69" ht="26" x14ac:dyDescent="0.3">
      <c r="A37" s="76" t="s">
        <v>259</v>
      </c>
      <c r="B37" s="95" t="s">
        <v>83</v>
      </c>
      <c r="C37" s="79" t="s">
        <v>120</v>
      </c>
      <c r="D37" s="73">
        <v>469</v>
      </c>
      <c r="E37" s="73">
        <v>2</v>
      </c>
      <c r="F37" s="73">
        <v>1</v>
      </c>
      <c r="G37" s="73">
        <v>17</v>
      </c>
      <c r="H37" s="73">
        <v>154</v>
      </c>
      <c r="I37" s="73">
        <v>0</v>
      </c>
      <c r="J37" s="73">
        <v>104</v>
      </c>
      <c r="K37" s="73">
        <v>199</v>
      </c>
      <c r="L37" s="73">
        <v>44</v>
      </c>
      <c r="M37" s="73">
        <v>0</v>
      </c>
      <c r="N37" s="73">
        <v>15</v>
      </c>
      <c r="O37" s="73">
        <v>1</v>
      </c>
      <c r="P37" s="73">
        <v>3</v>
      </c>
      <c r="Q37" s="73">
        <v>20</v>
      </c>
      <c r="R37" s="73">
        <v>253</v>
      </c>
      <c r="S37" s="73">
        <v>0</v>
      </c>
      <c r="T37" s="73">
        <v>688</v>
      </c>
      <c r="U37" s="73">
        <v>1166</v>
      </c>
      <c r="V37" s="73">
        <v>167</v>
      </c>
      <c r="W37" s="73">
        <v>132</v>
      </c>
      <c r="X37" s="73">
        <v>975</v>
      </c>
      <c r="Y37" s="73">
        <v>13</v>
      </c>
      <c r="Z37" s="73">
        <v>207</v>
      </c>
      <c r="AA37" s="73">
        <v>0</v>
      </c>
      <c r="AB37" s="73">
        <v>41</v>
      </c>
      <c r="AC37" s="73">
        <v>17</v>
      </c>
      <c r="AD37" s="73">
        <v>696</v>
      </c>
      <c r="AE37" s="73">
        <v>91</v>
      </c>
      <c r="AF37" s="73">
        <v>1075</v>
      </c>
      <c r="AG37" s="73">
        <v>1</v>
      </c>
      <c r="AH37" s="73">
        <v>0</v>
      </c>
      <c r="AI37" s="73">
        <v>37801</v>
      </c>
      <c r="AJ37" s="73">
        <v>216651</v>
      </c>
      <c r="AK37" s="73">
        <v>701</v>
      </c>
      <c r="AL37" s="73">
        <v>26</v>
      </c>
      <c r="AM37" s="73">
        <v>4</v>
      </c>
      <c r="AN37" s="73">
        <v>0</v>
      </c>
      <c r="AO37" s="73">
        <v>1</v>
      </c>
      <c r="AP37" s="73">
        <v>159</v>
      </c>
      <c r="AQ37" s="73">
        <v>0</v>
      </c>
      <c r="AR37" s="73">
        <v>0</v>
      </c>
      <c r="AS37" s="73">
        <v>161</v>
      </c>
      <c r="AT37" s="73">
        <v>0</v>
      </c>
      <c r="AU37" s="73">
        <v>0</v>
      </c>
      <c r="AV37" s="73">
        <v>0</v>
      </c>
      <c r="AW37" s="73">
        <v>0</v>
      </c>
      <c r="AX37" s="73">
        <v>3417</v>
      </c>
      <c r="AY37" s="73">
        <v>11</v>
      </c>
      <c r="AZ37" s="73">
        <v>27</v>
      </c>
      <c r="BA37" s="73">
        <v>65</v>
      </c>
      <c r="BB37" s="73">
        <v>148</v>
      </c>
      <c r="BC37" s="73">
        <v>0</v>
      </c>
      <c r="BD37" s="73">
        <v>0</v>
      </c>
      <c r="BE37" s="73">
        <v>44</v>
      </c>
      <c r="BF37" s="73">
        <v>11911</v>
      </c>
      <c r="BG37" s="73">
        <v>5</v>
      </c>
      <c r="BH37" s="73">
        <v>0</v>
      </c>
      <c r="BI37" s="73">
        <v>12</v>
      </c>
      <c r="BJ37" s="73">
        <v>0</v>
      </c>
      <c r="BK37" s="74">
        <v>277688</v>
      </c>
      <c r="BL37" s="73">
        <v>286</v>
      </c>
      <c r="BM37" s="74">
        <v>277975</v>
      </c>
      <c r="BN37" s="73">
        <v>0</v>
      </c>
      <c r="BO37" s="73">
        <v>0</v>
      </c>
      <c r="BP37" s="73">
        <v>20068</v>
      </c>
      <c r="BQ37" s="74">
        <v>298043</v>
      </c>
    </row>
    <row r="38" spans="1:69" x14ac:dyDescent="0.3">
      <c r="A38" s="76" t="s">
        <v>146</v>
      </c>
      <c r="B38" s="95" t="s">
        <v>66</v>
      </c>
      <c r="C38" s="79" t="s">
        <v>121</v>
      </c>
      <c r="D38" s="73">
        <v>10668</v>
      </c>
      <c r="E38" s="73">
        <v>505</v>
      </c>
      <c r="F38" s="73">
        <v>132</v>
      </c>
      <c r="G38" s="73">
        <v>10277</v>
      </c>
      <c r="H38" s="73">
        <v>56853</v>
      </c>
      <c r="I38" s="73">
        <v>0</v>
      </c>
      <c r="J38" s="73">
        <v>10619</v>
      </c>
      <c r="K38" s="73">
        <v>12337</v>
      </c>
      <c r="L38" s="73">
        <v>3390</v>
      </c>
      <c r="M38" s="73">
        <v>0</v>
      </c>
      <c r="N38" s="73">
        <v>41</v>
      </c>
      <c r="O38" s="73">
        <v>3</v>
      </c>
      <c r="P38" s="73">
        <v>10</v>
      </c>
      <c r="Q38" s="73">
        <v>1414</v>
      </c>
      <c r="R38" s="73">
        <v>266</v>
      </c>
      <c r="S38" s="73">
        <v>776</v>
      </c>
      <c r="T38" s="73">
        <v>1042</v>
      </c>
      <c r="U38" s="73">
        <v>5228</v>
      </c>
      <c r="V38" s="73">
        <v>2315</v>
      </c>
      <c r="W38" s="73">
        <v>10898</v>
      </c>
      <c r="X38" s="73">
        <v>5512</v>
      </c>
      <c r="Y38" s="73">
        <v>6525</v>
      </c>
      <c r="Z38" s="73">
        <v>9284</v>
      </c>
      <c r="AA38" s="73">
        <v>142</v>
      </c>
      <c r="AB38" s="73">
        <v>1075</v>
      </c>
      <c r="AC38" s="73">
        <v>738</v>
      </c>
      <c r="AD38" s="73">
        <v>2080</v>
      </c>
      <c r="AE38" s="73">
        <v>325</v>
      </c>
      <c r="AF38" s="73">
        <v>10771</v>
      </c>
      <c r="AG38" s="73">
        <v>58</v>
      </c>
      <c r="AH38" s="73">
        <v>326</v>
      </c>
      <c r="AI38" s="73">
        <v>40664</v>
      </c>
      <c r="AJ38" s="73">
        <v>5561</v>
      </c>
      <c r="AK38" s="73">
        <v>10378351</v>
      </c>
      <c r="AL38" s="73">
        <v>0</v>
      </c>
      <c r="AM38" s="73">
        <v>23156</v>
      </c>
      <c r="AN38" s="73">
        <v>2012</v>
      </c>
      <c r="AO38" s="73">
        <v>1364</v>
      </c>
      <c r="AP38" s="73">
        <v>19259</v>
      </c>
      <c r="AQ38" s="73">
        <v>3894</v>
      </c>
      <c r="AR38" s="73">
        <v>8</v>
      </c>
      <c r="AS38" s="73">
        <v>16420</v>
      </c>
      <c r="AT38" s="73">
        <v>5633</v>
      </c>
      <c r="AU38" s="73">
        <v>0</v>
      </c>
      <c r="AV38" s="73">
        <v>0</v>
      </c>
      <c r="AW38" s="73">
        <v>0</v>
      </c>
      <c r="AX38" s="73">
        <v>18623</v>
      </c>
      <c r="AY38" s="73">
        <v>2265</v>
      </c>
      <c r="AZ38" s="73">
        <v>5638</v>
      </c>
      <c r="BA38" s="73">
        <v>7339</v>
      </c>
      <c r="BB38" s="73">
        <v>32016</v>
      </c>
      <c r="BC38" s="73">
        <v>0</v>
      </c>
      <c r="BD38" s="73">
        <v>2</v>
      </c>
      <c r="BE38" s="73">
        <v>246</v>
      </c>
      <c r="BF38" s="73">
        <v>2510</v>
      </c>
      <c r="BG38" s="73">
        <v>2451</v>
      </c>
      <c r="BH38" s="73">
        <v>20</v>
      </c>
      <c r="BI38" s="73">
        <v>25</v>
      </c>
      <c r="BJ38" s="73">
        <v>0</v>
      </c>
      <c r="BK38" s="74">
        <v>10731070</v>
      </c>
      <c r="BL38" s="73">
        <v>295391</v>
      </c>
      <c r="BM38" s="74">
        <v>11026461</v>
      </c>
      <c r="BN38" s="73">
        <v>0</v>
      </c>
      <c r="BO38" s="73">
        <v>0</v>
      </c>
      <c r="BP38" s="73">
        <v>140792</v>
      </c>
      <c r="BQ38" s="74">
        <v>11167253</v>
      </c>
    </row>
    <row r="39" spans="1:69" ht="39.75" customHeight="1" x14ac:dyDescent="0.3">
      <c r="A39" s="76" t="s">
        <v>261</v>
      </c>
      <c r="B39" s="95" t="s">
        <v>67</v>
      </c>
      <c r="C39" s="79" t="s">
        <v>122</v>
      </c>
      <c r="D39" s="73">
        <v>88</v>
      </c>
      <c r="E39" s="73">
        <v>4</v>
      </c>
      <c r="F39" s="73">
        <v>0</v>
      </c>
      <c r="G39" s="73">
        <v>9</v>
      </c>
      <c r="H39" s="73">
        <v>4</v>
      </c>
      <c r="I39" s="73">
        <v>0</v>
      </c>
      <c r="J39" s="73">
        <v>7</v>
      </c>
      <c r="K39" s="73">
        <v>1</v>
      </c>
      <c r="L39" s="73">
        <v>86</v>
      </c>
      <c r="M39" s="73">
        <v>0</v>
      </c>
      <c r="N39" s="73">
        <v>0</v>
      </c>
      <c r="O39" s="73">
        <v>0</v>
      </c>
      <c r="P39" s="73">
        <v>0</v>
      </c>
      <c r="Q39" s="73">
        <v>7</v>
      </c>
      <c r="R39" s="73">
        <v>0</v>
      </c>
      <c r="S39" s="73">
        <v>1059</v>
      </c>
      <c r="T39" s="73">
        <v>0</v>
      </c>
      <c r="U39" s="73">
        <v>231</v>
      </c>
      <c r="V39" s="73">
        <v>41</v>
      </c>
      <c r="W39" s="73">
        <v>15</v>
      </c>
      <c r="X39" s="73">
        <v>7</v>
      </c>
      <c r="Y39" s="73">
        <v>261</v>
      </c>
      <c r="Z39" s="73">
        <v>1747</v>
      </c>
      <c r="AA39" s="73">
        <v>0</v>
      </c>
      <c r="AB39" s="73">
        <v>122</v>
      </c>
      <c r="AC39" s="73">
        <v>5</v>
      </c>
      <c r="AD39" s="73">
        <v>8</v>
      </c>
      <c r="AE39" s="73">
        <v>61150</v>
      </c>
      <c r="AF39" s="73">
        <v>13</v>
      </c>
      <c r="AG39" s="73">
        <v>0</v>
      </c>
      <c r="AH39" s="73">
        <v>0</v>
      </c>
      <c r="AI39" s="73">
        <v>8</v>
      </c>
      <c r="AJ39" s="73">
        <v>1</v>
      </c>
      <c r="AK39" s="73">
        <v>396</v>
      </c>
      <c r="AL39" s="73">
        <v>1252683</v>
      </c>
      <c r="AM39" s="73">
        <v>7560</v>
      </c>
      <c r="AN39" s="73">
        <v>890</v>
      </c>
      <c r="AO39" s="73">
        <v>2</v>
      </c>
      <c r="AP39" s="73">
        <v>1550</v>
      </c>
      <c r="AQ39" s="73">
        <v>0</v>
      </c>
      <c r="AR39" s="73">
        <v>0</v>
      </c>
      <c r="AS39" s="73">
        <v>734</v>
      </c>
      <c r="AT39" s="73">
        <v>1</v>
      </c>
      <c r="AU39" s="73">
        <v>0</v>
      </c>
      <c r="AV39" s="73">
        <v>0</v>
      </c>
      <c r="AW39" s="73">
        <v>0</v>
      </c>
      <c r="AX39" s="73">
        <v>201</v>
      </c>
      <c r="AY39" s="73">
        <v>724</v>
      </c>
      <c r="AZ39" s="73">
        <v>0</v>
      </c>
      <c r="BA39" s="73">
        <v>2</v>
      </c>
      <c r="BB39" s="73">
        <v>241</v>
      </c>
      <c r="BC39" s="73">
        <v>0</v>
      </c>
      <c r="BD39" s="73">
        <v>6</v>
      </c>
      <c r="BE39" s="73">
        <v>0</v>
      </c>
      <c r="BF39" s="73">
        <v>28</v>
      </c>
      <c r="BG39" s="73">
        <v>22</v>
      </c>
      <c r="BH39" s="73">
        <v>4</v>
      </c>
      <c r="BI39" s="73">
        <v>45</v>
      </c>
      <c r="BJ39" s="73">
        <v>0</v>
      </c>
      <c r="BK39" s="74">
        <v>1329966</v>
      </c>
      <c r="BL39" s="73">
        <v>1654</v>
      </c>
      <c r="BM39" s="74">
        <v>1331620</v>
      </c>
      <c r="BN39" s="73">
        <v>-806361</v>
      </c>
      <c r="BO39" s="73">
        <v>0</v>
      </c>
      <c r="BP39" s="73">
        <v>51084</v>
      </c>
      <c r="BQ39" s="74">
        <v>576343</v>
      </c>
    </row>
    <row r="40" spans="1:69" ht="53.25" customHeight="1" x14ac:dyDescent="0.3">
      <c r="A40" s="76" t="s">
        <v>1</v>
      </c>
      <c r="B40" s="95" t="s">
        <v>84</v>
      </c>
      <c r="C40" s="79" t="s">
        <v>198</v>
      </c>
      <c r="D40" s="73">
        <v>3303</v>
      </c>
      <c r="E40" s="73">
        <v>924</v>
      </c>
      <c r="F40" s="73">
        <v>2405</v>
      </c>
      <c r="G40" s="73">
        <v>5954</v>
      </c>
      <c r="H40" s="73">
        <v>42199</v>
      </c>
      <c r="I40" s="73">
        <v>0</v>
      </c>
      <c r="J40" s="73">
        <v>298</v>
      </c>
      <c r="K40" s="73">
        <v>4351</v>
      </c>
      <c r="L40" s="73">
        <v>91568</v>
      </c>
      <c r="M40" s="73">
        <v>5435</v>
      </c>
      <c r="N40" s="73">
        <v>2100</v>
      </c>
      <c r="O40" s="73">
        <v>15793</v>
      </c>
      <c r="P40" s="73">
        <v>610</v>
      </c>
      <c r="Q40" s="73">
        <v>3211</v>
      </c>
      <c r="R40" s="73">
        <v>22749</v>
      </c>
      <c r="S40" s="73">
        <v>3429</v>
      </c>
      <c r="T40" s="73">
        <v>261638</v>
      </c>
      <c r="U40" s="73">
        <v>65993</v>
      </c>
      <c r="V40" s="73">
        <v>9139</v>
      </c>
      <c r="W40" s="73">
        <v>16158</v>
      </c>
      <c r="X40" s="73">
        <v>20844</v>
      </c>
      <c r="Y40" s="73">
        <v>16646</v>
      </c>
      <c r="Z40" s="73">
        <v>65325</v>
      </c>
      <c r="AA40" s="73">
        <v>5903</v>
      </c>
      <c r="AB40" s="73">
        <v>16566</v>
      </c>
      <c r="AC40" s="73">
        <v>1347</v>
      </c>
      <c r="AD40" s="73">
        <v>6369</v>
      </c>
      <c r="AE40" s="73">
        <v>46610</v>
      </c>
      <c r="AF40" s="73">
        <v>26814</v>
      </c>
      <c r="AG40" s="73">
        <v>2225</v>
      </c>
      <c r="AH40" s="73">
        <v>2589</v>
      </c>
      <c r="AI40" s="73">
        <v>25256</v>
      </c>
      <c r="AJ40" s="73">
        <v>31</v>
      </c>
      <c r="AK40" s="73">
        <v>55065</v>
      </c>
      <c r="AL40" s="73">
        <v>2596</v>
      </c>
      <c r="AM40" s="73">
        <v>9687361</v>
      </c>
      <c r="AN40" s="73">
        <v>133765</v>
      </c>
      <c r="AO40" s="73">
        <v>1266</v>
      </c>
      <c r="AP40" s="73">
        <v>109261</v>
      </c>
      <c r="AQ40" s="73">
        <v>2485</v>
      </c>
      <c r="AR40" s="73">
        <v>1026</v>
      </c>
      <c r="AS40" s="73">
        <v>23107</v>
      </c>
      <c r="AT40" s="73">
        <v>1794</v>
      </c>
      <c r="AU40" s="73">
        <v>0</v>
      </c>
      <c r="AV40" s="73">
        <v>0</v>
      </c>
      <c r="AW40" s="73">
        <v>0</v>
      </c>
      <c r="AX40" s="73">
        <v>5222</v>
      </c>
      <c r="AY40" s="73">
        <v>1063</v>
      </c>
      <c r="AZ40" s="73">
        <v>7163</v>
      </c>
      <c r="BA40" s="73">
        <v>3297</v>
      </c>
      <c r="BB40" s="73">
        <v>47001</v>
      </c>
      <c r="BC40" s="73">
        <v>0</v>
      </c>
      <c r="BD40" s="73">
        <v>12</v>
      </c>
      <c r="BE40" s="73">
        <v>473</v>
      </c>
      <c r="BF40" s="73">
        <v>116</v>
      </c>
      <c r="BG40" s="73">
        <v>274</v>
      </c>
      <c r="BH40" s="73">
        <v>229</v>
      </c>
      <c r="BI40" s="73">
        <v>16</v>
      </c>
      <c r="BJ40" s="73">
        <v>0</v>
      </c>
      <c r="BK40" s="74">
        <v>10876376</v>
      </c>
      <c r="BL40" s="73">
        <v>5626</v>
      </c>
      <c r="BM40" s="74">
        <v>10882002</v>
      </c>
      <c r="BN40" s="73">
        <v>-10208214</v>
      </c>
      <c r="BO40" s="73">
        <v>0</v>
      </c>
      <c r="BP40" s="73">
        <v>233</v>
      </c>
      <c r="BQ40" s="74">
        <v>674021</v>
      </c>
    </row>
    <row r="41" spans="1:69" ht="77.25" customHeight="1" x14ac:dyDescent="0.3">
      <c r="A41" s="76" t="s">
        <v>65</v>
      </c>
      <c r="B41" s="95" t="s">
        <v>123</v>
      </c>
      <c r="C41" s="79" t="s">
        <v>124</v>
      </c>
      <c r="D41" s="73">
        <v>2228</v>
      </c>
      <c r="E41" s="73">
        <v>14</v>
      </c>
      <c r="F41" s="73">
        <v>77</v>
      </c>
      <c r="G41" s="73">
        <v>0</v>
      </c>
      <c r="H41" s="73">
        <v>107</v>
      </c>
      <c r="I41" s="73">
        <v>0</v>
      </c>
      <c r="J41" s="73">
        <v>202</v>
      </c>
      <c r="K41" s="73">
        <v>67</v>
      </c>
      <c r="L41" s="73">
        <v>6823</v>
      </c>
      <c r="M41" s="73">
        <v>0</v>
      </c>
      <c r="N41" s="73">
        <v>223</v>
      </c>
      <c r="O41" s="73">
        <v>176</v>
      </c>
      <c r="P41" s="73">
        <v>132</v>
      </c>
      <c r="Q41" s="73">
        <v>207</v>
      </c>
      <c r="R41" s="73">
        <v>16</v>
      </c>
      <c r="S41" s="73">
        <v>2</v>
      </c>
      <c r="T41" s="73">
        <v>113</v>
      </c>
      <c r="U41" s="73">
        <v>2824</v>
      </c>
      <c r="V41" s="73">
        <v>21</v>
      </c>
      <c r="W41" s="73">
        <v>323</v>
      </c>
      <c r="X41" s="73">
        <v>695</v>
      </c>
      <c r="Y41" s="73">
        <v>111</v>
      </c>
      <c r="Z41" s="73">
        <v>839</v>
      </c>
      <c r="AA41" s="73">
        <v>7</v>
      </c>
      <c r="AB41" s="73">
        <v>85</v>
      </c>
      <c r="AC41" s="73">
        <v>19</v>
      </c>
      <c r="AD41" s="73">
        <v>660</v>
      </c>
      <c r="AE41" s="73">
        <v>23</v>
      </c>
      <c r="AF41" s="73">
        <v>172</v>
      </c>
      <c r="AG41" s="73">
        <v>545</v>
      </c>
      <c r="AH41" s="73">
        <v>1</v>
      </c>
      <c r="AI41" s="73">
        <v>1633</v>
      </c>
      <c r="AJ41" s="73">
        <v>5</v>
      </c>
      <c r="AK41" s="73">
        <v>150</v>
      </c>
      <c r="AL41" s="73">
        <v>30</v>
      </c>
      <c r="AM41" s="73">
        <v>37207</v>
      </c>
      <c r="AN41" s="73">
        <v>6325956</v>
      </c>
      <c r="AO41" s="73">
        <v>2085</v>
      </c>
      <c r="AP41" s="73">
        <v>458</v>
      </c>
      <c r="AQ41" s="73">
        <v>33</v>
      </c>
      <c r="AR41" s="73">
        <v>84</v>
      </c>
      <c r="AS41" s="73">
        <v>2792</v>
      </c>
      <c r="AT41" s="73">
        <v>14501</v>
      </c>
      <c r="AU41" s="73">
        <v>0</v>
      </c>
      <c r="AV41" s="73">
        <v>0</v>
      </c>
      <c r="AW41" s="73">
        <v>0</v>
      </c>
      <c r="AX41" s="73">
        <v>3835</v>
      </c>
      <c r="AY41" s="73">
        <v>58</v>
      </c>
      <c r="AZ41" s="73">
        <v>307</v>
      </c>
      <c r="BA41" s="73">
        <v>1183</v>
      </c>
      <c r="BB41" s="73">
        <v>8752</v>
      </c>
      <c r="BC41" s="73">
        <v>0</v>
      </c>
      <c r="BD41" s="73">
        <v>26</v>
      </c>
      <c r="BE41" s="73">
        <v>531</v>
      </c>
      <c r="BF41" s="73">
        <v>40</v>
      </c>
      <c r="BG41" s="73">
        <v>237</v>
      </c>
      <c r="BH41" s="73">
        <v>642</v>
      </c>
      <c r="BI41" s="73">
        <v>884</v>
      </c>
      <c r="BJ41" s="73">
        <v>0</v>
      </c>
      <c r="BK41" s="74">
        <v>6418139</v>
      </c>
      <c r="BL41" s="73">
        <v>6</v>
      </c>
      <c r="BM41" s="74">
        <v>6418146</v>
      </c>
      <c r="BN41" s="73">
        <v>-6334445</v>
      </c>
      <c r="BO41" s="73">
        <v>0</v>
      </c>
      <c r="BP41" s="73">
        <v>6677</v>
      </c>
      <c r="BQ41" s="74">
        <v>90377</v>
      </c>
    </row>
    <row r="42" spans="1:69" x14ac:dyDescent="0.3">
      <c r="A42" s="76" t="s">
        <v>23</v>
      </c>
      <c r="B42" s="95">
        <v>55</v>
      </c>
      <c r="C42" s="79" t="s">
        <v>5</v>
      </c>
      <c r="D42" s="73">
        <v>2497</v>
      </c>
      <c r="E42" s="73">
        <v>25</v>
      </c>
      <c r="F42" s="73">
        <v>88</v>
      </c>
      <c r="G42" s="73">
        <v>222</v>
      </c>
      <c r="H42" s="73">
        <v>2731</v>
      </c>
      <c r="I42" s="73">
        <v>2</v>
      </c>
      <c r="J42" s="73">
        <v>843</v>
      </c>
      <c r="K42" s="73">
        <v>409</v>
      </c>
      <c r="L42" s="73">
        <v>3182</v>
      </c>
      <c r="M42" s="73">
        <v>0</v>
      </c>
      <c r="N42" s="73">
        <v>48</v>
      </c>
      <c r="O42" s="73">
        <v>59</v>
      </c>
      <c r="P42" s="73">
        <v>44</v>
      </c>
      <c r="Q42" s="73">
        <v>183</v>
      </c>
      <c r="R42" s="73">
        <v>179</v>
      </c>
      <c r="S42" s="73">
        <v>123</v>
      </c>
      <c r="T42" s="73">
        <v>701</v>
      </c>
      <c r="U42" s="73">
        <v>702</v>
      </c>
      <c r="V42" s="73">
        <v>103</v>
      </c>
      <c r="W42" s="73">
        <v>783</v>
      </c>
      <c r="X42" s="73">
        <v>1645</v>
      </c>
      <c r="Y42" s="73">
        <v>203</v>
      </c>
      <c r="Z42" s="73">
        <v>717</v>
      </c>
      <c r="AA42" s="73">
        <v>11</v>
      </c>
      <c r="AB42" s="73">
        <v>304</v>
      </c>
      <c r="AC42" s="73">
        <v>333</v>
      </c>
      <c r="AD42" s="73">
        <v>724</v>
      </c>
      <c r="AE42" s="73">
        <v>206</v>
      </c>
      <c r="AF42" s="73">
        <v>4194</v>
      </c>
      <c r="AG42" s="73">
        <v>50</v>
      </c>
      <c r="AH42" s="73">
        <v>4</v>
      </c>
      <c r="AI42" s="73">
        <v>739</v>
      </c>
      <c r="AJ42" s="73">
        <v>97</v>
      </c>
      <c r="AK42" s="73">
        <v>1740</v>
      </c>
      <c r="AL42" s="73">
        <v>62</v>
      </c>
      <c r="AM42" s="73">
        <v>4836</v>
      </c>
      <c r="AN42" s="73">
        <v>24494</v>
      </c>
      <c r="AO42" s="73">
        <v>1458871</v>
      </c>
      <c r="AP42" s="73">
        <v>5639</v>
      </c>
      <c r="AQ42" s="73">
        <v>109</v>
      </c>
      <c r="AR42" s="73">
        <v>345</v>
      </c>
      <c r="AS42" s="73">
        <v>2732</v>
      </c>
      <c r="AT42" s="73">
        <v>379</v>
      </c>
      <c r="AU42" s="73">
        <v>0</v>
      </c>
      <c r="AV42" s="73">
        <v>0</v>
      </c>
      <c r="AW42" s="73">
        <v>0</v>
      </c>
      <c r="AX42" s="73">
        <v>8382</v>
      </c>
      <c r="AY42" s="73">
        <v>125</v>
      </c>
      <c r="AZ42" s="73">
        <v>81</v>
      </c>
      <c r="BA42" s="73">
        <v>2252</v>
      </c>
      <c r="BB42" s="73">
        <v>2185</v>
      </c>
      <c r="BC42" s="73">
        <v>0</v>
      </c>
      <c r="BD42" s="73">
        <v>1185</v>
      </c>
      <c r="BE42" s="73">
        <v>2432</v>
      </c>
      <c r="BF42" s="73">
        <v>296</v>
      </c>
      <c r="BG42" s="73">
        <v>373</v>
      </c>
      <c r="BH42" s="73">
        <v>4265</v>
      </c>
      <c r="BI42" s="73">
        <v>1141</v>
      </c>
      <c r="BJ42" s="73">
        <v>0</v>
      </c>
      <c r="BK42" s="73">
        <v>1544074</v>
      </c>
      <c r="BL42" s="73">
        <v>5028</v>
      </c>
      <c r="BM42" s="73">
        <v>1549102</v>
      </c>
      <c r="BN42" s="73">
        <v>0</v>
      </c>
      <c r="BO42" s="73">
        <v>0</v>
      </c>
      <c r="BP42" s="73">
        <v>126065</v>
      </c>
      <c r="BQ42" s="73">
        <v>1675167</v>
      </c>
    </row>
    <row r="43" spans="1:69" ht="27.75" customHeight="1" x14ac:dyDescent="0.3">
      <c r="A43" s="76" t="s">
        <v>24</v>
      </c>
      <c r="B43" s="95" t="s">
        <v>6</v>
      </c>
      <c r="C43" s="79" t="s">
        <v>7</v>
      </c>
      <c r="D43" s="73">
        <v>3927</v>
      </c>
      <c r="E43" s="73">
        <v>257</v>
      </c>
      <c r="F43" s="73">
        <v>59</v>
      </c>
      <c r="G43" s="73">
        <v>3895</v>
      </c>
      <c r="H43" s="73">
        <v>18383</v>
      </c>
      <c r="I43" s="73">
        <v>0</v>
      </c>
      <c r="J43" s="73">
        <v>1233</v>
      </c>
      <c r="K43" s="73">
        <v>1309</v>
      </c>
      <c r="L43" s="73">
        <v>4516</v>
      </c>
      <c r="M43" s="73">
        <v>12</v>
      </c>
      <c r="N43" s="73">
        <v>75</v>
      </c>
      <c r="O43" s="73">
        <v>14</v>
      </c>
      <c r="P43" s="73">
        <v>3</v>
      </c>
      <c r="Q43" s="73">
        <v>415</v>
      </c>
      <c r="R43" s="73">
        <v>1175</v>
      </c>
      <c r="S43" s="73">
        <v>5</v>
      </c>
      <c r="T43" s="73">
        <v>12792</v>
      </c>
      <c r="U43" s="73">
        <v>542</v>
      </c>
      <c r="V43" s="73">
        <v>1063</v>
      </c>
      <c r="W43" s="73">
        <v>3500</v>
      </c>
      <c r="X43" s="73">
        <v>5366</v>
      </c>
      <c r="Y43" s="73">
        <v>697</v>
      </c>
      <c r="Z43" s="73">
        <v>860</v>
      </c>
      <c r="AA43" s="73">
        <v>0</v>
      </c>
      <c r="AB43" s="73">
        <v>70</v>
      </c>
      <c r="AC43" s="73">
        <v>45</v>
      </c>
      <c r="AD43" s="73">
        <v>71</v>
      </c>
      <c r="AE43" s="73">
        <v>400</v>
      </c>
      <c r="AF43" s="73">
        <v>868</v>
      </c>
      <c r="AG43" s="73">
        <v>75</v>
      </c>
      <c r="AH43" s="73">
        <v>642</v>
      </c>
      <c r="AI43" s="73">
        <v>3223</v>
      </c>
      <c r="AJ43" s="73">
        <v>206</v>
      </c>
      <c r="AK43" s="73">
        <v>10890</v>
      </c>
      <c r="AL43" s="73">
        <v>504</v>
      </c>
      <c r="AM43" s="73">
        <v>246928</v>
      </c>
      <c r="AN43" s="73">
        <v>599</v>
      </c>
      <c r="AO43" s="73">
        <v>1421</v>
      </c>
      <c r="AP43" s="73">
        <v>6470350</v>
      </c>
      <c r="AQ43" s="73">
        <v>2056</v>
      </c>
      <c r="AR43" s="73">
        <v>27</v>
      </c>
      <c r="AS43" s="73">
        <v>26005</v>
      </c>
      <c r="AT43" s="73">
        <v>0</v>
      </c>
      <c r="AU43" s="73">
        <v>0</v>
      </c>
      <c r="AV43" s="73">
        <v>0</v>
      </c>
      <c r="AW43" s="73">
        <v>0</v>
      </c>
      <c r="AX43" s="73">
        <v>1129</v>
      </c>
      <c r="AY43" s="73">
        <v>608</v>
      </c>
      <c r="AZ43" s="73">
        <v>0</v>
      </c>
      <c r="BA43" s="73">
        <v>110</v>
      </c>
      <c r="BB43" s="73">
        <v>1135</v>
      </c>
      <c r="BC43" s="73">
        <v>0</v>
      </c>
      <c r="BD43" s="73">
        <v>4</v>
      </c>
      <c r="BE43" s="73">
        <v>114</v>
      </c>
      <c r="BF43" s="73">
        <v>536</v>
      </c>
      <c r="BG43" s="73">
        <v>26</v>
      </c>
      <c r="BH43" s="73">
        <v>3</v>
      </c>
      <c r="BI43" s="73">
        <v>46</v>
      </c>
      <c r="BJ43" s="73">
        <v>0</v>
      </c>
      <c r="BK43" s="73">
        <v>6828187</v>
      </c>
      <c r="BL43" s="73">
        <v>54683</v>
      </c>
      <c r="BM43" s="73">
        <v>6882869</v>
      </c>
      <c r="BN43" s="73">
        <v>0</v>
      </c>
      <c r="BO43" s="73">
        <v>-1003951</v>
      </c>
      <c r="BP43" s="73">
        <v>-110983</v>
      </c>
      <c r="BQ43" s="73">
        <v>5767935</v>
      </c>
    </row>
    <row r="44" spans="1:69" ht="24" customHeight="1" x14ac:dyDescent="0.3">
      <c r="A44" s="76" t="s">
        <v>3</v>
      </c>
      <c r="B44" s="95" t="s">
        <v>147</v>
      </c>
      <c r="C44" s="79" t="s">
        <v>8</v>
      </c>
      <c r="D44" s="73">
        <v>3</v>
      </c>
      <c r="E44" s="73">
        <v>10</v>
      </c>
      <c r="F44" s="73">
        <v>7920</v>
      </c>
      <c r="G44" s="73">
        <v>0</v>
      </c>
      <c r="H44" s="73">
        <v>26</v>
      </c>
      <c r="I44" s="73">
        <v>0</v>
      </c>
      <c r="J44" s="73">
        <v>32</v>
      </c>
      <c r="K44" s="73">
        <v>532</v>
      </c>
      <c r="L44" s="73">
        <v>1408</v>
      </c>
      <c r="M44" s="73">
        <v>0</v>
      </c>
      <c r="N44" s="73">
        <v>0</v>
      </c>
      <c r="O44" s="73">
        <v>0</v>
      </c>
      <c r="P44" s="73">
        <v>0</v>
      </c>
      <c r="Q44" s="73">
        <v>0</v>
      </c>
      <c r="R44" s="73">
        <v>0</v>
      </c>
      <c r="S44" s="73">
        <v>0</v>
      </c>
      <c r="T44" s="73">
        <v>0</v>
      </c>
      <c r="U44" s="73">
        <v>5</v>
      </c>
      <c r="V44" s="73">
        <v>0</v>
      </c>
      <c r="W44" s="73">
        <v>3</v>
      </c>
      <c r="X44" s="73">
        <v>2843</v>
      </c>
      <c r="Y44" s="73">
        <v>0</v>
      </c>
      <c r="Z44" s="73">
        <v>0</v>
      </c>
      <c r="AA44" s="73">
        <v>0</v>
      </c>
      <c r="AB44" s="73">
        <v>0</v>
      </c>
      <c r="AC44" s="73">
        <v>0</v>
      </c>
      <c r="AD44" s="73">
        <v>4</v>
      </c>
      <c r="AE44" s="73">
        <v>0</v>
      </c>
      <c r="AF44" s="73">
        <v>170</v>
      </c>
      <c r="AG44" s="73">
        <v>0</v>
      </c>
      <c r="AH44" s="73">
        <v>0</v>
      </c>
      <c r="AI44" s="73">
        <v>30</v>
      </c>
      <c r="AJ44" s="73">
        <v>1</v>
      </c>
      <c r="AK44" s="73">
        <v>306</v>
      </c>
      <c r="AL44" s="73">
        <v>0</v>
      </c>
      <c r="AM44" s="73">
        <v>1068</v>
      </c>
      <c r="AN44" s="73">
        <v>1</v>
      </c>
      <c r="AO44" s="73">
        <v>0</v>
      </c>
      <c r="AP44" s="73">
        <v>235</v>
      </c>
      <c r="AQ44" s="73">
        <v>210696</v>
      </c>
      <c r="AR44" s="73">
        <v>0</v>
      </c>
      <c r="AS44" s="73">
        <v>4480</v>
      </c>
      <c r="AT44" s="73">
        <v>146</v>
      </c>
      <c r="AU44" s="73">
        <v>0</v>
      </c>
      <c r="AV44" s="73">
        <v>0</v>
      </c>
      <c r="AW44" s="73">
        <v>0</v>
      </c>
      <c r="AX44" s="73">
        <v>91</v>
      </c>
      <c r="AY44" s="73">
        <v>0</v>
      </c>
      <c r="AZ44" s="73">
        <v>0</v>
      </c>
      <c r="BA44" s="73">
        <v>6</v>
      </c>
      <c r="BB44" s="73">
        <v>254</v>
      </c>
      <c r="BC44" s="73">
        <v>0</v>
      </c>
      <c r="BD44" s="73">
        <v>0</v>
      </c>
      <c r="BE44" s="73">
        <v>0</v>
      </c>
      <c r="BF44" s="73">
        <v>1</v>
      </c>
      <c r="BG44" s="73">
        <v>0</v>
      </c>
      <c r="BH44" s="73">
        <v>0</v>
      </c>
      <c r="BI44" s="73">
        <v>3</v>
      </c>
      <c r="BJ44" s="73">
        <v>0</v>
      </c>
      <c r="BK44" s="73">
        <v>230274</v>
      </c>
      <c r="BL44" s="73">
        <v>64455</v>
      </c>
      <c r="BM44" s="73">
        <v>294728</v>
      </c>
      <c r="BN44" s="73">
        <v>0</v>
      </c>
      <c r="BO44" s="73">
        <v>-48833</v>
      </c>
      <c r="BP44" s="73">
        <v>307</v>
      </c>
      <c r="BQ44" s="73">
        <v>246203</v>
      </c>
    </row>
    <row r="45" spans="1:69" ht="26" x14ac:dyDescent="0.3">
      <c r="A45" s="76" t="s">
        <v>83</v>
      </c>
      <c r="B45" s="95" t="s">
        <v>148</v>
      </c>
      <c r="C45" s="79" t="s">
        <v>9</v>
      </c>
      <c r="D45" s="73">
        <v>1</v>
      </c>
      <c r="E45" s="73">
        <v>0</v>
      </c>
      <c r="F45" s="73">
        <v>0</v>
      </c>
      <c r="G45" s="73">
        <v>10</v>
      </c>
      <c r="H45" s="73">
        <v>63</v>
      </c>
      <c r="I45" s="73">
        <v>0</v>
      </c>
      <c r="J45" s="73">
        <v>0</v>
      </c>
      <c r="K45" s="73">
        <v>0</v>
      </c>
      <c r="L45" s="73">
        <v>0</v>
      </c>
      <c r="M45" s="73">
        <v>0</v>
      </c>
      <c r="N45" s="73">
        <v>0</v>
      </c>
      <c r="O45" s="73">
        <v>0</v>
      </c>
      <c r="P45" s="73">
        <v>0</v>
      </c>
      <c r="Q45" s="73">
        <v>0</v>
      </c>
      <c r="R45" s="73">
        <v>0</v>
      </c>
      <c r="S45" s="73">
        <v>0</v>
      </c>
      <c r="T45" s="73">
        <v>0</v>
      </c>
      <c r="U45" s="73">
        <v>0</v>
      </c>
      <c r="V45" s="73">
        <v>0</v>
      </c>
      <c r="W45" s="73">
        <v>0</v>
      </c>
      <c r="X45" s="73">
        <v>1</v>
      </c>
      <c r="Y45" s="73">
        <v>0</v>
      </c>
      <c r="Z45" s="73">
        <v>0</v>
      </c>
      <c r="AA45" s="73">
        <v>0</v>
      </c>
      <c r="AB45" s="73">
        <v>0</v>
      </c>
      <c r="AC45" s="73">
        <v>0</v>
      </c>
      <c r="AD45" s="73">
        <v>41</v>
      </c>
      <c r="AE45" s="73">
        <v>0</v>
      </c>
      <c r="AF45" s="73">
        <v>9754</v>
      </c>
      <c r="AG45" s="73">
        <v>0</v>
      </c>
      <c r="AH45" s="73">
        <v>0</v>
      </c>
      <c r="AI45" s="73">
        <v>3</v>
      </c>
      <c r="AJ45" s="73">
        <v>0</v>
      </c>
      <c r="AK45" s="73">
        <v>0</v>
      </c>
      <c r="AL45" s="73">
        <v>0</v>
      </c>
      <c r="AM45" s="73">
        <v>0</v>
      </c>
      <c r="AN45" s="73">
        <v>0</v>
      </c>
      <c r="AO45" s="73">
        <v>1</v>
      </c>
      <c r="AP45" s="73">
        <v>35</v>
      </c>
      <c r="AQ45" s="73">
        <v>0</v>
      </c>
      <c r="AR45" s="73">
        <v>1080850</v>
      </c>
      <c r="AS45" s="73">
        <v>630</v>
      </c>
      <c r="AT45" s="73">
        <v>0</v>
      </c>
      <c r="AU45" s="73">
        <v>0</v>
      </c>
      <c r="AV45" s="73">
        <v>0</v>
      </c>
      <c r="AW45" s="73">
        <v>0</v>
      </c>
      <c r="AX45" s="73">
        <v>0</v>
      </c>
      <c r="AY45" s="73">
        <v>14</v>
      </c>
      <c r="AZ45" s="73">
        <v>0</v>
      </c>
      <c r="BA45" s="73">
        <v>0</v>
      </c>
      <c r="BB45" s="73">
        <v>1</v>
      </c>
      <c r="BC45" s="73">
        <v>0</v>
      </c>
      <c r="BD45" s="73">
        <v>13</v>
      </c>
      <c r="BE45" s="73">
        <v>0</v>
      </c>
      <c r="BF45" s="73">
        <v>0</v>
      </c>
      <c r="BG45" s="73">
        <v>13</v>
      </c>
      <c r="BH45" s="73">
        <v>4</v>
      </c>
      <c r="BI45" s="73">
        <v>0</v>
      </c>
      <c r="BJ45" s="73">
        <v>0</v>
      </c>
      <c r="BK45" s="73">
        <v>1091434</v>
      </c>
      <c r="BL45" s="73">
        <v>280482</v>
      </c>
      <c r="BM45" s="73">
        <v>1371916</v>
      </c>
      <c r="BN45" s="73">
        <v>0</v>
      </c>
      <c r="BO45" s="73">
        <v>-5680</v>
      </c>
      <c r="BP45" s="73">
        <v>50056</v>
      </c>
      <c r="BQ45" s="73">
        <v>1416294</v>
      </c>
    </row>
    <row r="46" spans="1:69" ht="26" x14ac:dyDescent="0.3">
      <c r="A46" s="76" t="s">
        <v>25</v>
      </c>
      <c r="B46" s="95" t="s">
        <v>149</v>
      </c>
      <c r="C46" s="79" t="s">
        <v>10</v>
      </c>
      <c r="D46" s="73">
        <v>1940</v>
      </c>
      <c r="E46" s="73">
        <v>698</v>
      </c>
      <c r="F46" s="73">
        <v>214</v>
      </c>
      <c r="G46" s="73">
        <v>1400</v>
      </c>
      <c r="H46" s="73">
        <v>5216</v>
      </c>
      <c r="I46" s="73">
        <v>0</v>
      </c>
      <c r="J46" s="73">
        <v>571</v>
      </c>
      <c r="K46" s="73">
        <v>7299</v>
      </c>
      <c r="L46" s="73">
        <v>7203</v>
      </c>
      <c r="M46" s="73">
        <v>144</v>
      </c>
      <c r="N46" s="73">
        <v>8</v>
      </c>
      <c r="O46" s="73">
        <v>17</v>
      </c>
      <c r="P46" s="73">
        <v>1</v>
      </c>
      <c r="Q46" s="73">
        <v>706</v>
      </c>
      <c r="R46" s="73">
        <v>1178</v>
      </c>
      <c r="S46" s="73">
        <v>1024</v>
      </c>
      <c r="T46" s="73">
        <v>6890</v>
      </c>
      <c r="U46" s="73">
        <v>2561</v>
      </c>
      <c r="V46" s="73">
        <v>643</v>
      </c>
      <c r="W46" s="73">
        <v>2326</v>
      </c>
      <c r="X46" s="73">
        <v>2346</v>
      </c>
      <c r="Y46" s="73">
        <v>595</v>
      </c>
      <c r="Z46" s="73">
        <v>1471</v>
      </c>
      <c r="AA46" s="73">
        <v>0</v>
      </c>
      <c r="AB46" s="73">
        <v>50</v>
      </c>
      <c r="AC46" s="73">
        <v>15</v>
      </c>
      <c r="AD46" s="73">
        <v>64</v>
      </c>
      <c r="AE46" s="73">
        <v>366</v>
      </c>
      <c r="AF46" s="73">
        <v>2177</v>
      </c>
      <c r="AG46" s="73">
        <v>95</v>
      </c>
      <c r="AH46" s="73">
        <v>137</v>
      </c>
      <c r="AI46" s="73">
        <v>1236</v>
      </c>
      <c r="AJ46" s="73">
        <v>159</v>
      </c>
      <c r="AK46" s="73">
        <v>24428</v>
      </c>
      <c r="AL46" s="73">
        <v>710</v>
      </c>
      <c r="AM46" s="73">
        <v>32105</v>
      </c>
      <c r="AN46" s="73">
        <v>14426</v>
      </c>
      <c r="AO46" s="73">
        <v>431</v>
      </c>
      <c r="AP46" s="73">
        <v>166853</v>
      </c>
      <c r="AQ46" s="73">
        <v>15890</v>
      </c>
      <c r="AR46" s="73">
        <v>42711</v>
      </c>
      <c r="AS46" s="73">
        <v>3535189</v>
      </c>
      <c r="AT46" s="73">
        <v>23</v>
      </c>
      <c r="AU46" s="73">
        <v>0</v>
      </c>
      <c r="AV46" s="73">
        <v>0</v>
      </c>
      <c r="AW46" s="73">
        <v>0</v>
      </c>
      <c r="AX46" s="73">
        <v>5283</v>
      </c>
      <c r="AY46" s="73">
        <v>72</v>
      </c>
      <c r="AZ46" s="73">
        <v>547</v>
      </c>
      <c r="BA46" s="73">
        <v>1359</v>
      </c>
      <c r="BB46" s="73">
        <v>3309</v>
      </c>
      <c r="BC46" s="73">
        <v>0</v>
      </c>
      <c r="BD46" s="73">
        <v>21</v>
      </c>
      <c r="BE46" s="73">
        <v>160</v>
      </c>
      <c r="BF46" s="73">
        <v>729</v>
      </c>
      <c r="BG46" s="73">
        <v>153</v>
      </c>
      <c r="BH46" s="73">
        <v>29</v>
      </c>
      <c r="BI46" s="73">
        <v>125</v>
      </c>
      <c r="BJ46" s="73">
        <v>0</v>
      </c>
      <c r="BK46" s="73">
        <v>3893303</v>
      </c>
      <c r="BL46" s="73">
        <v>125625</v>
      </c>
      <c r="BM46" s="73">
        <v>4018927</v>
      </c>
      <c r="BN46" s="73">
        <v>0</v>
      </c>
      <c r="BO46" s="73">
        <v>0</v>
      </c>
      <c r="BP46" s="73">
        <v>46678</v>
      </c>
      <c r="BQ46" s="73">
        <v>4065603</v>
      </c>
    </row>
    <row r="47" spans="1:69" x14ac:dyDescent="0.3">
      <c r="A47" s="76" t="s">
        <v>26</v>
      </c>
      <c r="B47" s="95" t="s">
        <v>150</v>
      </c>
      <c r="C47" s="79" t="s">
        <v>11</v>
      </c>
      <c r="D47" s="73">
        <v>340</v>
      </c>
      <c r="E47" s="73">
        <v>0</v>
      </c>
      <c r="F47" s="73">
        <v>12</v>
      </c>
      <c r="G47" s="73">
        <v>25</v>
      </c>
      <c r="H47" s="73">
        <v>145</v>
      </c>
      <c r="I47" s="73">
        <v>0</v>
      </c>
      <c r="J47" s="73">
        <v>21</v>
      </c>
      <c r="K47" s="73">
        <v>111</v>
      </c>
      <c r="L47" s="73">
        <v>1</v>
      </c>
      <c r="M47" s="73">
        <v>0</v>
      </c>
      <c r="N47" s="73">
        <v>1</v>
      </c>
      <c r="O47" s="73">
        <v>0</v>
      </c>
      <c r="P47" s="73">
        <v>0</v>
      </c>
      <c r="Q47" s="73">
        <v>0</v>
      </c>
      <c r="R47" s="73">
        <v>2</v>
      </c>
      <c r="S47" s="73">
        <v>682</v>
      </c>
      <c r="T47" s="73">
        <v>62</v>
      </c>
      <c r="U47" s="73">
        <v>31</v>
      </c>
      <c r="V47" s="73">
        <v>2</v>
      </c>
      <c r="W47" s="73">
        <v>2</v>
      </c>
      <c r="X47" s="73">
        <v>77</v>
      </c>
      <c r="Y47" s="73">
        <v>4</v>
      </c>
      <c r="Z47" s="73">
        <v>48</v>
      </c>
      <c r="AA47" s="73">
        <v>0</v>
      </c>
      <c r="AB47" s="73">
        <v>54</v>
      </c>
      <c r="AC47" s="73">
        <v>5</v>
      </c>
      <c r="AD47" s="73">
        <v>134</v>
      </c>
      <c r="AE47" s="73">
        <v>39</v>
      </c>
      <c r="AF47" s="73">
        <v>105</v>
      </c>
      <c r="AG47" s="73">
        <v>22</v>
      </c>
      <c r="AH47" s="73">
        <v>0</v>
      </c>
      <c r="AI47" s="73">
        <v>579</v>
      </c>
      <c r="AJ47" s="73">
        <v>0</v>
      </c>
      <c r="AK47" s="73">
        <v>5041</v>
      </c>
      <c r="AL47" s="73">
        <v>0</v>
      </c>
      <c r="AM47" s="73">
        <v>429</v>
      </c>
      <c r="AN47" s="73">
        <v>839</v>
      </c>
      <c r="AO47" s="73">
        <v>0</v>
      </c>
      <c r="AP47" s="73">
        <v>740</v>
      </c>
      <c r="AQ47" s="73">
        <v>4</v>
      </c>
      <c r="AR47" s="73">
        <v>5</v>
      </c>
      <c r="AS47" s="73">
        <v>357</v>
      </c>
      <c r="AT47" s="73">
        <v>1976104</v>
      </c>
      <c r="AU47" s="73">
        <v>0</v>
      </c>
      <c r="AV47" s="73">
        <v>0</v>
      </c>
      <c r="AW47" s="73">
        <v>0</v>
      </c>
      <c r="AX47" s="73">
        <v>141</v>
      </c>
      <c r="AY47" s="73">
        <v>12</v>
      </c>
      <c r="AZ47" s="73">
        <v>5750</v>
      </c>
      <c r="BA47" s="73">
        <v>916</v>
      </c>
      <c r="BB47" s="73">
        <v>164</v>
      </c>
      <c r="BC47" s="73">
        <v>0</v>
      </c>
      <c r="BD47" s="73">
        <v>0</v>
      </c>
      <c r="BE47" s="73">
        <v>0</v>
      </c>
      <c r="BF47" s="73">
        <v>2</v>
      </c>
      <c r="BG47" s="73">
        <v>0</v>
      </c>
      <c r="BH47" s="73">
        <v>110</v>
      </c>
      <c r="BI47" s="73">
        <v>0</v>
      </c>
      <c r="BJ47" s="73">
        <v>0</v>
      </c>
      <c r="BK47" s="73">
        <v>1993120</v>
      </c>
      <c r="BL47" s="73">
        <v>139538</v>
      </c>
      <c r="BM47" s="73">
        <v>2132657</v>
      </c>
      <c r="BN47" s="73">
        <v>0</v>
      </c>
      <c r="BO47" s="73">
        <v>0</v>
      </c>
      <c r="BP47" s="73">
        <v>207193</v>
      </c>
      <c r="BQ47" s="73">
        <v>2339850</v>
      </c>
    </row>
    <row r="48" spans="1:69" x14ac:dyDescent="0.3">
      <c r="A48" s="76" t="s">
        <v>27</v>
      </c>
      <c r="B48" s="95" t="s">
        <v>68</v>
      </c>
      <c r="C48" s="79" t="s">
        <v>129</v>
      </c>
      <c r="D48" s="73">
        <v>46</v>
      </c>
      <c r="E48" s="73">
        <v>0</v>
      </c>
      <c r="F48" s="73">
        <v>0</v>
      </c>
      <c r="G48" s="73">
        <v>1</v>
      </c>
      <c r="H48" s="73">
        <v>1</v>
      </c>
      <c r="I48" s="73">
        <v>0</v>
      </c>
      <c r="J48" s="73">
        <v>0</v>
      </c>
      <c r="K48" s="73">
        <v>0</v>
      </c>
      <c r="L48" s="73">
        <v>306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64</v>
      </c>
      <c r="V48" s="73">
        <v>0</v>
      </c>
      <c r="W48" s="73">
        <v>21</v>
      </c>
      <c r="X48" s="73">
        <v>5</v>
      </c>
      <c r="Y48" s="73">
        <v>0</v>
      </c>
      <c r="Z48" s="73">
        <v>0</v>
      </c>
      <c r="AA48" s="73">
        <v>0</v>
      </c>
      <c r="AB48" s="73">
        <v>0</v>
      </c>
      <c r="AC48" s="73">
        <v>0</v>
      </c>
      <c r="AD48" s="73">
        <v>0</v>
      </c>
      <c r="AE48" s="73">
        <v>2</v>
      </c>
      <c r="AF48" s="73">
        <v>163</v>
      </c>
      <c r="AG48" s="73">
        <v>0</v>
      </c>
      <c r="AH48" s="73">
        <v>0</v>
      </c>
      <c r="AI48" s="73">
        <v>47</v>
      </c>
      <c r="AJ48" s="73">
        <v>33</v>
      </c>
      <c r="AK48" s="73">
        <v>350</v>
      </c>
      <c r="AL48" s="73">
        <v>42</v>
      </c>
      <c r="AM48" s="73">
        <v>395</v>
      </c>
      <c r="AN48" s="73">
        <v>3</v>
      </c>
      <c r="AO48" s="73">
        <v>0</v>
      </c>
      <c r="AP48" s="73">
        <v>79</v>
      </c>
      <c r="AQ48" s="73">
        <v>0</v>
      </c>
      <c r="AR48" s="73">
        <v>0</v>
      </c>
      <c r="AS48" s="73">
        <v>1</v>
      </c>
      <c r="AT48" s="73">
        <v>9856</v>
      </c>
      <c r="AU48" s="73">
        <v>3821624</v>
      </c>
      <c r="AV48" s="73">
        <v>0</v>
      </c>
      <c r="AW48" s="73">
        <v>0</v>
      </c>
      <c r="AX48" s="73">
        <v>1478</v>
      </c>
      <c r="AY48" s="73">
        <v>104</v>
      </c>
      <c r="AZ48" s="73">
        <v>0</v>
      </c>
      <c r="BA48" s="73">
        <v>0</v>
      </c>
      <c r="BB48" s="73">
        <v>811</v>
      </c>
      <c r="BC48" s="73">
        <v>0</v>
      </c>
      <c r="BD48" s="73">
        <v>1</v>
      </c>
      <c r="BE48" s="73">
        <v>0</v>
      </c>
      <c r="BF48" s="73">
        <v>8</v>
      </c>
      <c r="BG48" s="73">
        <v>9</v>
      </c>
      <c r="BH48" s="73">
        <v>0</v>
      </c>
      <c r="BI48" s="73">
        <v>180</v>
      </c>
      <c r="BJ48" s="73">
        <v>0</v>
      </c>
      <c r="BK48" s="74">
        <v>3835630</v>
      </c>
      <c r="BL48" s="73">
        <v>136180</v>
      </c>
      <c r="BM48" s="74">
        <v>3971809</v>
      </c>
      <c r="BN48" s="73">
        <v>0</v>
      </c>
      <c r="BO48" s="73">
        <v>0</v>
      </c>
      <c r="BP48" s="73">
        <v>0</v>
      </c>
      <c r="BQ48" s="74">
        <v>3971809</v>
      </c>
    </row>
    <row r="49" spans="1:69" ht="52" x14ac:dyDescent="0.3">
      <c r="A49" s="76" t="s">
        <v>66</v>
      </c>
      <c r="B49" s="95" t="s">
        <v>130</v>
      </c>
      <c r="C49" s="78" t="s">
        <v>131</v>
      </c>
      <c r="D49" s="73">
        <v>0</v>
      </c>
      <c r="E49" s="73">
        <v>0</v>
      </c>
      <c r="F49" s="73">
        <v>0</v>
      </c>
      <c r="G49" s="73">
        <v>0</v>
      </c>
      <c r="H49" s="73">
        <v>0</v>
      </c>
      <c r="I49" s="73">
        <v>0</v>
      </c>
      <c r="J49" s="73">
        <v>0</v>
      </c>
      <c r="K49" s="73">
        <v>0</v>
      </c>
      <c r="L49" s="73">
        <v>0</v>
      </c>
      <c r="M49" s="73">
        <v>0</v>
      </c>
      <c r="N49" s="73">
        <v>0</v>
      </c>
      <c r="O49" s="73">
        <v>0</v>
      </c>
      <c r="P49" s="73">
        <v>0</v>
      </c>
      <c r="Q49" s="73">
        <v>0</v>
      </c>
      <c r="R49" s="73">
        <v>0</v>
      </c>
      <c r="S49" s="73">
        <v>0</v>
      </c>
      <c r="T49" s="73">
        <v>0</v>
      </c>
      <c r="U49" s="73">
        <v>0</v>
      </c>
      <c r="V49" s="73">
        <v>0</v>
      </c>
      <c r="W49" s="73">
        <v>0</v>
      </c>
      <c r="X49" s="73">
        <v>0</v>
      </c>
      <c r="Y49" s="73">
        <v>0</v>
      </c>
      <c r="Z49" s="73">
        <v>0</v>
      </c>
      <c r="AA49" s="73">
        <v>0</v>
      </c>
      <c r="AB49" s="73">
        <v>0</v>
      </c>
      <c r="AC49" s="73">
        <v>0</v>
      </c>
      <c r="AD49" s="73">
        <v>0</v>
      </c>
      <c r="AE49" s="73">
        <v>0</v>
      </c>
      <c r="AF49" s="73">
        <v>0</v>
      </c>
      <c r="AG49" s="73">
        <v>0</v>
      </c>
      <c r="AH49" s="73">
        <v>0</v>
      </c>
      <c r="AI49" s="73">
        <v>0</v>
      </c>
      <c r="AJ49" s="73">
        <v>0</v>
      </c>
      <c r="AK49" s="73">
        <v>0</v>
      </c>
      <c r="AL49" s="73">
        <v>0</v>
      </c>
      <c r="AM49" s="73">
        <v>0</v>
      </c>
      <c r="AN49" s="73">
        <v>0</v>
      </c>
      <c r="AO49" s="73">
        <v>0</v>
      </c>
      <c r="AP49" s="73">
        <v>0</v>
      </c>
      <c r="AQ49" s="73">
        <v>0</v>
      </c>
      <c r="AR49" s="73">
        <v>0</v>
      </c>
      <c r="AS49" s="73">
        <v>0</v>
      </c>
      <c r="AT49" s="73">
        <v>0</v>
      </c>
      <c r="AU49" s="73">
        <v>0</v>
      </c>
      <c r="AV49" s="73">
        <v>793784</v>
      </c>
      <c r="AW49" s="73">
        <v>0</v>
      </c>
      <c r="AX49" s="73">
        <v>0</v>
      </c>
      <c r="AY49" s="73">
        <v>0</v>
      </c>
      <c r="AZ49" s="73">
        <v>0</v>
      </c>
      <c r="BA49" s="73">
        <v>0</v>
      </c>
      <c r="BB49" s="73">
        <v>0</v>
      </c>
      <c r="BC49" s="73">
        <v>0</v>
      </c>
      <c r="BD49" s="73">
        <v>0</v>
      </c>
      <c r="BE49" s="73">
        <v>0</v>
      </c>
      <c r="BF49" s="73">
        <v>0</v>
      </c>
      <c r="BG49" s="73">
        <v>0</v>
      </c>
      <c r="BH49" s="73">
        <v>0</v>
      </c>
      <c r="BI49" s="73">
        <v>0</v>
      </c>
      <c r="BJ49" s="73">
        <v>0</v>
      </c>
      <c r="BK49" s="74">
        <v>793784</v>
      </c>
      <c r="BL49" s="73">
        <v>64938</v>
      </c>
      <c r="BM49" s="74">
        <v>858721</v>
      </c>
      <c r="BN49" s="73">
        <v>0</v>
      </c>
      <c r="BO49" s="73">
        <v>0</v>
      </c>
      <c r="BP49" s="73">
        <v>0</v>
      </c>
      <c r="BQ49" s="74">
        <v>858721</v>
      </c>
    </row>
    <row r="50" spans="1:69" ht="26" x14ac:dyDescent="0.3">
      <c r="A50" s="76" t="s">
        <v>28</v>
      </c>
      <c r="B50" s="95" t="s">
        <v>69</v>
      </c>
      <c r="C50" s="79" t="s">
        <v>132</v>
      </c>
      <c r="D50" s="73">
        <v>0</v>
      </c>
      <c r="E50" s="73">
        <v>0</v>
      </c>
      <c r="F50" s="73">
        <v>0</v>
      </c>
      <c r="G50" s="73">
        <v>0</v>
      </c>
      <c r="H50" s="73">
        <v>0</v>
      </c>
      <c r="I50" s="73">
        <v>0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0</v>
      </c>
      <c r="S50" s="73">
        <v>0</v>
      </c>
      <c r="T50" s="73">
        <v>0</v>
      </c>
      <c r="U50" s="73">
        <v>0</v>
      </c>
      <c r="V50" s="73">
        <v>0</v>
      </c>
      <c r="W50" s="73">
        <v>0</v>
      </c>
      <c r="X50" s="73">
        <v>0</v>
      </c>
      <c r="Y50" s="73">
        <v>0</v>
      </c>
      <c r="Z50" s="73">
        <v>0</v>
      </c>
      <c r="AA50" s="73">
        <v>0</v>
      </c>
      <c r="AB50" s="73">
        <v>0</v>
      </c>
      <c r="AC50" s="73">
        <v>0</v>
      </c>
      <c r="AD50" s="73">
        <v>0</v>
      </c>
      <c r="AE50" s="73">
        <v>0</v>
      </c>
      <c r="AF50" s="73">
        <v>0</v>
      </c>
      <c r="AG50" s="73">
        <v>0</v>
      </c>
      <c r="AH50" s="73">
        <v>0</v>
      </c>
      <c r="AI50" s="73">
        <v>0</v>
      </c>
      <c r="AJ50" s="73">
        <v>0</v>
      </c>
      <c r="AK50" s="73">
        <v>0</v>
      </c>
      <c r="AL50" s="73">
        <v>199</v>
      </c>
      <c r="AM50" s="73">
        <v>10</v>
      </c>
      <c r="AN50" s="73">
        <v>0</v>
      </c>
      <c r="AO50" s="73">
        <v>0</v>
      </c>
      <c r="AP50" s="73">
        <v>2</v>
      </c>
      <c r="AQ50" s="73">
        <v>0</v>
      </c>
      <c r="AR50" s="73">
        <v>0</v>
      </c>
      <c r="AS50" s="73">
        <v>0</v>
      </c>
      <c r="AT50" s="73">
        <v>0</v>
      </c>
      <c r="AU50" s="73">
        <v>77366</v>
      </c>
      <c r="AV50" s="73">
        <v>16307</v>
      </c>
      <c r="AW50" s="73">
        <v>79904</v>
      </c>
      <c r="AX50" s="73">
        <v>0</v>
      </c>
      <c r="AY50" s="73">
        <v>0</v>
      </c>
      <c r="AZ50" s="73">
        <v>0</v>
      </c>
      <c r="BA50" s="73">
        <v>0</v>
      </c>
      <c r="BB50" s="73">
        <v>516</v>
      </c>
      <c r="BC50" s="73">
        <v>0</v>
      </c>
      <c r="BD50" s="73">
        <v>0</v>
      </c>
      <c r="BE50" s="73">
        <v>0</v>
      </c>
      <c r="BF50" s="73">
        <v>0</v>
      </c>
      <c r="BG50" s="73">
        <v>0</v>
      </c>
      <c r="BH50" s="73">
        <v>0</v>
      </c>
      <c r="BI50" s="73">
        <v>0</v>
      </c>
      <c r="BJ50" s="73">
        <v>0</v>
      </c>
      <c r="BK50" s="74">
        <v>174304</v>
      </c>
      <c r="BL50" s="73">
        <v>513</v>
      </c>
      <c r="BM50" s="74">
        <v>174817</v>
      </c>
      <c r="BN50" s="73">
        <v>0</v>
      </c>
      <c r="BO50" s="73">
        <v>0</v>
      </c>
      <c r="BP50" s="73">
        <v>0</v>
      </c>
      <c r="BQ50" s="74">
        <v>174817</v>
      </c>
    </row>
    <row r="51" spans="1:69" ht="26" x14ac:dyDescent="0.3">
      <c r="A51" s="76" t="s">
        <v>29</v>
      </c>
      <c r="B51" s="95" t="s">
        <v>133</v>
      </c>
      <c r="C51" s="79" t="s">
        <v>134</v>
      </c>
      <c r="D51" s="73">
        <v>4626</v>
      </c>
      <c r="E51" s="73">
        <v>79</v>
      </c>
      <c r="F51" s="73">
        <v>245</v>
      </c>
      <c r="G51" s="73">
        <v>1311</v>
      </c>
      <c r="H51" s="73">
        <v>15495</v>
      </c>
      <c r="I51" s="73">
        <v>1</v>
      </c>
      <c r="J51" s="73">
        <v>783</v>
      </c>
      <c r="K51" s="73">
        <v>1274</v>
      </c>
      <c r="L51" s="73">
        <v>12008</v>
      </c>
      <c r="M51" s="73">
        <v>396</v>
      </c>
      <c r="N51" s="73">
        <v>4273</v>
      </c>
      <c r="O51" s="73">
        <v>324</v>
      </c>
      <c r="P51" s="73">
        <v>1339</v>
      </c>
      <c r="Q51" s="73">
        <v>529</v>
      </c>
      <c r="R51" s="73">
        <v>1735</v>
      </c>
      <c r="S51" s="73">
        <v>1509</v>
      </c>
      <c r="T51" s="73">
        <v>5576</v>
      </c>
      <c r="U51" s="73">
        <v>3910</v>
      </c>
      <c r="V51" s="73">
        <v>1593</v>
      </c>
      <c r="W51" s="73">
        <v>3897</v>
      </c>
      <c r="X51" s="73">
        <v>7033</v>
      </c>
      <c r="Y51" s="73">
        <v>3556</v>
      </c>
      <c r="Z51" s="73">
        <v>5662</v>
      </c>
      <c r="AA51" s="73">
        <v>76</v>
      </c>
      <c r="AB51" s="73">
        <v>2924</v>
      </c>
      <c r="AC51" s="73">
        <v>2719</v>
      </c>
      <c r="AD51" s="73">
        <v>3071</v>
      </c>
      <c r="AE51" s="73">
        <v>4228</v>
      </c>
      <c r="AF51" s="73">
        <v>5762</v>
      </c>
      <c r="AG51" s="73">
        <v>1018</v>
      </c>
      <c r="AH51" s="73">
        <v>493</v>
      </c>
      <c r="AI51" s="73">
        <v>22686</v>
      </c>
      <c r="AJ51" s="73">
        <v>1174</v>
      </c>
      <c r="AK51" s="73">
        <v>25267</v>
      </c>
      <c r="AL51" s="73">
        <v>3415</v>
      </c>
      <c r="AM51" s="73">
        <v>754987</v>
      </c>
      <c r="AN51" s="73">
        <v>80084</v>
      </c>
      <c r="AO51" s="73">
        <v>12329</v>
      </c>
      <c r="AP51" s="73">
        <v>10733</v>
      </c>
      <c r="AQ51" s="73">
        <v>936</v>
      </c>
      <c r="AR51" s="73">
        <v>130</v>
      </c>
      <c r="AS51" s="73">
        <v>15551</v>
      </c>
      <c r="AT51" s="73">
        <v>3627</v>
      </c>
      <c r="AU51" s="73">
        <v>12909</v>
      </c>
      <c r="AV51" s="73">
        <v>0</v>
      </c>
      <c r="AW51" s="73">
        <v>0</v>
      </c>
      <c r="AX51" s="73">
        <v>10018276</v>
      </c>
      <c r="AY51" s="73">
        <v>759</v>
      </c>
      <c r="AZ51" s="73">
        <v>599</v>
      </c>
      <c r="BA51" s="73">
        <v>7526</v>
      </c>
      <c r="BB51" s="73">
        <v>25158</v>
      </c>
      <c r="BC51" s="73">
        <v>0</v>
      </c>
      <c r="BD51" s="73">
        <v>1361</v>
      </c>
      <c r="BE51" s="73">
        <v>1129</v>
      </c>
      <c r="BF51" s="73">
        <v>845</v>
      </c>
      <c r="BG51" s="73">
        <v>1825</v>
      </c>
      <c r="BH51" s="73">
        <v>1313</v>
      </c>
      <c r="BI51" s="73">
        <v>586</v>
      </c>
      <c r="BJ51" s="73">
        <v>0</v>
      </c>
      <c r="BK51" s="74">
        <v>11100649</v>
      </c>
      <c r="BL51" s="73">
        <v>85425</v>
      </c>
      <c r="BM51" s="74">
        <v>11186075</v>
      </c>
      <c r="BN51" s="73">
        <v>0</v>
      </c>
      <c r="BO51" s="73">
        <v>0</v>
      </c>
      <c r="BP51" s="73">
        <v>10044</v>
      </c>
      <c r="BQ51" s="74">
        <v>11196119</v>
      </c>
    </row>
    <row r="52" spans="1:69" ht="39" x14ac:dyDescent="0.3">
      <c r="A52" s="76" t="s">
        <v>30</v>
      </c>
      <c r="B52" s="76" t="s">
        <v>85</v>
      </c>
      <c r="C52" s="79" t="s">
        <v>135</v>
      </c>
      <c r="D52" s="73">
        <v>2186</v>
      </c>
      <c r="E52" s="73">
        <v>931</v>
      </c>
      <c r="F52" s="73">
        <v>612</v>
      </c>
      <c r="G52" s="73">
        <v>3195</v>
      </c>
      <c r="H52" s="73">
        <v>19500</v>
      </c>
      <c r="I52" s="73">
        <v>0</v>
      </c>
      <c r="J52" s="73">
        <v>3448</v>
      </c>
      <c r="K52" s="73">
        <v>1163</v>
      </c>
      <c r="L52" s="73">
        <v>2044</v>
      </c>
      <c r="M52" s="73">
        <v>16</v>
      </c>
      <c r="N52" s="73">
        <v>19</v>
      </c>
      <c r="O52" s="73">
        <v>1050</v>
      </c>
      <c r="P52" s="73">
        <v>4</v>
      </c>
      <c r="Q52" s="73">
        <v>858</v>
      </c>
      <c r="R52" s="73">
        <v>691</v>
      </c>
      <c r="S52" s="73">
        <v>12</v>
      </c>
      <c r="T52" s="73">
        <v>14398</v>
      </c>
      <c r="U52" s="73">
        <v>1985</v>
      </c>
      <c r="V52" s="73">
        <v>390</v>
      </c>
      <c r="W52" s="73">
        <v>649</v>
      </c>
      <c r="X52" s="73">
        <v>2690</v>
      </c>
      <c r="Y52" s="73">
        <v>153</v>
      </c>
      <c r="Z52" s="73">
        <v>7766</v>
      </c>
      <c r="AA52" s="73">
        <v>0</v>
      </c>
      <c r="AB52" s="73">
        <v>114</v>
      </c>
      <c r="AC52" s="73">
        <v>163</v>
      </c>
      <c r="AD52" s="73">
        <v>108</v>
      </c>
      <c r="AE52" s="73">
        <v>1200</v>
      </c>
      <c r="AF52" s="73">
        <v>1174</v>
      </c>
      <c r="AG52" s="73">
        <v>18</v>
      </c>
      <c r="AH52" s="73">
        <v>386</v>
      </c>
      <c r="AI52" s="73">
        <v>5598</v>
      </c>
      <c r="AJ52" s="73">
        <v>16</v>
      </c>
      <c r="AK52" s="73">
        <v>4801</v>
      </c>
      <c r="AL52" s="73">
        <v>2402</v>
      </c>
      <c r="AM52" s="73">
        <v>10427</v>
      </c>
      <c r="AN52" s="73">
        <v>281</v>
      </c>
      <c r="AO52" s="73">
        <v>437</v>
      </c>
      <c r="AP52" s="73">
        <v>15332</v>
      </c>
      <c r="AQ52" s="73">
        <v>1512</v>
      </c>
      <c r="AR52" s="73">
        <v>293</v>
      </c>
      <c r="AS52" s="73">
        <v>10983</v>
      </c>
      <c r="AT52" s="73">
        <v>1421</v>
      </c>
      <c r="AU52" s="73">
        <v>0</v>
      </c>
      <c r="AV52" s="73">
        <v>0</v>
      </c>
      <c r="AW52" s="73">
        <v>0</v>
      </c>
      <c r="AX52" s="73">
        <v>2799</v>
      </c>
      <c r="AY52" s="73">
        <v>1201499</v>
      </c>
      <c r="AZ52" s="73">
        <v>118</v>
      </c>
      <c r="BA52" s="73">
        <v>87</v>
      </c>
      <c r="BB52" s="73">
        <v>3583</v>
      </c>
      <c r="BC52" s="73">
        <v>0</v>
      </c>
      <c r="BD52" s="73">
        <v>25</v>
      </c>
      <c r="BE52" s="73">
        <v>42</v>
      </c>
      <c r="BF52" s="73">
        <v>70</v>
      </c>
      <c r="BG52" s="73">
        <v>6</v>
      </c>
      <c r="BH52" s="73">
        <v>212</v>
      </c>
      <c r="BI52" s="73">
        <v>7</v>
      </c>
      <c r="BJ52" s="73">
        <v>0</v>
      </c>
      <c r="BK52" s="74">
        <v>1328872</v>
      </c>
      <c r="BL52" s="73">
        <v>182071</v>
      </c>
      <c r="BM52" s="74">
        <v>1510943</v>
      </c>
      <c r="BN52" s="73">
        <v>0</v>
      </c>
      <c r="BO52" s="73">
        <v>0</v>
      </c>
      <c r="BP52" s="73">
        <v>2014</v>
      </c>
      <c r="BQ52" s="74">
        <v>1512958</v>
      </c>
    </row>
    <row r="53" spans="1:69" ht="51" customHeight="1" x14ac:dyDescent="0.3">
      <c r="A53" s="76" t="s">
        <v>31</v>
      </c>
      <c r="B53" s="95" t="s">
        <v>136</v>
      </c>
      <c r="C53" s="79" t="s">
        <v>137</v>
      </c>
      <c r="D53" s="73">
        <v>2</v>
      </c>
      <c r="E53" s="73">
        <v>0</v>
      </c>
      <c r="F53" s="73">
        <v>20</v>
      </c>
      <c r="G53" s="73">
        <v>3</v>
      </c>
      <c r="H53" s="73">
        <v>47</v>
      </c>
      <c r="I53" s="73">
        <v>0</v>
      </c>
      <c r="J53" s="73">
        <v>8</v>
      </c>
      <c r="K53" s="73">
        <v>6</v>
      </c>
      <c r="L53" s="73">
        <v>0</v>
      </c>
      <c r="M53" s="73">
        <v>0</v>
      </c>
      <c r="N53" s="73">
        <v>0</v>
      </c>
      <c r="O53" s="73">
        <v>0</v>
      </c>
      <c r="P53" s="73">
        <v>0</v>
      </c>
      <c r="Q53" s="73">
        <v>0</v>
      </c>
      <c r="R53" s="73">
        <v>10</v>
      </c>
      <c r="S53" s="73">
        <v>7</v>
      </c>
      <c r="T53" s="73">
        <v>2790</v>
      </c>
      <c r="U53" s="73">
        <v>47</v>
      </c>
      <c r="V53" s="73">
        <v>0</v>
      </c>
      <c r="W53" s="73">
        <v>3</v>
      </c>
      <c r="X53" s="73">
        <v>326</v>
      </c>
      <c r="Y53" s="73">
        <v>4</v>
      </c>
      <c r="Z53" s="73">
        <v>581</v>
      </c>
      <c r="AA53" s="73">
        <v>5007</v>
      </c>
      <c r="AB53" s="73">
        <v>1574</v>
      </c>
      <c r="AC53" s="73">
        <v>746</v>
      </c>
      <c r="AD53" s="73">
        <v>928</v>
      </c>
      <c r="AE53" s="73">
        <v>136</v>
      </c>
      <c r="AF53" s="73">
        <v>546</v>
      </c>
      <c r="AG53" s="73">
        <v>0</v>
      </c>
      <c r="AH53" s="73">
        <v>0</v>
      </c>
      <c r="AI53" s="73">
        <v>1346</v>
      </c>
      <c r="AJ53" s="73">
        <v>0</v>
      </c>
      <c r="AK53" s="73">
        <v>2891</v>
      </c>
      <c r="AL53" s="73">
        <v>150</v>
      </c>
      <c r="AM53" s="73">
        <v>11109</v>
      </c>
      <c r="AN53" s="73">
        <v>397</v>
      </c>
      <c r="AO53" s="73">
        <v>3</v>
      </c>
      <c r="AP53" s="73">
        <v>317</v>
      </c>
      <c r="AQ53" s="73">
        <v>0</v>
      </c>
      <c r="AR53" s="73">
        <v>65</v>
      </c>
      <c r="AS53" s="73">
        <v>295</v>
      </c>
      <c r="AT53" s="73">
        <v>10148</v>
      </c>
      <c r="AU53" s="73">
        <v>0</v>
      </c>
      <c r="AV53" s="73">
        <v>0</v>
      </c>
      <c r="AW53" s="73">
        <v>0</v>
      </c>
      <c r="AX53" s="73">
        <v>535</v>
      </c>
      <c r="AY53" s="73">
        <v>0</v>
      </c>
      <c r="AZ53" s="73">
        <v>1344115</v>
      </c>
      <c r="BA53" s="73">
        <v>31586</v>
      </c>
      <c r="BB53" s="73">
        <v>3509</v>
      </c>
      <c r="BC53" s="73">
        <v>0</v>
      </c>
      <c r="BD53" s="73">
        <v>41</v>
      </c>
      <c r="BE53" s="73">
        <v>9</v>
      </c>
      <c r="BF53" s="73">
        <v>49</v>
      </c>
      <c r="BG53" s="73">
        <v>10</v>
      </c>
      <c r="BH53" s="73">
        <v>123</v>
      </c>
      <c r="BI53" s="73">
        <v>2</v>
      </c>
      <c r="BJ53" s="73">
        <v>0</v>
      </c>
      <c r="BK53" s="74">
        <v>1419491</v>
      </c>
      <c r="BL53" s="73">
        <v>314524</v>
      </c>
      <c r="BM53" s="74">
        <v>1734016</v>
      </c>
      <c r="BN53" s="73">
        <v>12442</v>
      </c>
      <c r="BO53" s="73">
        <v>0</v>
      </c>
      <c r="BP53" s="73">
        <v>31932</v>
      </c>
      <c r="BQ53" s="74">
        <v>1778389</v>
      </c>
    </row>
    <row r="54" spans="1:69" ht="39" x14ac:dyDescent="0.3">
      <c r="A54" s="76" t="s">
        <v>32</v>
      </c>
      <c r="B54" s="95" t="s">
        <v>86</v>
      </c>
      <c r="C54" s="79" t="s">
        <v>138</v>
      </c>
      <c r="D54" s="73">
        <v>22</v>
      </c>
      <c r="E54" s="73">
        <v>0</v>
      </c>
      <c r="F54" s="73">
        <v>0</v>
      </c>
      <c r="G54" s="73">
        <v>0</v>
      </c>
      <c r="H54" s="73">
        <v>952</v>
      </c>
      <c r="I54" s="73">
        <v>0</v>
      </c>
      <c r="J54" s="73">
        <v>0</v>
      </c>
      <c r="K54" s="73">
        <v>27</v>
      </c>
      <c r="L54" s="73">
        <v>0</v>
      </c>
      <c r="M54" s="73">
        <v>0</v>
      </c>
      <c r="N54" s="73">
        <v>0</v>
      </c>
      <c r="O54" s="73">
        <v>10</v>
      </c>
      <c r="P54" s="73">
        <v>0</v>
      </c>
      <c r="Q54" s="73">
        <v>0</v>
      </c>
      <c r="R54" s="73">
        <v>0</v>
      </c>
      <c r="S54" s="73">
        <v>659</v>
      </c>
      <c r="T54" s="73">
        <v>0</v>
      </c>
      <c r="U54" s="73">
        <v>830</v>
      </c>
      <c r="V54" s="73">
        <v>71</v>
      </c>
      <c r="W54" s="73">
        <v>481</v>
      </c>
      <c r="X54" s="73">
        <v>36</v>
      </c>
      <c r="Y54" s="73">
        <v>3527</v>
      </c>
      <c r="Z54" s="73">
        <v>2427</v>
      </c>
      <c r="AA54" s="73">
        <v>96</v>
      </c>
      <c r="AB54" s="73">
        <v>2066</v>
      </c>
      <c r="AC54" s="73">
        <v>20481</v>
      </c>
      <c r="AD54" s="73">
        <v>17571</v>
      </c>
      <c r="AE54" s="73">
        <v>801</v>
      </c>
      <c r="AF54" s="73">
        <v>68471</v>
      </c>
      <c r="AG54" s="73">
        <v>0</v>
      </c>
      <c r="AH54" s="73">
        <v>0</v>
      </c>
      <c r="AI54" s="73">
        <v>0</v>
      </c>
      <c r="AJ54" s="73">
        <v>0</v>
      </c>
      <c r="AK54" s="73">
        <v>462</v>
      </c>
      <c r="AL54" s="73">
        <v>61</v>
      </c>
      <c r="AM54" s="73">
        <v>1069</v>
      </c>
      <c r="AN54" s="73">
        <v>27</v>
      </c>
      <c r="AO54" s="73">
        <v>46</v>
      </c>
      <c r="AP54" s="73">
        <v>125</v>
      </c>
      <c r="AQ54" s="73">
        <v>0</v>
      </c>
      <c r="AR54" s="73">
        <v>0</v>
      </c>
      <c r="AS54" s="73">
        <v>0</v>
      </c>
      <c r="AT54" s="73">
        <v>0</v>
      </c>
      <c r="AU54" s="73">
        <v>0</v>
      </c>
      <c r="AV54" s="73">
        <v>0</v>
      </c>
      <c r="AW54" s="73">
        <v>0</v>
      </c>
      <c r="AX54" s="73">
        <v>658</v>
      </c>
      <c r="AY54" s="73">
        <v>237</v>
      </c>
      <c r="AZ54" s="73">
        <v>2795</v>
      </c>
      <c r="BA54" s="73">
        <v>1855348</v>
      </c>
      <c r="BB54" s="73">
        <v>6216</v>
      </c>
      <c r="BC54" s="73">
        <v>0</v>
      </c>
      <c r="BD54" s="73">
        <v>243</v>
      </c>
      <c r="BE54" s="73">
        <v>0</v>
      </c>
      <c r="BF54" s="73">
        <v>0</v>
      </c>
      <c r="BG54" s="73">
        <v>87</v>
      </c>
      <c r="BH54" s="73">
        <v>85</v>
      </c>
      <c r="BI54" s="73">
        <v>0</v>
      </c>
      <c r="BJ54" s="73">
        <v>0</v>
      </c>
      <c r="BK54" s="74">
        <v>1985989</v>
      </c>
      <c r="BL54" s="73">
        <v>10987</v>
      </c>
      <c r="BM54" s="74">
        <v>1996976</v>
      </c>
      <c r="BN54" s="73">
        <v>0</v>
      </c>
      <c r="BO54" s="73">
        <v>0</v>
      </c>
      <c r="BP54" s="73">
        <v>0</v>
      </c>
      <c r="BQ54" s="74">
        <v>1996976</v>
      </c>
    </row>
    <row r="55" spans="1:69" x14ac:dyDescent="0.3">
      <c r="A55" s="76" t="s">
        <v>84</v>
      </c>
      <c r="B55" s="95" t="s">
        <v>151</v>
      </c>
      <c r="C55" s="79" t="s">
        <v>12</v>
      </c>
      <c r="D55" s="73">
        <v>2333</v>
      </c>
      <c r="E55" s="73">
        <v>599</v>
      </c>
      <c r="F55" s="73">
        <v>67</v>
      </c>
      <c r="G55" s="73">
        <v>2120</v>
      </c>
      <c r="H55" s="73">
        <v>20695</v>
      </c>
      <c r="I55" s="73">
        <v>0</v>
      </c>
      <c r="J55" s="73">
        <v>443</v>
      </c>
      <c r="K55" s="73">
        <v>1278</v>
      </c>
      <c r="L55" s="73">
        <v>8722</v>
      </c>
      <c r="M55" s="73">
        <v>2957</v>
      </c>
      <c r="N55" s="73">
        <v>199</v>
      </c>
      <c r="O55" s="73">
        <v>45</v>
      </c>
      <c r="P55" s="73">
        <v>412</v>
      </c>
      <c r="Q55" s="73">
        <v>269</v>
      </c>
      <c r="R55" s="73">
        <v>310</v>
      </c>
      <c r="S55" s="73">
        <v>4025</v>
      </c>
      <c r="T55" s="73">
        <v>4949</v>
      </c>
      <c r="U55" s="73">
        <v>6386</v>
      </c>
      <c r="V55" s="73">
        <v>149</v>
      </c>
      <c r="W55" s="73">
        <v>2342</v>
      </c>
      <c r="X55" s="73">
        <v>4067</v>
      </c>
      <c r="Y55" s="73">
        <v>4351</v>
      </c>
      <c r="Z55" s="73">
        <v>2162</v>
      </c>
      <c r="AA55" s="73">
        <v>185</v>
      </c>
      <c r="AB55" s="73">
        <v>2367</v>
      </c>
      <c r="AC55" s="73">
        <v>1621</v>
      </c>
      <c r="AD55" s="73">
        <v>1922</v>
      </c>
      <c r="AE55" s="73">
        <v>5075</v>
      </c>
      <c r="AF55" s="73">
        <v>7375</v>
      </c>
      <c r="AG55" s="73">
        <v>64</v>
      </c>
      <c r="AH55" s="73">
        <v>994</v>
      </c>
      <c r="AI55" s="73">
        <v>47526</v>
      </c>
      <c r="AJ55" s="73">
        <v>3719</v>
      </c>
      <c r="AK55" s="73">
        <v>28787</v>
      </c>
      <c r="AL55" s="73">
        <v>1048</v>
      </c>
      <c r="AM55" s="73">
        <v>110658</v>
      </c>
      <c r="AN55" s="73">
        <v>262092</v>
      </c>
      <c r="AO55" s="73">
        <v>9124</v>
      </c>
      <c r="AP55" s="73">
        <v>17904</v>
      </c>
      <c r="AQ55" s="73">
        <v>5819</v>
      </c>
      <c r="AR55" s="73">
        <v>123</v>
      </c>
      <c r="AS55" s="73">
        <v>5440</v>
      </c>
      <c r="AT55" s="73">
        <v>3952</v>
      </c>
      <c r="AU55" s="73">
        <v>0</v>
      </c>
      <c r="AV55" s="73">
        <v>0</v>
      </c>
      <c r="AW55" s="73">
        <v>0</v>
      </c>
      <c r="AX55" s="73">
        <v>25793</v>
      </c>
      <c r="AY55" s="73">
        <v>1333</v>
      </c>
      <c r="AZ55" s="73">
        <v>6612</v>
      </c>
      <c r="BA55" s="73">
        <v>31244</v>
      </c>
      <c r="BB55" s="73">
        <v>4378142</v>
      </c>
      <c r="BC55" s="73">
        <v>32467</v>
      </c>
      <c r="BD55" s="73">
        <v>216</v>
      </c>
      <c r="BE55" s="73">
        <v>302</v>
      </c>
      <c r="BF55" s="73">
        <v>406</v>
      </c>
      <c r="BG55" s="73">
        <v>11186</v>
      </c>
      <c r="BH55" s="73">
        <v>13549</v>
      </c>
      <c r="BI55" s="73">
        <v>106</v>
      </c>
      <c r="BJ55" s="73">
        <v>0</v>
      </c>
      <c r="BK55" s="73">
        <v>5086034</v>
      </c>
      <c r="BL55" s="73">
        <v>930391</v>
      </c>
      <c r="BM55" s="73">
        <v>6016424</v>
      </c>
      <c r="BN55" s="73">
        <v>0</v>
      </c>
      <c r="BO55" s="73">
        <v>0</v>
      </c>
      <c r="BP55" s="73">
        <v>109293</v>
      </c>
      <c r="BQ55" s="73">
        <v>6125717</v>
      </c>
    </row>
    <row r="56" spans="1:69" ht="39" x14ac:dyDescent="0.3">
      <c r="A56" s="76" t="s">
        <v>33</v>
      </c>
      <c r="B56" s="95">
        <v>75</v>
      </c>
      <c r="C56" s="79" t="s">
        <v>13</v>
      </c>
      <c r="D56" s="73">
        <v>0</v>
      </c>
      <c r="E56" s="73">
        <v>0</v>
      </c>
      <c r="F56" s="73">
        <v>0</v>
      </c>
      <c r="G56" s="73">
        <v>0</v>
      </c>
      <c r="H56" s="73">
        <v>0</v>
      </c>
      <c r="I56" s="73">
        <v>0</v>
      </c>
      <c r="J56" s="73">
        <v>0</v>
      </c>
      <c r="K56" s="73">
        <v>0</v>
      </c>
      <c r="L56" s="73">
        <v>0</v>
      </c>
      <c r="M56" s="73">
        <v>0</v>
      </c>
      <c r="N56" s="73">
        <v>0</v>
      </c>
      <c r="O56" s="73">
        <v>0</v>
      </c>
      <c r="P56" s="73">
        <v>0</v>
      </c>
      <c r="Q56" s="73">
        <v>0</v>
      </c>
      <c r="R56" s="73">
        <v>0</v>
      </c>
      <c r="S56" s="73">
        <v>0</v>
      </c>
      <c r="T56" s="73">
        <v>0</v>
      </c>
      <c r="U56" s="73">
        <v>0</v>
      </c>
      <c r="V56" s="73">
        <v>0</v>
      </c>
      <c r="W56" s="73">
        <v>0</v>
      </c>
      <c r="X56" s="73">
        <v>0</v>
      </c>
      <c r="Y56" s="73">
        <v>0</v>
      </c>
      <c r="Z56" s="73">
        <v>0</v>
      </c>
      <c r="AA56" s="73">
        <v>0</v>
      </c>
      <c r="AB56" s="73">
        <v>0</v>
      </c>
      <c r="AC56" s="73">
        <v>0</v>
      </c>
      <c r="AD56" s="73">
        <v>0</v>
      </c>
      <c r="AE56" s="73">
        <v>0</v>
      </c>
      <c r="AF56" s="73">
        <v>0</v>
      </c>
      <c r="AG56" s="73">
        <v>0</v>
      </c>
      <c r="AH56" s="73">
        <v>0</v>
      </c>
      <c r="AI56" s="73">
        <v>0</v>
      </c>
      <c r="AJ56" s="73">
        <v>0</v>
      </c>
      <c r="AK56" s="73">
        <v>0</v>
      </c>
      <c r="AL56" s="73">
        <v>0</v>
      </c>
      <c r="AM56" s="73">
        <v>0</v>
      </c>
      <c r="AN56" s="73">
        <v>0</v>
      </c>
      <c r="AO56" s="73">
        <v>0</v>
      </c>
      <c r="AP56" s="73">
        <v>0</v>
      </c>
      <c r="AQ56" s="73">
        <v>0</v>
      </c>
      <c r="AR56" s="73">
        <v>0</v>
      </c>
      <c r="AS56" s="73">
        <v>0</v>
      </c>
      <c r="AT56" s="73">
        <v>0</v>
      </c>
      <c r="AU56" s="73">
        <v>0</v>
      </c>
      <c r="AV56" s="73">
        <v>0</v>
      </c>
      <c r="AW56" s="73">
        <v>0</v>
      </c>
      <c r="AX56" s="73">
        <v>0</v>
      </c>
      <c r="AY56" s="73">
        <v>0</v>
      </c>
      <c r="AZ56" s="73">
        <v>0</v>
      </c>
      <c r="BA56" s="73">
        <v>0</v>
      </c>
      <c r="BB56" s="73">
        <v>0</v>
      </c>
      <c r="BC56" s="73">
        <v>9357341</v>
      </c>
      <c r="BD56" s="73">
        <v>0</v>
      </c>
      <c r="BE56" s="73">
        <v>0</v>
      </c>
      <c r="BF56" s="73">
        <v>0</v>
      </c>
      <c r="BG56" s="73">
        <v>0</v>
      </c>
      <c r="BH56" s="73">
        <v>0</v>
      </c>
      <c r="BI56" s="73">
        <v>0</v>
      </c>
      <c r="BJ56" s="73">
        <v>0</v>
      </c>
      <c r="BK56" s="73">
        <v>9357341</v>
      </c>
      <c r="BL56" s="73">
        <v>0</v>
      </c>
      <c r="BM56" s="73">
        <v>9357341</v>
      </c>
      <c r="BN56" s="73">
        <v>0</v>
      </c>
      <c r="BO56" s="73">
        <v>0</v>
      </c>
      <c r="BP56" s="73">
        <v>0</v>
      </c>
      <c r="BQ56" s="73">
        <v>9357341</v>
      </c>
    </row>
    <row r="57" spans="1:69" x14ac:dyDescent="0.3">
      <c r="A57" s="76" t="s">
        <v>34</v>
      </c>
      <c r="B57" s="76" t="s">
        <v>88</v>
      </c>
      <c r="C57" s="79" t="s">
        <v>87</v>
      </c>
      <c r="D57" s="73">
        <v>10</v>
      </c>
      <c r="E57" s="73">
        <v>0</v>
      </c>
      <c r="F57" s="73">
        <v>30</v>
      </c>
      <c r="G57" s="73">
        <v>33</v>
      </c>
      <c r="H57" s="73">
        <v>77</v>
      </c>
      <c r="I57" s="73">
        <v>0</v>
      </c>
      <c r="J57" s="73">
        <v>5</v>
      </c>
      <c r="K57" s="73">
        <v>30</v>
      </c>
      <c r="L57" s="73">
        <v>10</v>
      </c>
      <c r="M57" s="73">
        <v>0</v>
      </c>
      <c r="N57" s="73">
        <v>0</v>
      </c>
      <c r="O57" s="73">
        <v>0</v>
      </c>
      <c r="P57" s="73">
        <v>0</v>
      </c>
      <c r="Q57" s="73">
        <v>0</v>
      </c>
      <c r="R57" s="73">
        <v>0</v>
      </c>
      <c r="S57" s="73">
        <v>8</v>
      </c>
      <c r="T57" s="73">
        <v>2</v>
      </c>
      <c r="U57" s="73">
        <v>12</v>
      </c>
      <c r="V57" s="73">
        <v>0</v>
      </c>
      <c r="W57" s="73">
        <v>4</v>
      </c>
      <c r="X57" s="73">
        <v>8</v>
      </c>
      <c r="Y57" s="73">
        <v>5</v>
      </c>
      <c r="Z57" s="73">
        <v>3</v>
      </c>
      <c r="AA57" s="73">
        <v>0</v>
      </c>
      <c r="AB57" s="73">
        <v>2</v>
      </c>
      <c r="AC57" s="73">
        <v>0</v>
      </c>
      <c r="AD57" s="73">
        <v>118</v>
      </c>
      <c r="AE57" s="73">
        <v>24</v>
      </c>
      <c r="AF57" s="73">
        <v>651</v>
      </c>
      <c r="AG57" s="73">
        <v>0</v>
      </c>
      <c r="AH57" s="73">
        <v>0</v>
      </c>
      <c r="AI57" s="73">
        <v>332</v>
      </c>
      <c r="AJ57" s="73">
        <v>93</v>
      </c>
      <c r="AK57" s="73">
        <v>49</v>
      </c>
      <c r="AL57" s="73">
        <v>5</v>
      </c>
      <c r="AM57" s="73">
        <v>56</v>
      </c>
      <c r="AN57" s="73">
        <v>104</v>
      </c>
      <c r="AO57" s="73">
        <v>224</v>
      </c>
      <c r="AP57" s="73">
        <v>227</v>
      </c>
      <c r="AQ57" s="73">
        <v>22</v>
      </c>
      <c r="AR57" s="73">
        <v>116</v>
      </c>
      <c r="AS57" s="73">
        <v>27</v>
      </c>
      <c r="AT57" s="73">
        <v>0</v>
      </c>
      <c r="AU57" s="73">
        <v>0</v>
      </c>
      <c r="AV57" s="73">
        <v>0</v>
      </c>
      <c r="AW57" s="73">
        <v>0</v>
      </c>
      <c r="AX57" s="73">
        <v>107</v>
      </c>
      <c r="AY57" s="73">
        <v>0</v>
      </c>
      <c r="AZ57" s="73">
        <v>13</v>
      </c>
      <c r="BA57" s="73">
        <v>192</v>
      </c>
      <c r="BB57" s="73">
        <v>566</v>
      </c>
      <c r="BC57" s="73">
        <v>0</v>
      </c>
      <c r="BD57" s="73">
        <v>2470925</v>
      </c>
      <c r="BE57" s="73">
        <v>95</v>
      </c>
      <c r="BF57" s="73">
        <v>0</v>
      </c>
      <c r="BG57" s="73">
        <v>1058</v>
      </c>
      <c r="BH57" s="73">
        <v>102</v>
      </c>
      <c r="BI57" s="73">
        <v>1</v>
      </c>
      <c r="BJ57" s="73">
        <v>0</v>
      </c>
      <c r="BK57" s="74">
        <v>2475349</v>
      </c>
      <c r="BL57" s="73">
        <v>30703</v>
      </c>
      <c r="BM57" s="74">
        <v>2506052</v>
      </c>
      <c r="BN57" s="73">
        <v>0</v>
      </c>
      <c r="BO57" s="73">
        <v>0</v>
      </c>
      <c r="BP57" s="73">
        <v>546</v>
      </c>
      <c r="BQ57" s="74">
        <v>2506598</v>
      </c>
    </row>
    <row r="58" spans="1:69" ht="26" x14ac:dyDescent="0.3">
      <c r="A58" s="76" t="s">
        <v>35</v>
      </c>
      <c r="B58" s="95">
        <v>85</v>
      </c>
      <c r="C58" s="79" t="s">
        <v>196</v>
      </c>
      <c r="D58" s="73">
        <v>65</v>
      </c>
      <c r="E58" s="73">
        <v>1</v>
      </c>
      <c r="F58" s="73">
        <v>0</v>
      </c>
      <c r="G58" s="73">
        <v>80</v>
      </c>
      <c r="H58" s="73">
        <v>3079</v>
      </c>
      <c r="I58" s="73">
        <v>0</v>
      </c>
      <c r="J58" s="73">
        <v>105</v>
      </c>
      <c r="K58" s="73">
        <v>426</v>
      </c>
      <c r="L58" s="73">
        <v>586</v>
      </c>
      <c r="M58" s="73">
        <v>0</v>
      </c>
      <c r="N58" s="73">
        <v>0</v>
      </c>
      <c r="O58" s="73">
        <v>1</v>
      </c>
      <c r="P58" s="73">
        <v>0</v>
      </c>
      <c r="Q58" s="73">
        <v>25</v>
      </c>
      <c r="R58" s="73">
        <v>162</v>
      </c>
      <c r="S58" s="73">
        <v>90</v>
      </c>
      <c r="T58" s="73">
        <v>253</v>
      </c>
      <c r="U58" s="73">
        <v>813</v>
      </c>
      <c r="V58" s="73">
        <v>4</v>
      </c>
      <c r="W58" s="73">
        <v>107</v>
      </c>
      <c r="X58" s="73">
        <v>655</v>
      </c>
      <c r="Y58" s="73">
        <v>104</v>
      </c>
      <c r="Z58" s="73">
        <v>129</v>
      </c>
      <c r="AA58" s="73">
        <v>156</v>
      </c>
      <c r="AB58" s="73">
        <v>80</v>
      </c>
      <c r="AC58" s="73">
        <v>67</v>
      </c>
      <c r="AD58" s="73">
        <v>162</v>
      </c>
      <c r="AE58" s="73">
        <v>34</v>
      </c>
      <c r="AF58" s="73">
        <v>2266</v>
      </c>
      <c r="AG58" s="73">
        <v>10</v>
      </c>
      <c r="AH58" s="73">
        <v>1</v>
      </c>
      <c r="AI58" s="73">
        <v>400</v>
      </c>
      <c r="AJ58" s="73">
        <v>235</v>
      </c>
      <c r="AK58" s="73">
        <v>366</v>
      </c>
      <c r="AL58" s="73">
        <v>5</v>
      </c>
      <c r="AM58" s="73">
        <v>2769</v>
      </c>
      <c r="AN58" s="73">
        <v>290</v>
      </c>
      <c r="AO58" s="73">
        <v>700</v>
      </c>
      <c r="AP58" s="73">
        <v>5097</v>
      </c>
      <c r="AQ58" s="73">
        <v>16</v>
      </c>
      <c r="AR58" s="73">
        <v>197</v>
      </c>
      <c r="AS58" s="73">
        <v>1408</v>
      </c>
      <c r="AT58" s="73">
        <v>169</v>
      </c>
      <c r="AU58" s="73">
        <v>0</v>
      </c>
      <c r="AV58" s="73">
        <v>0</v>
      </c>
      <c r="AW58" s="73">
        <v>0</v>
      </c>
      <c r="AX58" s="73">
        <v>1377</v>
      </c>
      <c r="AY58" s="73">
        <v>0</v>
      </c>
      <c r="AZ58" s="73">
        <v>0</v>
      </c>
      <c r="BA58" s="73">
        <v>2100</v>
      </c>
      <c r="BB58" s="73">
        <v>357</v>
      </c>
      <c r="BC58" s="73">
        <v>0</v>
      </c>
      <c r="BD58" s="73">
        <v>296</v>
      </c>
      <c r="BE58" s="73">
        <v>4510093</v>
      </c>
      <c r="BF58" s="73">
        <v>47</v>
      </c>
      <c r="BG58" s="73">
        <v>258</v>
      </c>
      <c r="BH58" s="73">
        <v>34</v>
      </c>
      <c r="BI58" s="73">
        <v>11</v>
      </c>
      <c r="BJ58" s="73">
        <v>0</v>
      </c>
      <c r="BK58" s="73">
        <v>4535691</v>
      </c>
      <c r="BL58" s="73">
        <v>2853</v>
      </c>
      <c r="BM58" s="73">
        <v>4538544</v>
      </c>
      <c r="BN58" s="73">
        <v>0</v>
      </c>
      <c r="BO58" s="73">
        <v>0</v>
      </c>
      <c r="BP58" s="73">
        <v>827</v>
      </c>
      <c r="BQ58" s="73">
        <v>4539372</v>
      </c>
    </row>
    <row r="59" spans="1:69" ht="39" x14ac:dyDescent="0.3">
      <c r="A59" s="76" t="s">
        <v>36</v>
      </c>
      <c r="B59" s="95" t="s">
        <v>154</v>
      </c>
      <c r="C59" s="78" t="s">
        <v>139</v>
      </c>
      <c r="D59" s="73">
        <v>846</v>
      </c>
      <c r="E59" s="73">
        <v>3</v>
      </c>
      <c r="F59" s="73">
        <v>0</v>
      </c>
      <c r="G59" s="73">
        <v>189</v>
      </c>
      <c r="H59" s="73">
        <v>256</v>
      </c>
      <c r="I59" s="73">
        <v>0</v>
      </c>
      <c r="J59" s="73">
        <v>19</v>
      </c>
      <c r="K59" s="73">
        <v>203</v>
      </c>
      <c r="L59" s="73">
        <v>37</v>
      </c>
      <c r="M59" s="73">
        <v>0</v>
      </c>
      <c r="N59" s="73">
        <v>47</v>
      </c>
      <c r="O59" s="73">
        <v>2</v>
      </c>
      <c r="P59" s="73">
        <v>14</v>
      </c>
      <c r="Q59" s="73">
        <v>31</v>
      </c>
      <c r="R59" s="73">
        <v>224</v>
      </c>
      <c r="S59" s="73">
        <v>0</v>
      </c>
      <c r="T59" s="73">
        <v>949</v>
      </c>
      <c r="U59" s="73">
        <v>920</v>
      </c>
      <c r="V59" s="73">
        <v>50</v>
      </c>
      <c r="W59" s="73">
        <v>184</v>
      </c>
      <c r="X59" s="73">
        <v>396</v>
      </c>
      <c r="Y59" s="73">
        <v>71</v>
      </c>
      <c r="Z59" s="73">
        <v>50</v>
      </c>
      <c r="AA59" s="73">
        <v>0</v>
      </c>
      <c r="AB59" s="73">
        <v>40</v>
      </c>
      <c r="AC59" s="73">
        <v>2</v>
      </c>
      <c r="AD59" s="73">
        <v>28</v>
      </c>
      <c r="AE59" s="73">
        <v>26</v>
      </c>
      <c r="AF59" s="73">
        <v>620</v>
      </c>
      <c r="AG59" s="73">
        <v>0</v>
      </c>
      <c r="AH59" s="73">
        <v>69</v>
      </c>
      <c r="AI59" s="73">
        <v>20182</v>
      </c>
      <c r="AJ59" s="73">
        <v>103999</v>
      </c>
      <c r="AK59" s="73">
        <v>3924</v>
      </c>
      <c r="AL59" s="73">
        <v>30</v>
      </c>
      <c r="AM59" s="73">
        <v>356</v>
      </c>
      <c r="AN59" s="73">
        <v>70</v>
      </c>
      <c r="AO59" s="73">
        <v>190</v>
      </c>
      <c r="AP59" s="73">
        <v>1912</v>
      </c>
      <c r="AQ59" s="73">
        <v>21</v>
      </c>
      <c r="AR59" s="73">
        <v>0</v>
      </c>
      <c r="AS59" s="73">
        <v>667</v>
      </c>
      <c r="AT59" s="73">
        <v>0</v>
      </c>
      <c r="AU59" s="73">
        <v>0</v>
      </c>
      <c r="AV59" s="73">
        <v>0</v>
      </c>
      <c r="AW59" s="73">
        <v>0</v>
      </c>
      <c r="AX59" s="73">
        <v>4098</v>
      </c>
      <c r="AY59" s="73">
        <v>94</v>
      </c>
      <c r="AZ59" s="73">
        <v>24</v>
      </c>
      <c r="BA59" s="73">
        <v>76</v>
      </c>
      <c r="BB59" s="73">
        <v>4394</v>
      </c>
      <c r="BC59" s="73">
        <v>0</v>
      </c>
      <c r="BD59" s="73">
        <v>0</v>
      </c>
      <c r="BE59" s="73">
        <v>36</v>
      </c>
      <c r="BF59" s="73">
        <v>261653</v>
      </c>
      <c r="BG59" s="73">
        <v>5</v>
      </c>
      <c r="BH59" s="73">
        <v>34</v>
      </c>
      <c r="BI59" s="73">
        <v>212</v>
      </c>
      <c r="BJ59" s="73">
        <v>0</v>
      </c>
      <c r="BK59" s="74">
        <v>407255</v>
      </c>
      <c r="BL59" s="73">
        <v>10</v>
      </c>
      <c r="BM59" s="74">
        <v>407265</v>
      </c>
      <c r="BN59" s="73">
        <v>0</v>
      </c>
      <c r="BO59" s="73">
        <v>0</v>
      </c>
      <c r="BP59" s="73">
        <v>28863</v>
      </c>
      <c r="BQ59" s="74">
        <v>436127</v>
      </c>
    </row>
    <row r="60" spans="1:69" ht="26.25" customHeight="1" x14ac:dyDescent="0.3">
      <c r="A60" s="76" t="s">
        <v>37</v>
      </c>
      <c r="B60" s="95" t="s">
        <v>70</v>
      </c>
      <c r="C60" s="78" t="s">
        <v>140</v>
      </c>
      <c r="D60" s="73">
        <v>0</v>
      </c>
      <c r="E60" s="73">
        <v>0</v>
      </c>
      <c r="F60" s="73">
        <v>0</v>
      </c>
      <c r="G60" s="73">
        <v>0</v>
      </c>
      <c r="H60" s="73">
        <v>0</v>
      </c>
      <c r="I60" s="73">
        <v>0</v>
      </c>
      <c r="J60" s="73">
        <v>0</v>
      </c>
      <c r="K60" s="73">
        <v>0</v>
      </c>
      <c r="L60" s="73">
        <v>0</v>
      </c>
      <c r="M60" s="73">
        <v>0</v>
      </c>
      <c r="N60" s="73">
        <v>0</v>
      </c>
      <c r="O60" s="73">
        <v>0</v>
      </c>
      <c r="P60" s="73">
        <v>0</v>
      </c>
      <c r="Q60" s="73">
        <v>0</v>
      </c>
      <c r="R60" s="73">
        <v>0</v>
      </c>
      <c r="S60" s="73">
        <v>0</v>
      </c>
      <c r="T60" s="73">
        <v>0</v>
      </c>
      <c r="U60" s="73">
        <v>0</v>
      </c>
      <c r="V60" s="73">
        <v>0</v>
      </c>
      <c r="W60" s="73">
        <v>0</v>
      </c>
      <c r="X60" s="73">
        <v>0</v>
      </c>
      <c r="Y60" s="73">
        <v>0</v>
      </c>
      <c r="Z60" s="73">
        <v>0</v>
      </c>
      <c r="AA60" s="73">
        <v>0</v>
      </c>
      <c r="AB60" s="73">
        <v>0</v>
      </c>
      <c r="AC60" s="73">
        <v>0</v>
      </c>
      <c r="AD60" s="73">
        <v>0</v>
      </c>
      <c r="AE60" s="73">
        <v>0</v>
      </c>
      <c r="AF60" s="73">
        <v>0</v>
      </c>
      <c r="AG60" s="73">
        <v>0</v>
      </c>
      <c r="AH60" s="73">
        <v>0</v>
      </c>
      <c r="AI60" s="73">
        <v>0</v>
      </c>
      <c r="AJ60" s="73">
        <v>0</v>
      </c>
      <c r="AK60" s="73">
        <v>0</v>
      </c>
      <c r="AL60" s="73">
        <v>0</v>
      </c>
      <c r="AM60" s="73">
        <v>0</v>
      </c>
      <c r="AN60" s="73">
        <v>0</v>
      </c>
      <c r="AO60" s="73">
        <v>0</v>
      </c>
      <c r="AP60" s="73">
        <v>0</v>
      </c>
      <c r="AQ60" s="73">
        <v>0</v>
      </c>
      <c r="AR60" s="73">
        <v>0</v>
      </c>
      <c r="AS60" s="73">
        <v>0</v>
      </c>
      <c r="AT60" s="73">
        <v>0</v>
      </c>
      <c r="AU60" s="73">
        <v>0</v>
      </c>
      <c r="AV60" s="73">
        <v>0</v>
      </c>
      <c r="AW60" s="73">
        <v>0</v>
      </c>
      <c r="AX60" s="73">
        <v>0</v>
      </c>
      <c r="AY60" s="73">
        <v>0</v>
      </c>
      <c r="AZ60" s="73">
        <v>0</v>
      </c>
      <c r="BA60" s="73">
        <v>0</v>
      </c>
      <c r="BB60" s="73">
        <v>1</v>
      </c>
      <c r="BC60" s="73">
        <v>0</v>
      </c>
      <c r="BD60" s="73">
        <v>0</v>
      </c>
      <c r="BE60" s="73">
        <v>0</v>
      </c>
      <c r="BF60" s="73">
        <v>0</v>
      </c>
      <c r="BG60" s="73">
        <v>234800</v>
      </c>
      <c r="BH60" s="73">
        <v>0</v>
      </c>
      <c r="BI60" s="73">
        <v>0</v>
      </c>
      <c r="BJ60" s="73">
        <v>0</v>
      </c>
      <c r="BK60" s="74">
        <v>234801</v>
      </c>
      <c r="BL60" s="73">
        <v>0</v>
      </c>
      <c r="BM60" s="74">
        <v>234801</v>
      </c>
      <c r="BN60" s="73">
        <v>0</v>
      </c>
      <c r="BO60" s="73">
        <v>0</v>
      </c>
      <c r="BP60" s="73">
        <v>0</v>
      </c>
      <c r="BQ60" s="74">
        <v>234801</v>
      </c>
    </row>
    <row r="61" spans="1:69" ht="26" x14ac:dyDescent="0.3">
      <c r="A61" s="76" t="s">
        <v>38</v>
      </c>
      <c r="B61" s="95">
        <v>92</v>
      </c>
      <c r="C61" s="78" t="s">
        <v>197</v>
      </c>
      <c r="D61" s="73">
        <v>43</v>
      </c>
      <c r="E61" s="73">
        <v>0</v>
      </c>
      <c r="F61" s="73">
        <v>1</v>
      </c>
      <c r="G61" s="73">
        <v>2</v>
      </c>
      <c r="H61" s="73">
        <v>161</v>
      </c>
      <c r="I61" s="73">
        <v>0</v>
      </c>
      <c r="J61" s="73">
        <v>13</v>
      </c>
      <c r="K61" s="73">
        <v>85</v>
      </c>
      <c r="L61" s="73">
        <v>263</v>
      </c>
      <c r="M61" s="73">
        <v>0</v>
      </c>
      <c r="N61" s="73">
        <v>0</v>
      </c>
      <c r="O61" s="73">
        <v>0</v>
      </c>
      <c r="P61" s="73">
        <v>19</v>
      </c>
      <c r="Q61" s="73">
        <v>1</v>
      </c>
      <c r="R61" s="73">
        <v>24</v>
      </c>
      <c r="S61" s="73">
        <v>470</v>
      </c>
      <c r="T61" s="73">
        <v>64</v>
      </c>
      <c r="U61" s="73">
        <v>81</v>
      </c>
      <c r="V61" s="73">
        <v>0</v>
      </c>
      <c r="W61" s="73">
        <v>7</v>
      </c>
      <c r="X61" s="73">
        <v>144</v>
      </c>
      <c r="Y61" s="73">
        <v>25</v>
      </c>
      <c r="Z61" s="73">
        <v>335</v>
      </c>
      <c r="AA61" s="73">
        <v>0</v>
      </c>
      <c r="AB61" s="73">
        <v>3</v>
      </c>
      <c r="AC61" s="73">
        <v>17</v>
      </c>
      <c r="AD61" s="73">
        <v>186</v>
      </c>
      <c r="AE61" s="73">
        <v>35</v>
      </c>
      <c r="AF61" s="73">
        <v>494</v>
      </c>
      <c r="AG61" s="73">
        <v>1</v>
      </c>
      <c r="AH61" s="73">
        <v>0</v>
      </c>
      <c r="AI61" s="73">
        <v>62</v>
      </c>
      <c r="AJ61" s="73">
        <v>2</v>
      </c>
      <c r="AK61" s="73">
        <v>83</v>
      </c>
      <c r="AL61" s="73">
        <v>1</v>
      </c>
      <c r="AM61" s="73">
        <v>73</v>
      </c>
      <c r="AN61" s="73">
        <v>858</v>
      </c>
      <c r="AO61" s="73">
        <v>3349</v>
      </c>
      <c r="AP61" s="73">
        <v>911</v>
      </c>
      <c r="AQ61" s="73">
        <v>1</v>
      </c>
      <c r="AR61" s="73">
        <v>2</v>
      </c>
      <c r="AS61" s="73">
        <v>14</v>
      </c>
      <c r="AT61" s="73">
        <v>555</v>
      </c>
      <c r="AU61" s="73">
        <v>0</v>
      </c>
      <c r="AV61" s="73">
        <v>0</v>
      </c>
      <c r="AW61" s="73">
        <v>0</v>
      </c>
      <c r="AX61" s="73">
        <v>2039</v>
      </c>
      <c r="AY61" s="73">
        <v>5</v>
      </c>
      <c r="AZ61" s="73">
        <v>0</v>
      </c>
      <c r="BA61" s="73">
        <v>663</v>
      </c>
      <c r="BB61" s="73">
        <v>1453</v>
      </c>
      <c r="BC61" s="73">
        <v>0</v>
      </c>
      <c r="BD61" s="73">
        <v>133</v>
      </c>
      <c r="BE61" s="73">
        <v>541</v>
      </c>
      <c r="BF61" s="73">
        <v>19</v>
      </c>
      <c r="BG61" s="73">
        <v>967</v>
      </c>
      <c r="BH61" s="73">
        <v>1521147</v>
      </c>
      <c r="BI61" s="73">
        <v>49</v>
      </c>
      <c r="BJ61" s="73">
        <v>0</v>
      </c>
      <c r="BK61" s="73">
        <v>1535401</v>
      </c>
      <c r="BL61" s="73">
        <v>75571</v>
      </c>
      <c r="BM61" s="73">
        <v>1610973</v>
      </c>
      <c r="BN61" s="73">
        <v>270</v>
      </c>
      <c r="BO61" s="73">
        <v>0</v>
      </c>
      <c r="BP61" s="73">
        <v>602</v>
      </c>
      <c r="BQ61" s="73">
        <v>1611844</v>
      </c>
    </row>
    <row r="62" spans="1:69" x14ac:dyDescent="0.3">
      <c r="A62" s="76" t="s">
        <v>39</v>
      </c>
      <c r="B62" s="95" t="s">
        <v>71</v>
      </c>
      <c r="C62" s="78" t="s">
        <v>141</v>
      </c>
      <c r="D62" s="73">
        <v>761</v>
      </c>
      <c r="E62" s="73">
        <v>2</v>
      </c>
      <c r="F62" s="73">
        <v>0</v>
      </c>
      <c r="G62" s="73">
        <v>83</v>
      </c>
      <c r="H62" s="73">
        <v>143</v>
      </c>
      <c r="I62" s="73">
        <v>0</v>
      </c>
      <c r="J62" s="73">
        <v>32</v>
      </c>
      <c r="K62" s="73">
        <v>240</v>
      </c>
      <c r="L62" s="73">
        <v>196</v>
      </c>
      <c r="M62" s="73">
        <v>0</v>
      </c>
      <c r="N62" s="73">
        <v>84</v>
      </c>
      <c r="O62" s="73">
        <v>24</v>
      </c>
      <c r="P62" s="73">
        <v>2</v>
      </c>
      <c r="Q62" s="73">
        <v>187</v>
      </c>
      <c r="R62" s="73">
        <v>26</v>
      </c>
      <c r="S62" s="73">
        <v>3</v>
      </c>
      <c r="T62" s="73">
        <v>21</v>
      </c>
      <c r="U62" s="73">
        <v>93</v>
      </c>
      <c r="V62" s="73">
        <v>6</v>
      </c>
      <c r="W62" s="73">
        <v>63</v>
      </c>
      <c r="X62" s="73">
        <v>76</v>
      </c>
      <c r="Y62" s="73">
        <v>16</v>
      </c>
      <c r="Z62" s="73">
        <v>56</v>
      </c>
      <c r="AA62" s="73">
        <v>0</v>
      </c>
      <c r="AB62" s="73">
        <v>55</v>
      </c>
      <c r="AC62" s="73">
        <v>6</v>
      </c>
      <c r="AD62" s="73">
        <v>139</v>
      </c>
      <c r="AE62" s="73">
        <v>85</v>
      </c>
      <c r="AF62" s="73">
        <v>55</v>
      </c>
      <c r="AG62" s="73">
        <v>0</v>
      </c>
      <c r="AH62" s="73">
        <v>0</v>
      </c>
      <c r="AI62" s="73">
        <v>1938</v>
      </c>
      <c r="AJ62" s="73">
        <v>409</v>
      </c>
      <c r="AK62" s="73">
        <v>92</v>
      </c>
      <c r="AL62" s="73">
        <v>5</v>
      </c>
      <c r="AM62" s="73">
        <v>753</v>
      </c>
      <c r="AN62" s="73">
        <v>3447</v>
      </c>
      <c r="AO62" s="73">
        <v>1887</v>
      </c>
      <c r="AP62" s="73">
        <v>379</v>
      </c>
      <c r="AQ62" s="73">
        <v>9</v>
      </c>
      <c r="AR62" s="73">
        <v>2</v>
      </c>
      <c r="AS62" s="73">
        <v>1045</v>
      </c>
      <c r="AT62" s="73">
        <v>2</v>
      </c>
      <c r="AU62" s="73">
        <v>0</v>
      </c>
      <c r="AV62" s="73">
        <v>0</v>
      </c>
      <c r="AW62" s="73">
        <v>0</v>
      </c>
      <c r="AX62" s="73">
        <v>1566</v>
      </c>
      <c r="AY62" s="73">
        <v>26</v>
      </c>
      <c r="AZ62" s="73">
        <v>1</v>
      </c>
      <c r="BA62" s="73">
        <v>250</v>
      </c>
      <c r="BB62" s="73">
        <v>203</v>
      </c>
      <c r="BC62" s="73">
        <v>0</v>
      </c>
      <c r="BD62" s="73">
        <v>34</v>
      </c>
      <c r="BE62" s="73">
        <v>262</v>
      </c>
      <c r="BF62" s="73">
        <v>799</v>
      </c>
      <c r="BG62" s="73">
        <v>221</v>
      </c>
      <c r="BH62" s="73">
        <v>2071</v>
      </c>
      <c r="BI62" s="73">
        <v>317692</v>
      </c>
      <c r="BJ62" s="73">
        <v>0</v>
      </c>
      <c r="BK62" s="74">
        <v>335543</v>
      </c>
      <c r="BL62" s="73">
        <v>0</v>
      </c>
      <c r="BM62" s="74">
        <v>335543</v>
      </c>
      <c r="BN62" s="73">
        <v>0</v>
      </c>
      <c r="BO62" s="73">
        <v>0</v>
      </c>
      <c r="BP62" s="73">
        <v>17873</v>
      </c>
      <c r="BQ62" s="74">
        <v>353416</v>
      </c>
    </row>
    <row r="63" spans="1:69" ht="26" x14ac:dyDescent="0.3">
      <c r="A63" s="76" t="s">
        <v>40</v>
      </c>
      <c r="B63" s="95" t="s">
        <v>72</v>
      </c>
      <c r="C63" s="79" t="s">
        <v>89</v>
      </c>
      <c r="D63" s="73">
        <v>0</v>
      </c>
      <c r="E63" s="73">
        <v>0</v>
      </c>
      <c r="F63" s="73">
        <v>0</v>
      </c>
      <c r="G63" s="73">
        <v>0</v>
      </c>
      <c r="H63" s="73">
        <v>0</v>
      </c>
      <c r="I63" s="73">
        <v>0</v>
      </c>
      <c r="J63" s="73">
        <v>0</v>
      </c>
      <c r="K63" s="73">
        <v>0</v>
      </c>
      <c r="L63" s="73">
        <v>0</v>
      </c>
      <c r="M63" s="73">
        <v>0</v>
      </c>
      <c r="N63" s="73">
        <v>0</v>
      </c>
      <c r="O63" s="73">
        <v>0</v>
      </c>
      <c r="P63" s="73">
        <v>0</v>
      </c>
      <c r="Q63" s="73">
        <v>0</v>
      </c>
      <c r="R63" s="73">
        <v>0</v>
      </c>
      <c r="S63" s="73">
        <v>0</v>
      </c>
      <c r="T63" s="73">
        <v>0</v>
      </c>
      <c r="U63" s="73">
        <v>0</v>
      </c>
      <c r="V63" s="73">
        <v>0</v>
      </c>
      <c r="W63" s="73">
        <v>0</v>
      </c>
      <c r="X63" s="73">
        <v>0</v>
      </c>
      <c r="Y63" s="73">
        <v>0</v>
      </c>
      <c r="Z63" s="73">
        <v>0</v>
      </c>
      <c r="AA63" s="73">
        <v>0</v>
      </c>
      <c r="AB63" s="73">
        <v>0</v>
      </c>
      <c r="AC63" s="73">
        <v>0</v>
      </c>
      <c r="AD63" s="73">
        <v>0</v>
      </c>
      <c r="AE63" s="73">
        <v>0</v>
      </c>
      <c r="AF63" s="73">
        <v>0</v>
      </c>
      <c r="AG63" s="73">
        <v>0</v>
      </c>
      <c r="AH63" s="73">
        <v>0</v>
      </c>
      <c r="AI63" s="73">
        <v>0</v>
      </c>
      <c r="AJ63" s="73">
        <v>0</v>
      </c>
      <c r="AK63" s="73">
        <v>0</v>
      </c>
      <c r="AL63" s="73">
        <v>0</v>
      </c>
      <c r="AM63" s="73">
        <v>0</v>
      </c>
      <c r="AN63" s="73">
        <v>0</v>
      </c>
      <c r="AO63" s="73">
        <v>0</v>
      </c>
      <c r="AP63" s="73">
        <v>0</v>
      </c>
      <c r="AQ63" s="73">
        <v>0</v>
      </c>
      <c r="AR63" s="73">
        <v>0</v>
      </c>
      <c r="AS63" s="73">
        <v>0</v>
      </c>
      <c r="AT63" s="73">
        <v>0</v>
      </c>
      <c r="AU63" s="73">
        <v>0</v>
      </c>
      <c r="AV63" s="73">
        <v>0</v>
      </c>
      <c r="AW63" s="73">
        <v>0</v>
      </c>
      <c r="AX63" s="73">
        <v>0</v>
      </c>
      <c r="AY63" s="73">
        <v>0</v>
      </c>
      <c r="AZ63" s="73">
        <v>0</v>
      </c>
      <c r="BA63" s="73">
        <v>0</v>
      </c>
      <c r="BB63" s="73">
        <v>0</v>
      </c>
      <c r="BC63" s="73">
        <v>0</v>
      </c>
      <c r="BD63" s="73">
        <v>0</v>
      </c>
      <c r="BE63" s="73">
        <v>0</v>
      </c>
      <c r="BF63" s="73">
        <v>0</v>
      </c>
      <c r="BG63" s="73">
        <v>0</v>
      </c>
      <c r="BH63" s="73">
        <v>0</v>
      </c>
      <c r="BI63" s="73">
        <v>0</v>
      </c>
      <c r="BJ63" s="73">
        <v>506279</v>
      </c>
      <c r="BK63" s="74">
        <v>506279</v>
      </c>
      <c r="BL63" s="73">
        <v>0</v>
      </c>
      <c r="BM63" s="74">
        <v>506279</v>
      </c>
      <c r="BN63" s="73">
        <v>0</v>
      </c>
      <c r="BO63" s="73">
        <v>0</v>
      </c>
      <c r="BP63" s="73">
        <v>0</v>
      </c>
      <c r="BQ63" s="74">
        <v>506279</v>
      </c>
    </row>
    <row r="64" spans="1:69" x14ac:dyDescent="0.3">
      <c r="A64" s="76" t="s">
        <v>6</v>
      </c>
      <c r="B64" s="98" t="s">
        <v>91</v>
      </c>
      <c r="C64" s="81" t="s">
        <v>90</v>
      </c>
      <c r="D64" s="73">
        <v>0</v>
      </c>
      <c r="E64" s="73">
        <v>0</v>
      </c>
      <c r="F64" s="73">
        <v>0</v>
      </c>
      <c r="G64" s="73">
        <v>0</v>
      </c>
      <c r="H64" s="73">
        <v>0</v>
      </c>
      <c r="I64" s="73">
        <v>0</v>
      </c>
      <c r="J64" s="73">
        <v>0</v>
      </c>
      <c r="K64" s="73">
        <v>0</v>
      </c>
      <c r="L64" s="73">
        <v>0</v>
      </c>
      <c r="M64" s="73">
        <v>0</v>
      </c>
      <c r="N64" s="73">
        <v>0</v>
      </c>
      <c r="O64" s="73">
        <v>0</v>
      </c>
      <c r="P64" s="73">
        <v>0</v>
      </c>
      <c r="Q64" s="73">
        <v>0</v>
      </c>
      <c r="R64" s="73">
        <v>0</v>
      </c>
      <c r="S64" s="73">
        <v>0</v>
      </c>
      <c r="T64" s="73">
        <v>0</v>
      </c>
      <c r="U64" s="73">
        <v>0</v>
      </c>
      <c r="V64" s="73">
        <v>0</v>
      </c>
      <c r="W64" s="73">
        <v>0</v>
      </c>
      <c r="X64" s="73">
        <v>0</v>
      </c>
      <c r="Y64" s="73">
        <v>0</v>
      </c>
      <c r="Z64" s="73">
        <v>0</v>
      </c>
      <c r="AA64" s="73">
        <v>0</v>
      </c>
      <c r="AB64" s="73">
        <v>0</v>
      </c>
      <c r="AC64" s="73">
        <v>0</v>
      </c>
      <c r="AD64" s="73">
        <v>0</v>
      </c>
      <c r="AE64" s="73">
        <v>0</v>
      </c>
      <c r="AF64" s="73">
        <v>0</v>
      </c>
      <c r="AG64" s="73">
        <v>0</v>
      </c>
      <c r="AH64" s="73">
        <v>0</v>
      </c>
      <c r="AI64" s="73">
        <v>0</v>
      </c>
      <c r="AJ64" s="73">
        <v>0</v>
      </c>
      <c r="AK64" s="73">
        <v>0</v>
      </c>
      <c r="AL64" s="73">
        <v>0</v>
      </c>
      <c r="AM64" s="73">
        <v>0</v>
      </c>
      <c r="AN64" s="73">
        <v>0</v>
      </c>
      <c r="AO64" s="73">
        <v>0</v>
      </c>
      <c r="AP64" s="73">
        <v>0</v>
      </c>
      <c r="AQ64" s="73">
        <v>0</v>
      </c>
      <c r="AR64" s="73">
        <v>0</v>
      </c>
      <c r="AS64" s="73">
        <v>0</v>
      </c>
      <c r="AT64" s="73">
        <v>0</v>
      </c>
      <c r="AU64" s="73">
        <v>0</v>
      </c>
      <c r="AV64" s="73">
        <v>0</v>
      </c>
      <c r="AW64" s="73">
        <v>0</v>
      </c>
      <c r="AX64" s="73">
        <v>0</v>
      </c>
      <c r="AY64" s="73">
        <v>0</v>
      </c>
      <c r="AZ64" s="73">
        <v>0</v>
      </c>
      <c r="BA64" s="73">
        <v>0</v>
      </c>
      <c r="BB64" s="73">
        <v>0</v>
      </c>
      <c r="BC64" s="73">
        <v>0</v>
      </c>
      <c r="BD64" s="73">
        <v>0</v>
      </c>
      <c r="BE64" s="73">
        <v>0</v>
      </c>
      <c r="BF64" s="73">
        <v>0</v>
      </c>
      <c r="BG64" s="73">
        <v>0</v>
      </c>
      <c r="BH64" s="73">
        <v>0</v>
      </c>
      <c r="BI64" s="73">
        <v>0</v>
      </c>
      <c r="BJ64" s="73">
        <v>0</v>
      </c>
      <c r="BK64" s="74">
        <v>0</v>
      </c>
      <c r="BL64" s="73">
        <v>1590434</v>
      </c>
      <c r="BM64" s="74">
        <v>1590434</v>
      </c>
      <c r="BN64" s="73">
        <v>0</v>
      </c>
      <c r="BO64" s="73">
        <v>0</v>
      </c>
      <c r="BP64" s="73">
        <v>0</v>
      </c>
      <c r="BQ64" s="74">
        <v>1590434</v>
      </c>
    </row>
    <row r="65" spans="1:69" x14ac:dyDescent="0.3">
      <c r="A65" s="76" t="s">
        <v>147</v>
      </c>
      <c r="B65" s="98" t="s">
        <v>174</v>
      </c>
      <c r="C65" s="81" t="s">
        <v>175</v>
      </c>
      <c r="D65" s="73">
        <v>0</v>
      </c>
      <c r="E65" s="73">
        <v>0</v>
      </c>
      <c r="F65" s="73">
        <v>0</v>
      </c>
      <c r="G65" s="73">
        <v>0</v>
      </c>
      <c r="H65" s="73">
        <v>0</v>
      </c>
      <c r="I65" s="73">
        <v>0</v>
      </c>
      <c r="J65" s="73">
        <v>0</v>
      </c>
      <c r="K65" s="73">
        <v>0</v>
      </c>
      <c r="L65" s="73">
        <v>0</v>
      </c>
      <c r="M65" s="73">
        <v>0</v>
      </c>
      <c r="N65" s="73">
        <v>0</v>
      </c>
      <c r="O65" s="73">
        <v>0</v>
      </c>
      <c r="P65" s="73">
        <v>0</v>
      </c>
      <c r="Q65" s="73">
        <v>0</v>
      </c>
      <c r="R65" s="73">
        <v>0</v>
      </c>
      <c r="S65" s="73">
        <v>0</v>
      </c>
      <c r="T65" s="73">
        <v>0</v>
      </c>
      <c r="U65" s="73">
        <v>0</v>
      </c>
      <c r="V65" s="73">
        <v>0</v>
      </c>
      <c r="W65" s="73">
        <v>0</v>
      </c>
      <c r="X65" s="73">
        <v>0</v>
      </c>
      <c r="Y65" s="73">
        <v>0</v>
      </c>
      <c r="Z65" s="73">
        <v>0</v>
      </c>
      <c r="AA65" s="73">
        <v>0</v>
      </c>
      <c r="AB65" s="73">
        <v>0</v>
      </c>
      <c r="AC65" s="73">
        <v>0</v>
      </c>
      <c r="AD65" s="73">
        <v>0</v>
      </c>
      <c r="AE65" s="73">
        <v>0</v>
      </c>
      <c r="AF65" s="73">
        <v>0</v>
      </c>
      <c r="AG65" s="73">
        <v>0</v>
      </c>
      <c r="AH65" s="73">
        <v>0</v>
      </c>
      <c r="AI65" s="73">
        <v>0</v>
      </c>
      <c r="AJ65" s="73">
        <v>0</v>
      </c>
      <c r="AK65" s="73">
        <v>0</v>
      </c>
      <c r="AL65" s="73">
        <v>0</v>
      </c>
      <c r="AM65" s="73">
        <v>0</v>
      </c>
      <c r="AN65" s="73">
        <v>0</v>
      </c>
      <c r="AO65" s="73">
        <v>0</v>
      </c>
      <c r="AP65" s="73">
        <v>0</v>
      </c>
      <c r="AQ65" s="73">
        <v>0</v>
      </c>
      <c r="AR65" s="73">
        <v>0</v>
      </c>
      <c r="AS65" s="73">
        <v>0</v>
      </c>
      <c r="AT65" s="73">
        <v>0</v>
      </c>
      <c r="AU65" s="73">
        <v>0</v>
      </c>
      <c r="AV65" s="73">
        <v>0</v>
      </c>
      <c r="AW65" s="73">
        <v>0</v>
      </c>
      <c r="AX65" s="73">
        <v>0</v>
      </c>
      <c r="AY65" s="73">
        <v>0</v>
      </c>
      <c r="AZ65" s="73">
        <v>0</v>
      </c>
      <c r="BA65" s="73">
        <v>0</v>
      </c>
      <c r="BB65" s="73">
        <v>0</v>
      </c>
      <c r="BC65" s="73">
        <v>0</v>
      </c>
      <c r="BD65" s="73">
        <v>0</v>
      </c>
      <c r="BE65" s="73">
        <v>0</v>
      </c>
      <c r="BF65" s="73">
        <v>0</v>
      </c>
      <c r="BG65" s="73">
        <v>0</v>
      </c>
      <c r="BH65" s="73">
        <v>0</v>
      </c>
      <c r="BI65" s="73">
        <v>0</v>
      </c>
      <c r="BJ65" s="73">
        <v>0</v>
      </c>
      <c r="BK65" s="74">
        <v>0</v>
      </c>
      <c r="BL65" s="73">
        <v>-193590</v>
      </c>
      <c r="BM65" s="74">
        <v>-193590</v>
      </c>
      <c r="BN65" s="73">
        <v>0</v>
      </c>
      <c r="BO65" s="73">
        <v>0</v>
      </c>
      <c r="BP65" s="73">
        <v>0</v>
      </c>
      <c r="BQ65" s="74">
        <v>-193590</v>
      </c>
    </row>
    <row r="66" spans="1:69" x14ac:dyDescent="0.3">
      <c r="A66" s="76" t="s">
        <v>148</v>
      </c>
      <c r="B66" s="82" t="s">
        <v>98</v>
      </c>
      <c r="C66" s="83" t="s">
        <v>206</v>
      </c>
      <c r="D66" s="84">
        <v>5731209</v>
      </c>
      <c r="E66" s="84">
        <v>272303</v>
      </c>
      <c r="F66" s="84">
        <v>397336</v>
      </c>
      <c r="G66" s="84">
        <v>934784</v>
      </c>
      <c r="H66" s="84">
        <v>9170277</v>
      </c>
      <c r="I66" s="84">
        <v>4427</v>
      </c>
      <c r="J66" s="84">
        <v>573013</v>
      </c>
      <c r="K66" s="84">
        <v>728054</v>
      </c>
      <c r="L66" s="84">
        <v>6896895</v>
      </c>
      <c r="M66" s="84">
        <v>292004</v>
      </c>
      <c r="N66" s="84">
        <v>233280</v>
      </c>
      <c r="O66" s="84">
        <v>224992</v>
      </c>
      <c r="P66" s="84">
        <v>86845</v>
      </c>
      <c r="Q66" s="84">
        <v>624103</v>
      </c>
      <c r="R66" s="84">
        <v>766780</v>
      </c>
      <c r="S66" s="84">
        <v>475379</v>
      </c>
      <c r="T66" s="84">
        <v>7353640</v>
      </c>
      <c r="U66" s="84">
        <v>2763021</v>
      </c>
      <c r="V66" s="84">
        <v>979754</v>
      </c>
      <c r="W66" s="84">
        <v>1344708</v>
      </c>
      <c r="X66" s="84">
        <v>5187462</v>
      </c>
      <c r="Y66" s="84">
        <v>1257660</v>
      </c>
      <c r="Z66" s="84">
        <v>1656420</v>
      </c>
      <c r="AA66" s="73">
        <v>98536</v>
      </c>
      <c r="AB66" s="84">
        <v>818189</v>
      </c>
      <c r="AC66" s="84">
        <v>534303</v>
      </c>
      <c r="AD66" s="84">
        <v>773045</v>
      </c>
      <c r="AE66" s="84">
        <v>1771984</v>
      </c>
      <c r="AF66" s="84">
        <v>3354035</v>
      </c>
      <c r="AG66" s="84">
        <v>463985</v>
      </c>
      <c r="AH66" s="84">
        <v>302948</v>
      </c>
      <c r="AI66" s="84">
        <v>7566322</v>
      </c>
      <c r="AJ66" s="84">
        <v>341107</v>
      </c>
      <c r="AK66" s="84">
        <v>10660846</v>
      </c>
      <c r="AL66" s="84">
        <v>1274181</v>
      </c>
      <c r="AM66" s="84">
        <v>11384133</v>
      </c>
      <c r="AN66" s="84">
        <v>6938640</v>
      </c>
      <c r="AO66" s="84">
        <v>1496152</v>
      </c>
      <c r="AP66" s="84">
        <v>6876273</v>
      </c>
      <c r="AQ66" s="84">
        <v>246610</v>
      </c>
      <c r="AR66" s="84">
        <v>1126076</v>
      </c>
      <c r="AS66" s="84">
        <v>3656684</v>
      </c>
      <c r="AT66" s="84">
        <v>2031695</v>
      </c>
      <c r="AU66" s="84">
        <v>3911899</v>
      </c>
      <c r="AV66" s="84">
        <v>810090</v>
      </c>
      <c r="AW66" s="84">
        <v>79904</v>
      </c>
      <c r="AX66" s="84">
        <v>10136853</v>
      </c>
      <c r="AY66" s="84">
        <v>1213076</v>
      </c>
      <c r="AZ66" s="84">
        <v>1388192</v>
      </c>
      <c r="BA66" s="84">
        <v>2342458</v>
      </c>
      <c r="BB66" s="84">
        <v>4547636</v>
      </c>
      <c r="BC66" s="84">
        <v>9389806</v>
      </c>
      <c r="BD66" s="84">
        <v>2474643</v>
      </c>
      <c r="BE66" s="84">
        <v>4517719</v>
      </c>
      <c r="BF66" s="84">
        <v>284327</v>
      </c>
      <c r="BG66" s="84">
        <v>255110</v>
      </c>
      <c r="BH66" s="84">
        <v>1544804</v>
      </c>
      <c r="BI66" s="84">
        <v>321620</v>
      </c>
      <c r="BJ66" s="84">
        <v>506279</v>
      </c>
      <c r="BK66" s="84">
        <v>153394506</v>
      </c>
      <c r="BL66" s="84">
        <v>17691379</v>
      </c>
      <c r="BM66" s="84">
        <v>171085885</v>
      </c>
      <c r="BN66" s="84">
        <v>0</v>
      </c>
      <c r="BO66" s="84">
        <v>0</v>
      </c>
      <c r="BP66" s="84">
        <v>8538918</v>
      </c>
      <c r="BQ66" s="84">
        <v>179624803</v>
      </c>
    </row>
    <row r="67" spans="1:69" x14ac:dyDescent="0.3">
      <c r="BL67" s="75"/>
      <c r="BM67" s="75"/>
      <c r="BN67" s="75"/>
      <c r="BO67" s="86"/>
      <c r="BP67" s="75"/>
      <c r="BQ67" s="75"/>
    </row>
    <row r="68" spans="1:69" x14ac:dyDescent="0.3">
      <c r="BL68" s="75"/>
      <c r="BM68" s="75"/>
      <c r="BN68" s="75"/>
      <c r="BO68" s="86"/>
      <c r="BP68" s="75"/>
      <c r="BQ68" s="75"/>
    </row>
    <row r="69" spans="1:69" x14ac:dyDescent="0.3">
      <c r="BL69" s="75"/>
      <c r="BM69" s="75"/>
      <c r="BN69" s="75"/>
      <c r="BO69" s="86"/>
      <c r="BP69" s="75"/>
      <c r="BQ69" s="75"/>
    </row>
    <row r="70" spans="1:69" x14ac:dyDescent="0.3">
      <c r="BL70" s="75"/>
      <c r="BM70" s="75"/>
      <c r="BN70" s="75"/>
      <c r="BO70" s="86"/>
      <c r="BP70" s="75"/>
      <c r="BQ70" s="75"/>
    </row>
    <row r="71" spans="1:69" x14ac:dyDescent="0.3">
      <c r="BL71" s="75"/>
      <c r="BM71" s="75"/>
      <c r="BN71" s="75"/>
      <c r="BO71" s="86"/>
      <c r="BP71" s="75"/>
      <c r="BQ71" s="75"/>
    </row>
    <row r="72" spans="1:69" x14ac:dyDescent="0.3">
      <c r="BL72" s="75"/>
      <c r="BM72" s="75"/>
      <c r="BN72" s="75"/>
      <c r="BO72" s="86"/>
      <c r="BP72" s="75"/>
      <c r="BQ72" s="75"/>
    </row>
    <row r="73" spans="1:69" x14ac:dyDescent="0.3">
      <c r="BL73" s="75"/>
      <c r="BM73" s="75"/>
      <c r="BN73" s="75"/>
      <c r="BO73" s="86"/>
      <c r="BP73" s="75"/>
      <c r="BQ73" s="75"/>
    </row>
    <row r="74" spans="1:69" x14ac:dyDescent="0.3">
      <c r="BL74" s="75"/>
      <c r="BM74" s="75"/>
      <c r="BN74" s="75"/>
      <c r="BO74" s="86"/>
      <c r="BP74" s="75"/>
      <c r="BQ74" s="75"/>
    </row>
    <row r="75" spans="1:69" x14ac:dyDescent="0.3">
      <c r="BL75" s="75"/>
      <c r="BM75" s="75"/>
      <c r="BN75" s="75"/>
      <c r="BO75" s="86"/>
      <c r="BP75" s="75"/>
      <c r="BQ75" s="75"/>
    </row>
  </sheetData>
  <mergeCells count="2">
    <mergeCell ref="A2:B2"/>
    <mergeCell ref="A1:C1"/>
  </mergeCells>
  <phoneticPr fontId="33" type="noConversion"/>
  <conditionalFormatting sqref="BN62:BP65 AQ10:BJ10 BL62:BL65 AQ11:BQ13 AQ7:BJ7 AQ48:BJ54 BN48:BP54 BL48:BL54 AQ59:BJ60 AQ62:BJ65 BN35:BP35 BL35 AQ61:BQ61 BN37:BP41 BL37:BL41 AQ57:BJ57 AQ58:BQ58 AQ55:BQ56 BN33:BP33 AQ33:BJ33 BL30 AQ37:BJ41 AQ42:BQ47 BN7:BP7 AQ35:BJ35 BL7 AQ36:BQ36 BN14:BP14 BL16 AQ34:BQ34 BN16:BP16 AQ30:BJ30 BL14 AQ31:BQ32 AQ8:BQ9 BN10:BP10 BL10 AQ14:BJ14 AQ16:BJ16 BN30:BP30 BL33 BN57:BP57 BL57 BL59:BL60 BN59:BP60 AQ17:BQ29 AQ5:BQ6 AQ15:BQ15 AB5:AP65 AA5:AA66 L1 D5:Z65">
    <cfRule type="cellIs" dxfId="15" priority="8" operator="equal">
      <formula>0</formula>
    </cfRule>
  </conditionalFormatting>
  <conditionalFormatting sqref="A4:B4 A3:A4">
    <cfRule type="cellIs" dxfId="14" priority="7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76"/>
  <sheetViews>
    <sheetView zoomScaleNormal="85" workbookViewId="0">
      <pane xSplit="3" ySplit="4" topLeftCell="D5" activePane="bottomRight" state="frozen"/>
      <selection activeCell="D220" sqref="D220"/>
      <selection pane="topRight" activeCell="D220" sqref="D220"/>
      <selection pane="bottomLeft" activeCell="D220" sqref="D220"/>
      <selection pane="bottomRight" activeCell="A2" sqref="A2:B2"/>
    </sheetView>
  </sheetViews>
  <sheetFormatPr defaultColWidth="9.1796875" defaultRowHeight="13" x14ac:dyDescent="0.3"/>
  <cols>
    <col min="1" max="1" width="6.453125" style="11" customWidth="1"/>
    <col min="2" max="2" width="11.453125" style="11" customWidth="1"/>
    <col min="3" max="3" width="34.453125" style="33" customWidth="1"/>
    <col min="4" max="4" width="13.81640625" style="18" customWidth="1"/>
    <col min="5" max="5" width="14.453125" style="18" customWidth="1"/>
    <col min="6" max="6" width="15" style="18" customWidth="1"/>
    <col min="7" max="7" width="13" style="18" customWidth="1"/>
    <col min="8" max="8" width="15.1796875" style="18" customWidth="1"/>
    <col min="9" max="10" width="13" style="18" customWidth="1"/>
    <col min="11" max="11" width="11.7265625" style="18" customWidth="1"/>
    <col min="12" max="12" width="13.81640625" style="18" customWidth="1"/>
    <col min="13" max="13" width="13.1796875" style="18" customWidth="1"/>
    <col min="14" max="14" width="13" style="18" customWidth="1"/>
    <col min="15" max="15" width="14.1796875" style="18" customWidth="1"/>
    <col min="16" max="17" width="14.81640625" style="18" customWidth="1"/>
    <col min="18" max="18" width="15.453125" style="18" customWidth="1"/>
    <col min="19" max="19" width="16.54296875" style="18" customWidth="1"/>
    <col min="20" max="20" width="14.81640625" style="18" customWidth="1"/>
    <col min="21" max="21" width="15.1796875" style="18" customWidth="1"/>
    <col min="22" max="22" width="14.453125" style="18" customWidth="1"/>
    <col min="23" max="23" width="15.54296875" style="18" customWidth="1"/>
    <col min="24" max="24" width="15.81640625" style="18" customWidth="1"/>
    <col min="25" max="25" width="13.7265625" style="18" customWidth="1"/>
    <col min="26" max="26" width="15.54296875" style="18" customWidth="1"/>
    <col min="27" max="27" width="15.1796875" style="18" customWidth="1"/>
    <col min="28" max="28" width="15.54296875" style="18" customWidth="1"/>
    <col min="29" max="29" width="16.54296875" style="18" customWidth="1"/>
    <col min="30" max="30" width="19.54296875" style="18" customWidth="1"/>
    <col min="31" max="31" width="14.54296875" style="18" customWidth="1"/>
    <col min="32" max="32" width="15" style="18" customWidth="1"/>
    <col min="33" max="33" width="15.81640625" style="18" customWidth="1"/>
    <col min="34" max="34" width="13.7265625" style="18" customWidth="1"/>
    <col min="35" max="35" width="14.7265625" style="18" customWidth="1"/>
    <col min="36" max="36" width="14.81640625" style="18" customWidth="1"/>
    <col min="37" max="37" width="13.26953125" style="18" customWidth="1"/>
    <col min="38" max="38" width="15.26953125" style="18" customWidth="1"/>
    <col min="39" max="39" width="18.54296875" style="18" customWidth="1"/>
    <col min="40" max="40" width="19.453125" style="18" customWidth="1"/>
    <col min="41" max="41" width="13.7265625" style="18" customWidth="1"/>
    <col min="42" max="42" width="13" style="18" customWidth="1"/>
    <col min="43" max="43" width="12.81640625" style="18" customWidth="1"/>
    <col min="44" max="44" width="15.26953125" style="18" customWidth="1"/>
    <col min="45" max="45" width="17.1796875" style="18" customWidth="1"/>
    <col min="46" max="46" width="13.81640625" style="18" customWidth="1"/>
    <col min="47" max="47" width="15" style="18" customWidth="1"/>
    <col min="48" max="48" width="13.26953125" style="18" customWidth="1"/>
    <col min="49" max="49" width="16.54296875" style="18" customWidth="1"/>
    <col min="50" max="50" width="13.81640625" style="18" customWidth="1"/>
    <col min="51" max="51" width="16.54296875" style="18" customWidth="1"/>
    <col min="52" max="52" width="15.81640625" style="18" customWidth="1"/>
    <col min="53" max="53" width="13.26953125" style="18" customWidth="1"/>
    <col min="54" max="54" width="14" style="18" customWidth="1"/>
    <col min="55" max="55" width="16.453125" style="18" customWidth="1"/>
    <col min="56" max="56" width="13.453125" style="18" customWidth="1"/>
    <col min="57" max="57" width="16" style="18" customWidth="1"/>
    <col min="58" max="58" width="15.7265625" style="18" customWidth="1"/>
    <col min="59" max="59" width="16" style="18" customWidth="1"/>
    <col min="60" max="60" width="15.54296875" style="18" customWidth="1"/>
    <col min="61" max="61" width="16" style="18" customWidth="1"/>
    <col min="62" max="62" width="15.54296875" style="18" customWidth="1"/>
    <col min="63" max="63" width="19.54296875" style="18" customWidth="1"/>
    <col min="64" max="65" width="19.54296875" style="25" customWidth="1"/>
    <col min="66" max="66" width="19.54296875" style="31" customWidth="1"/>
    <col min="67" max="67" width="19.54296875" style="25" customWidth="1"/>
    <col min="68" max="68" width="19.54296875" style="30" customWidth="1"/>
    <col min="69" max="71" width="19.54296875" style="18" customWidth="1"/>
    <col min="72" max="72" width="19.54296875" style="30" customWidth="1"/>
    <col min="73" max="73" width="19.54296875" style="18" customWidth="1"/>
    <col min="74" max="75" width="19.54296875" style="30" customWidth="1"/>
    <col min="76" max="76" width="9.1796875" style="18"/>
    <col min="77" max="77" width="14" style="18" customWidth="1"/>
    <col min="78" max="16384" width="9.1796875" style="18"/>
  </cols>
  <sheetData>
    <row r="1" spans="1:75" s="4" customFormat="1" ht="45" customHeight="1" x14ac:dyDescent="0.3">
      <c r="A1" s="106" t="s">
        <v>224</v>
      </c>
      <c r="B1" s="106"/>
      <c r="C1" s="106"/>
      <c r="D1" s="3"/>
      <c r="E1" s="3"/>
      <c r="BP1" s="5"/>
      <c r="BT1" s="5"/>
      <c r="BV1" s="5"/>
      <c r="BW1" s="5"/>
    </row>
    <row r="2" spans="1:75" s="4" customFormat="1" ht="119.25" customHeight="1" x14ac:dyDescent="0.25">
      <c r="A2" s="105"/>
      <c r="B2" s="105"/>
      <c r="C2" s="32"/>
      <c r="D2" s="59" t="s">
        <v>232</v>
      </c>
      <c r="E2" s="6" t="s">
        <v>41</v>
      </c>
      <c r="F2" s="6" t="s">
        <v>156</v>
      </c>
      <c r="G2" s="6" t="s">
        <v>205</v>
      </c>
      <c r="H2" s="59" t="s">
        <v>236</v>
      </c>
      <c r="I2" s="6" t="s">
        <v>42</v>
      </c>
      <c r="J2" s="59" t="s">
        <v>238</v>
      </c>
      <c r="K2" s="6" t="s">
        <v>43</v>
      </c>
      <c r="L2" s="59" t="s">
        <v>240</v>
      </c>
      <c r="M2" s="6" t="s">
        <v>44</v>
      </c>
      <c r="N2" s="6" t="s">
        <v>157</v>
      </c>
      <c r="O2" s="6" t="s">
        <v>192</v>
      </c>
      <c r="P2" s="6" t="s">
        <v>193</v>
      </c>
      <c r="Q2" s="6" t="s">
        <v>194</v>
      </c>
      <c r="R2" s="6" t="s">
        <v>45</v>
      </c>
      <c r="S2" s="59" t="s">
        <v>242</v>
      </c>
      <c r="T2" s="59" t="s">
        <v>244</v>
      </c>
      <c r="U2" s="59" t="s">
        <v>246</v>
      </c>
      <c r="V2" s="59" t="s">
        <v>248</v>
      </c>
      <c r="W2" s="59" t="s">
        <v>250</v>
      </c>
      <c r="X2" s="59" t="s">
        <v>252</v>
      </c>
      <c r="Y2" s="59" t="s">
        <v>254</v>
      </c>
      <c r="Z2" s="59" t="s">
        <v>256</v>
      </c>
      <c r="AA2" s="6" t="s">
        <v>258</v>
      </c>
      <c r="AB2" s="6" t="s">
        <v>203</v>
      </c>
      <c r="AC2" s="6" t="s">
        <v>158</v>
      </c>
      <c r="AD2" s="59" t="s">
        <v>260</v>
      </c>
      <c r="AE2" s="6" t="s">
        <v>46</v>
      </c>
      <c r="AF2" s="6" t="s">
        <v>159</v>
      </c>
      <c r="AG2" s="59" t="s">
        <v>2</v>
      </c>
      <c r="AH2" s="6" t="s">
        <v>47</v>
      </c>
      <c r="AI2" s="59" t="s">
        <v>4</v>
      </c>
      <c r="AJ2" s="6" t="s">
        <v>48</v>
      </c>
      <c r="AK2" s="6" t="s">
        <v>49</v>
      </c>
      <c r="AL2" s="6" t="s">
        <v>50</v>
      </c>
      <c r="AM2" s="6" t="s">
        <v>160</v>
      </c>
      <c r="AN2" s="6" t="s">
        <v>161</v>
      </c>
      <c r="AO2" s="59" t="s">
        <v>5</v>
      </c>
      <c r="AP2" s="59" t="s">
        <v>7</v>
      </c>
      <c r="AQ2" s="6" t="s">
        <v>195</v>
      </c>
      <c r="AR2" s="6" t="s">
        <v>51</v>
      </c>
      <c r="AS2" s="6" t="s">
        <v>199</v>
      </c>
      <c r="AT2" s="6" t="s">
        <v>200</v>
      </c>
      <c r="AU2" s="6" t="s">
        <v>52</v>
      </c>
      <c r="AV2" s="6" t="s">
        <v>162</v>
      </c>
      <c r="AW2" s="6" t="s">
        <v>53</v>
      </c>
      <c r="AX2" s="6" t="s">
        <v>163</v>
      </c>
      <c r="AY2" s="6" t="s">
        <v>54</v>
      </c>
      <c r="AZ2" s="6" t="s">
        <v>164</v>
      </c>
      <c r="BA2" s="6" t="s">
        <v>55</v>
      </c>
      <c r="BB2" s="6" t="s">
        <v>201</v>
      </c>
      <c r="BC2" s="6" t="s">
        <v>165</v>
      </c>
      <c r="BD2" s="6" t="s">
        <v>56</v>
      </c>
      <c r="BE2" s="6" t="s">
        <v>196</v>
      </c>
      <c r="BF2" s="6" t="s">
        <v>166</v>
      </c>
      <c r="BG2" s="6" t="s">
        <v>57</v>
      </c>
      <c r="BH2" s="6" t="s">
        <v>197</v>
      </c>
      <c r="BI2" s="6" t="s">
        <v>58</v>
      </c>
      <c r="BJ2" s="6" t="s">
        <v>59</v>
      </c>
      <c r="BK2" s="7" t="s">
        <v>210</v>
      </c>
      <c r="BL2" s="45" t="s">
        <v>182</v>
      </c>
      <c r="BM2" s="45" t="s">
        <v>183</v>
      </c>
      <c r="BN2" s="45" t="s">
        <v>184</v>
      </c>
      <c r="BO2" s="45" t="s">
        <v>185</v>
      </c>
      <c r="BP2" s="7" t="s">
        <v>211</v>
      </c>
      <c r="BQ2" s="45" t="s">
        <v>95</v>
      </c>
      <c r="BR2" s="45" t="s">
        <v>111</v>
      </c>
      <c r="BS2" s="45" t="s">
        <v>96</v>
      </c>
      <c r="BT2" s="7" t="s">
        <v>212</v>
      </c>
      <c r="BU2" s="45" t="s">
        <v>97</v>
      </c>
      <c r="BV2" s="7" t="s">
        <v>213</v>
      </c>
      <c r="BW2" s="7" t="s">
        <v>220</v>
      </c>
    </row>
    <row r="3" spans="1:75" s="11" customFormat="1" ht="32.25" customHeight="1" x14ac:dyDescent="0.35">
      <c r="A3" s="1"/>
      <c r="B3" s="1" t="s">
        <v>112</v>
      </c>
      <c r="C3" s="8"/>
      <c r="D3" s="72" t="s">
        <v>231</v>
      </c>
      <c r="E3" s="9" t="s">
        <v>60</v>
      </c>
      <c r="F3" s="9" t="s">
        <v>77</v>
      </c>
      <c r="G3" s="9" t="s">
        <v>142</v>
      </c>
      <c r="H3" s="72" t="s">
        <v>235</v>
      </c>
      <c r="I3" s="9" t="s">
        <v>79</v>
      </c>
      <c r="J3" s="72" t="s">
        <v>237</v>
      </c>
      <c r="K3" s="9">
        <v>14</v>
      </c>
      <c r="L3" s="60" t="s">
        <v>239</v>
      </c>
      <c r="M3" s="9" t="s">
        <v>80</v>
      </c>
      <c r="N3" s="9" t="s">
        <v>143</v>
      </c>
      <c r="O3" s="9" t="s">
        <v>144</v>
      </c>
      <c r="P3" s="9" t="s">
        <v>62</v>
      </c>
      <c r="Q3" s="9" t="s">
        <v>63</v>
      </c>
      <c r="R3" s="9" t="s">
        <v>64</v>
      </c>
      <c r="S3" s="72" t="s">
        <v>241</v>
      </c>
      <c r="T3" s="60" t="s">
        <v>243</v>
      </c>
      <c r="U3" s="60" t="s">
        <v>245</v>
      </c>
      <c r="V3" s="60" t="s">
        <v>247</v>
      </c>
      <c r="W3" s="60" t="s">
        <v>249</v>
      </c>
      <c r="X3" s="60" t="s">
        <v>251</v>
      </c>
      <c r="Y3" s="60" t="s">
        <v>253</v>
      </c>
      <c r="Z3" s="60" t="s">
        <v>255</v>
      </c>
      <c r="AA3" s="13" t="s">
        <v>257</v>
      </c>
      <c r="AB3" s="9" t="s">
        <v>145</v>
      </c>
      <c r="AC3" s="9" t="s">
        <v>116</v>
      </c>
      <c r="AD3" s="60" t="s">
        <v>259</v>
      </c>
      <c r="AE3" s="9" t="s">
        <v>146</v>
      </c>
      <c r="AF3" s="9" t="s">
        <v>118</v>
      </c>
      <c r="AG3" s="60" t="s">
        <v>1</v>
      </c>
      <c r="AH3" s="9" t="s">
        <v>65</v>
      </c>
      <c r="AI3" s="60" t="s">
        <v>3</v>
      </c>
      <c r="AJ3" s="9" t="s">
        <v>83</v>
      </c>
      <c r="AK3" s="9" t="s">
        <v>66</v>
      </c>
      <c r="AL3" s="9" t="s">
        <v>67</v>
      </c>
      <c r="AM3" s="9" t="s">
        <v>84</v>
      </c>
      <c r="AN3" s="9" t="s">
        <v>123</v>
      </c>
      <c r="AO3" s="60" t="s">
        <v>36</v>
      </c>
      <c r="AP3" s="60" t="s">
        <v>6</v>
      </c>
      <c r="AQ3" s="9" t="s">
        <v>147</v>
      </c>
      <c r="AR3" s="9" t="s">
        <v>148</v>
      </c>
      <c r="AS3" s="9" t="s">
        <v>149</v>
      </c>
      <c r="AT3" s="9" t="s">
        <v>150</v>
      </c>
      <c r="AU3" s="9" t="s">
        <v>68</v>
      </c>
      <c r="AV3" s="9" t="s">
        <v>130</v>
      </c>
      <c r="AW3" s="9" t="s">
        <v>69</v>
      </c>
      <c r="AX3" s="9" t="s">
        <v>133</v>
      </c>
      <c r="AY3" s="9" t="s">
        <v>85</v>
      </c>
      <c r="AZ3" s="9" t="s">
        <v>136</v>
      </c>
      <c r="BA3" s="9" t="s">
        <v>86</v>
      </c>
      <c r="BB3" s="9" t="s">
        <v>151</v>
      </c>
      <c r="BC3" s="9" t="s">
        <v>152</v>
      </c>
      <c r="BD3" s="9" t="s">
        <v>88</v>
      </c>
      <c r="BE3" s="9" t="s">
        <v>153</v>
      </c>
      <c r="BF3" s="9" t="s">
        <v>154</v>
      </c>
      <c r="BG3" s="9" t="s">
        <v>70</v>
      </c>
      <c r="BH3" s="9" t="s">
        <v>155</v>
      </c>
      <c r="BI3" s="9" t="s">
        <v>71</v>
      </c>
      <c r="BJ3" s="9" t="s">
        <v>72</v>
      </c>
      <c r="BK3" s="10" t="s">
        <v>98</v>
      </c>
      <c r="BL3" s="45" t="s">
        <v>186</v>
      </c>
      <c r="BM3" s="45" t="s">
        <v>99</v>
      </c>
      <c r="BN3" s="45" t="s">
        <v>100</v>
      </c>
      <c r="BO3" s="46" t="s">
        <v>101</v>
      </c>
      <c r="BP3" s="10" t="s">
        <v>187</v>
      </c>
      <c r="BQ3" s="47" t="s">
        <v>102</v>
      </c>
      <c r="BR3" s="47" t="s">
        <v>188</v>
      </c>
      <c r="BS3" s="45" t="s">
        <v>103</v>
      </c>
      <c r="BT3" s="10" t="s">
        <v>189</v>
      </c>
      <c r="BU3" s="47" t="s">
        <v>190</v>
      </c>
      <c r="BV3" s="10" t="s">
        <v>191</v>
      </c>
      <c r="BW3" s="10" t="s">
        <v>104</v>
      </c>
    </row>
    <row r="4" spans="1:75" s="11" customFormat="1" x14ac:dyDescent="0.35">
      <c r="A4" s="1" t="s">
        <v>113</v>
      </c>
      <c r="B4" s="2"/>
      <c r="C4" s="12"/>
      <c r="D4" s="99">
        <v>1</v>
      </c>
      <c r="E4" s="13">
        <v>2</v>
      </c>
      <c r="F4" s="99">
        <v>3</v>
      </c>
      <c r="G4" s="13">
        <v>4</v>
      </c>
      <c r="H4" s="99">
        <v>5</v>
      </c>
      <c r="I4" s="13">
        <v>6</v>
      </c>
      <c r="J4" s="99">
        <v>7</v>
      </c>
      <c r="K4" s="13">
        <v>8</v>
      </c>
      <c r="L4" s="99">
        <v>9</v>
      </c>
      <c r="M4" s="13">
        <v>10</v>
      </c>
      <c r="N4" s="99">
        <v>11</v>
      </c>
      <c r="O4" s="13">
        <v>12</v>
      </c>
      <c r="P4" s="99">
        <v>13</v>
      </c>
      <c r="Q4" s="13">
        <v>14</v>
      </c>
      <c r="R4" s="99">
        <v>15</v>
      </c>
      <c r="S4" s="13">
        <v>16</v>
      </c>
      <c r="T4" s="99">
        <v>17</v>
      </c>
      <c r="U4" s="13">
        <v>18</v>
      </c>
      <c r="V4" s="99">
        <v>19</v>
      </c>
      <c r="W4" s="13">
        <v>20</v>
      </c>
      <c r="X4" s="99">
        <v>21</v>
      </c>
      <c r="Y4" s="13">
        <v>22</v>
      </c>
      <c r="Z4" s="99">
        <v>23</v>
      </c>
      <c r="AA4" s="13">
        <v>24</v>
      </c>
      <c r="AB4" s="99">
        <v>25</v>
      </c>
      <c r="AC4" s="13">
        <v>26</v>
      </c>
      <c r="AD4" s="99">
        <v>27</v>
      </c>
      <c r="AE4" s="13">
        <v>28</v>
      </c>
      <c r="AF4" s="99">
        <v>29</v>
      </c>
      <c r="AG4" s="13">
        <v>30</v>
      </c>
      <c r="AH4" s="99">
        <v>31</v>
      </c>
      <c r="AI4" s="13">
        <v>32</v>
      </c>
      <c r="AJ4" s="99">
        <v>33</v>
      </c>
      <c r="AK4" s="13">
        <v>34</v>
      </c>
      <c r="AL4" s="99">
        <v>35</v>
      </c>
      <c r="AM4" s="13">
        <v>36</v>
      </c>
      <c r="AN4" s="99">
        <v>37</v>
      </c>
      <c r="AO4" s="13">
        <v>38</v>
      </c>
      <c r="AP4" s="99">
        <v>39</v>
      </c>
      <c r="AQ4" s="13">
        <v>40</v>
      </c>
      <c r="AR4" s="99">
        <v>41</v>
      </c>
      <c r="AS4" s="13">
        <v>42</v>
      </c>
      <c r="AT4" s="99">
        <v>43</v>
      </c>
      <c r="AU4" s="13">
        <v>44</v>
      </c>
      <c r="AV4" s="99">
        <v>45</v>
      </c>
      <c r="AW4" s="13">
        <v>46</v>
      </c>
      <c r="AX4" s="99">
        <v>47</v>
      </c>
      <c r="AY4" s="13">
        <v>48</v>
      </c>
      <c r="AZ4" s="99">
        <v>49</v>
      </c>
      <c r="BA4" s="13">
        <v>50</v>
      </c>
      <c r="BB4" s="99">
        <v>51</v>
      </c>
      <c r="BC4" s="13">
        <v>52</v>
      </c>
      <c r="BD4" s="99">
        <v>53</v>
      </c>
      <c r="BE4" s="13">
        <v>54</v>
      </c>
      <c r="BF4" s="99">
        <v>55</v>
      </c>
      <c r="BG4" s="13">
        <v>56</v>
      </c>
      <c r="BH4" s="99">
        <v>57</v>
      </c>
      <c r="BI4" s="13">
        <v>58</v>
      </c>
      <c r="BJ4" s="99">
        <v>59</v>
      </c>
      <c r="BK4" s="16" t="s">
        <v>115</v>
      </c>
      <c r="BL4" s="15">
        <v>100</v>
      </c>
      <c r="BM4" s="15">
        <v>101</v>
      </c>
      <c r="BN4" s="15">
        <v>102</v>
      </c>
      <c r="BO4" s="15">
        <v>103</v>
      </c>
      <c r="BP4" s="14">
        <v>104</v>
      </c>
      <c r="BQ4" s="15">
        <v>105</v>
      </c>
      <c r="BR4" s="15">
        <v>106</v>
      </c>
      <c r="BS4" s="15">
        <v>107</v>
      </c>
      <c r="BT4" s="14">
        <v>108</v>
      </c>
      <c r="BU4" s="15">
        <v>109</v>
      </c>
      <c r="BV4" s="14">
        <v>110</v>
      </c>
      <c r="BW4" s="14">
        <v>111</v>
      </c>
    </row>
    <row r="5" spans="1:75" ht="23" x14ac:dyDescent="0.25">
      <c r="A5" s="19" t="s">
        <v>262</v>
      </c>
      <c r="B5" s="90" t="s">
        <v>231</v>
      </c>
      <c r="C5" s="91" t="s">
        <v>232</v>
      </c>
      <c r="D5" s="17">
        <v>1196508</v>
      </c>
      <c r="E5" s="17">
        <v>1366</v>
      </c>
      <c r="F5" s="17">
        <v>599</v>
      </c>
      <c r="G5" s="17">
        <v>0</v>
      </c>
      <c r="H5" s="17">
        <v>36</v>
      </c>
      <c r="I5" s="17">
        <v>0</v>
      </c>
      <c r="J5" s="17">
        <v>2</v>
      </c>
      <c r="K5" s="17">
        <v>27</v>
      </c>
      <c r="L5" s="17">
        <v>2274447</v>
      </c>
      <c r="M5" s="17">
        <v>69119</v>
      </c>
      <c r="N5" s="17">
        <v>12674</v>
      </c>
      <c r="O5" s="17">
        <v>83</v>
      </c>
      <c r="P5" s="17">
        <v>2209</v>
      </c>
      <c r="Q5" s="17">
        <v>11</v>
      </c>
      <c r="R5" s="17">
        <v>39</v>
      </c>
      <c r="S5" s="17">
        <v>1</v>
      </c>
      <c r="T5" s="17">
        <v>25</v>
      </c>
      <c r="U5" s="17">
        <v>2654</v>
      </c>
      <c r="V5" s="17">
        <v>12966</v>
      </c>
      <c r="W5" s="17">
        <v>4</v>
      </c>
      <c r="X5" s="17">
        <v>64</v>
      </c>
      <c r="Y5" s="17">
        <v>225</v>
      </c>
      <c r="Z5" s="17">
        <v>4</v>
      </c>
      <c r="AA5" s="17">
        <v>5</v>
      </c>
      <c r="AB5" s="17">
        <v>0</v>
      </c>
      <c r="AC5" s="17">
        <v>5</v>
      </c>
      <c r="AD5" s="17">
        <v>40</v>
      </c>
      <c r="AE5" s="17">
        <v>0</v>
      </c>
      <c r="AF5" s="17">
        <v>103</v>
      </c>
      <c r="AG5" s="17">
        <v>52</v>
      </c>
      <c r="AH5" s="17">
        <v>2</v>
      </c>
      <c r="AI5" s="17">
        <v>55</v>
      </c>
      <c r="AJ5" s="17">
        <v>4</v>
      </c>
      <c r="AK5" s="17">
        <v>257</v>
      </c>
      <c r="AL5" s="17">
        <v>1</v>
      </c>
      <c r="AM5" s="17">
        <v>7712</v>
      </c>
      <c r="AN5" s="17">
        <v>5035</v>
      </c>
      <c r="AO5" s="17">
        <v>53843</v>
      </c>
      <c r="AP5" s="17">
        <v>533</v>
      </c>
      <c r="AQ5" s="17">
        <v>688</v>
      </c>
      <c r="AR5" s="17">
        <v>1</v>
      </c>
      <c r="AS5" s="17">
        <v>6813</v>
      </c>
      <c r="AT5" s="17">
        <v>12</v>
      </c>
      <c r="AU5" s="17">
        <v>0</v>
      </c>
      <c r="AV5" s="17">
        <v>0</v>
      </c>
      <c r="AW5" s="17">
        <v>0</v>
      </c>
      <c r="AX5" s="17">
        <v>369</v>
      </c>
      <c r="AY5" s="17">
        <v>235</v>
      </c>
      <c r="AZ5" s="17">
        <v>2</v>
      </c>
      <c r="BA5" s="17">
        <v>1207</v>
      </c>
      <c r="BB5" s="17">
        <v>1327</v>
      </c>
      <c r="BC5" s="17">
        <v>46716</v>
      </c>
      <c r="BD5" s="17">
        <v>5375</v>
      </c>
      <c r="BE5" s="17">
        <v>30266</v>
      </c>
      <c r="BF5" s="17">
        <v>207</v>
      </c>
      <c r="BG5" s="17">
        <v>1192</v>
      </c>
      <c r="BH5" s="17">
        <v>1624</v>
      </c>
      <c r="BI5" s="17">
        <v>400</v>
      </c>
      <c r="BJ5" s="17">
        <v>0</v>
      </c>
      <c r="BK5" s="17">
        <v>3737157</v>
      </c>
      <c r="BL5" s="17">
        <v>2541055</v>
      </c>
      <c r="BM5" s="17">
        <v>53</v>
      </c>
      <c r="BN5" s="17">
        <v>37421</v>
      </c>
      <c r="BO5" s="17">
        <v>54</v>
      </c>
      <c r="BP5" s="17">
        <v>2578585</v>
      </c>
      <c r="BQ5" s="17">
        <v>12852</v>
      </c>
      <c r="BR5" s="17">
        <v>75415</v>
      </c>
      <c r="BS5" s="17">
        <v>0</v>
      </c>
      <c r="BT5" s="17">
        <v>88267</v>
      </c>
      <c r="BU5" s="17">
        <v>453842</v>
      </c>
      <c r="BV5" s="17">
        <v>3120697</v>
      </c>
      <c r="BW5" s="17">
        <v>6857850</v>
      </c>
    </row>
    <row r="6" spans="1:75" ht="23" x14ac:dyDescent="0.25">
      <c r="A6" s="19" t="s">
        <v>263</v>
      </c>
      <c r="B6" s="90" t="s">
        <v>60</v>
      </c>
      <c r="C6" s="91" t="s">
        <v>233</v>
      </c>
      <c r="D6" s="17">
        <v>1376</v>
      </c>
      <c r="E6" s="17">
        <v>37235</v>
      </c>
      <c r="F6" s="17">
        <v>1</v>
      </c>
      <c r="G6" s="17">
        <v>2</v>
      </c>
      <c r="H6" s="17">
        <v>0</v>
      </c>
      <c r="I6" s="17">
        <v>0</v>
      </c>
      <c r="J6" s="17">
        <v>52</v>
      </c>
      <c r="K6" s="17">
        <v>3</v>
      </c>
      <c r="L6" s="17">
        <v>537</v>
      </c>
      <c r="M6" s="17">
        <v>0</v>
      </c>
      <c r="N6" s="17">
        <v>0</v>
      </c>
      <c r="O6" s="17">
        <v>0</v>
      </c>
      <c r="P6" s="17">
        <v>0</v>
      </c>
      <c r="Q6" s="17">
        <v>134460</v>
      </c>
      <c r="R6" s="17">
        <v>46370</v>
      </c>
      <c r="S6" s="17">
        <v>1</v>
      </c>
      <c r="T6" s="17">
        <v>3</v>
      </c>
      <c r="U6" s="17">
        <v>503</v>
      </c>
      <c r="V6" s="17">
        <v>0</v>
      </c>
      <c r="W6" s="17">
        <v>142</v>
      </c>
      <c r="X6" s="17">
        <v>391</v>
      </c>
      <c r="Y6" s="17">
        <v>106</v>
      </c>
      <c r="Z6" s="17">
        <v>26</v>
      </c>
      <c r="AA6" s="17">
        <v>0</v>
      </c>
      <c r="AB6" s="17">
        <v>1</v>
      </c>
      <c r="AC6" s="17">
        <v>0</v>
      </c>
      <c r="AD6" s="17">
        <v>2</v>
      </c>
      <c r="AE6" s="17">
        <v>0</v>
      </c>
      <c r="AF6" s="17">
        <v>403</v>
      </c>
      <c r="AG6" s="17">
        <v>5881</v>
      </c>
      <c r="AH6" s="17">
        <v>0</v>
      </c>
      <c r="AI6" s="17">
        <v>3971</v>
      </c>
      <c r="AJ6" s="17">
        <v>2</v>
      </c>
      <c r="AK6" s="17">
        <v>5410</v>
      </c>
      <c r="AL6" s="17">
        <v>0</v>
      </c>
      <c r="AM6" s="17">
        <v>407</v>
      </c>
      <c r="AN6" s="17">
        <v>0</v>
      </c>
      <c r="AO6" s="17">
        <v>17</v>
      </c>
      <c r="AP6" s="17">
        <v>51</v>
      </c>
      <c r="AQ6" s="17">
        <v>33</v>
      </c>
      <c r="AR6" s="17">
        <v>0</v>
      </c>
      <c r="AS6" s="17">
        <v>169</v>
      </c>
      <c r="AT6" s="17">
        <v>146</v>
      </c>
      <c r="AU6" s="17">
        <v>0</v>
      </c>
      <c r="AV6" s="17">
        <v>0</v>
      </c>
      <c r="AW6" s="17">
        <v>0</v>
      </c>
      <c r="AX6" s="17">
        <v>280</v>
      </c>
      <c r="AY6" s="17">
        <v>0</v>
      </c>
      <c r="AZ6" s="17">
        <v>1</v>
      </c>
      <c r="BA6" s="17">
        <v>3</v>
      </c>
      <c r="BB6" s="17">
        <v>751</v>
      </c>
      <c r="BC6" s="17">
        <v>8475</v>
      </c>
      <c r="BD6" s="17">
        <v>208</v>
      </c>
      <c r="BE6" s="17">
        <v>428</v>
      </c>
      <c r="BF6" s="17">
        <v>19</v>
      </c>
      <c r="BG6" s="17">
        <v>27</v>
      </c>
      <c r="BH6" s="17">
        <v>305</v>
      </c>
      <c r="BI6" s="17">
        <v>63</v>
      </c>
      <c r="BJ6" s="17">
        <v>0</v>
      </c>
      <c r="BK6" s="17">
        <v>248265</v>
      </c>
      <c r="BL6" s="17">
        <v>28841</v>
      </c>
      <c r="BM6" s="17">
        <v>12</v>
      </c>
      <c r="BN6" s="17">
        <v>0</v>
      </c>
      <c r="BO6" s="17">
        <v>2</v>
      </c>
      <c r="BP6" s="17">
        <v>28856</v>
      </c>
      <c r="BQ6" s="17">
        <v>4180</v>
      </c>
      <c r="BR6" s="17">
        <v>33698</v>
      </c>
      <c r="BS6" s="17">
        <v>0</v>
      </c>
      <c r="BT6" s="17">
        <v>37878</v>
      </c>
      <c r="BU6" s="17">
        <v>91471</v>
      </c>
      <c r="BV6" s="17">
        <v>158204</v>
      </c>
      <c r="BW6" s="17">
        <v>406469</v>
      </c>
    </row>
    <row r="7" spans="1:75" ht="23.5" x14ac:dyDescent="0.3">
      <c r="A7" s="19" t="s">
        <v>264</v>
      </c>
      <c r="B7" s="92" t="s">
        <v>77</v>
      </c>
      <c r="C7" s="91" t="s">
        <v>156</v>
      </c>
      <c r="D7" s="17">
        <v>220</v>
      </c>
      <c r="E7" s="17">
        <v>0</v>
      </c>
      <c r="F7" s="17">
        <v>11754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98276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3</v>
      </c>
      <c r="V7" s="17">
        <v>0</v>
      </c>
      <c r="W7" s="17">
        <v>1</v>
      </c>
      <c r="X7" s="17">
        <v>0</v>
      </c>
      <c r="Y7" s="17">
        <v>265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3</v>
      </c>
      <c r="AG7" s="17">
        <v>0</v>
      </c>
      <c r="AH7" s="17">
        <v>0</v>
      </c>
      <c r="AI7" s="17">
        <v>3</v>
      </c>
      <c r="AJ7" s="17">
        <v>0</v>
      </c>
      <c r="AK7" s="17">
        <v>27</v>
      </c>
      <c r="AL7" s="17">
        <v>0</v>
      </c>
      <c r="AM7" s="17">
        <v>515</v>
      </c>
      <c r="AN7" s="17">
        <v>155</v>
      </c>
      <c r="AO7" s="17">
        <v>14106</v>
      </c>
      <c r="AP7" s="17">
        <v>14</v>
      </c>
      <c r="AQ7" s="17">
        <v>14</v>
      </c>
      <c r="AR7" s="17">
        <v>0</v>
      </c>
      <c r="AS7" s="17">
        <v>48</v>
      </c>
      <c r="AT7" s="17">
        <v>0</v>
      </c>
      <c r="AU7" s="17">
        <v>0</v>
      </c>
      <c r="AV7" s="17">
        <v>0</v>
      </c>
      <c r="AW7" s="17">
        <v>0</v>
      </c>
      <c r="AX7" s="17">
        <v>39</v>
      </c>
      <c r="AY7" s="17">
        <v>0</v>
      </c>
      <c r="AZ7" s="17">
        <v>0</v>
      </c>
      <c r="BA7" s="17">
        <v>102</v>
      </c>
      <c r="BB7" s="17">
        <v>19</v>
      </c>
      <c r="BC7" s="17">
        <v>849</v>
      </c>
      <c r="BD7" s="17">
        <v>13</v>
      </c>
      <c r="BE7" s="17">
        <v>429</v>
      </c>
      <c r="BF7" s="17">
        <v>1</v>
      </c>
      <c r="BG7" s="17">
        <v>34</v>
      </c>
      <c r="BH7" s="17">
        <v>24</v>
      </c>
      <c r="BI7" s="17">
        <v>33</v>
      </c>
      <c r="BJ7" s="17">
        <v>0</v>
      </c>
      <c r="BK7" s="21">
        <v>126950</v>
      </c>
      <c r="BL7" s="17">
        <v>46765</v>
      </c>
      <c r="BM7" s="17">
        <v>0</v>
      </c>
      <c r="BN7" s="17">
        <v>10956</v>
      </c>
      <c r="BO7" s="17">
        <v>0</v>
      </c>
      <c r="BP7" s="21">
        <v>57721</v>
      </c>
      <c r="BQ7" s="17">
        <v>0</v>
      </c>
      <c r="BR7" s="17">
        <v>2204</v>
      </c>
      <c r="BS7" s="17">
        <v>0</v>
      </c>
      <c r="BT7" s="21">
        <v>2204</v>
      </c>
      <c r="BU7" s="17">
        <v>111073</v>
      </c>
      <c r="BV7" s="21">
        <v>170998</v>
      </c>
      <c r="BW7" s="21">
        <v>297948</v>
      </c>
    </row>
    <row r="8" spans="1:75" ht="12.5" x14ac:dyDescent="0.25">
      <c r="A8" s="19" t="s">
        <v>265</v>
      </c>
      <c r="B8" s="90" t="s">
        <v>142</v>
      </c>
      <c r="C8" s="94" t="s">
        <v>234</v>
      </c>
      <c r="D8" s="17">
        <v>3125</v>
      </c>
      <c r="E8" s="17">
        <v>21</v>
      </c>
      <c r="F8" s="17">
        <v>73</v>
      </c>
      <c r="G8" s="17">
        <v>176324</v>
      </c>
      <c r="H8" s="17">
        <v>33</v>
      </c>
      <c r="I8" s="17">
        <v>5</v>
      </c>
      <c r="J8" s="17">
        <v>269</v>
      </c>
      <c r="K8" s="17">
        <v>160</v>
      </c>
      <c r="L8" s="17">
        <v>1925</v>
      </c>
      <c r="M8" s="17">
        <v>0</v>
      </c>
      <c r="N8" s="17">
        <v>4</v>
      </c>
      <c r="O8" s="17">
        <v>4</v>
      </c>
      <c r="P8" s="17">
        <v>2</v>
      </c>
      <c r="Q8" s="17">
        <v>30</v>
      </c>
      <c r="R8" s="17">
        <v>2615</v>
      </c>
      <c r="S8" s="17">
        <v>3</v>
      </c>
      <c r="T8" s="17">
        <v>74674</v>
      </c>
      <c r="U8" s="17">
        <v>2760</v>
      </c>
      <c r="V8" s="17">
        <v>10</v>
      </c>
      <c r="W8" s="17">
        <v>6723</v>
      </c>
      <c r="X8" s="17">
        <v>167858</v>
      </c>
      <c r="Y8" s="17">
        <v>84</v>
      </c>
      <c r="Z8" s="17">
        <v>648</v>
      </c>
      <c r="AA8" s="17">
        <v>0</v>
      </c>
      <c r="AB8" s="17">
        <v>30</v>
      </c>
      <c r="AC8" s="17">
        <v>10</v>
      </c>
      <c r="AD8" s="17">
        <v>9</v>
      </c>
      <c r="AE8" s="17">
        <v>36</v>
      </c>
      <c r="AF8" s="17">
        <v>1059</v>
      </c>
      <c r="AG8" s="17">
        <v>6</v>
      </c>
      <c r="AH8" s="17">
        <v>8</v>
      </c>
      <c r="AI8" s="17">
        <v>190152</v>
      </c>
      <c r="AJ8" s="17">
        <v>297</v>
      </c>
      <c r="AK8" s="17">
        <v>780</v>
      </c>
      <c r="AL8" s="17">
        <v>12</v>
      </c>
      <c r="AM8" s="17">
        <v>691</v>
      </c>
      <c r="AN8" s="17">
        <v>109</v>
      </c>
      <c r="AO8" s="17">
        <v>106</v>
      </c>
      <c r="AP8" s="17">
        <v>572</v>
      </c>
      <c r="AQ8" s="17">
        <v>73</v>
      </c>
      <c r="AR8" s="17">
        <v>31</v>
      </c>
      <c r="AS8" s="17">
        <v>830</v>
      </c>
      <c r="AT8" s="17">
        <v>214</v>
      </c>
      <c r="AU8" s="17">
        <v>0</v>
      </c>
      <c r="AV8" s="17">
        <v>0</v>
      </c>
      <c r="AW8" s="17">
        <v>0</v>
      </c>
      <c r="AX8" s="17">
        <v>385</v>
      </c>
      <c r="AY8" s="17">
        <v>28</v>
      </c>
      <c r="AZ8" s="17">
        <v>0</v>
      </c>
      <c r="BA8" s="17">
        <v>36</v>
      </c>
      <c r="BB8" s="17">
        <v>271</v>
      </c>
      <c r="BC8" s="17">
        <v>5701</v>
      </c>
      <c r="BD8" s="17">
        <v>511</v>
      </c>
      <c r="BE8" s="17">
        <v>3175</v>
      </c>
      <c r="BF8" s="17">
        <v>229</v>
      </c>
      <c r="BG8" s="17">
        <v>22</v>
      </c>
      <c r="BH8" s="17">
        <v>362</v>
      </c>
      <c r="BI8" s="17">
        <v>187</v>
      </c>
      <c r="BJ8" s="17">
        <v>0</v>
      </c>
      <c r="BK8" s="17">
        <v>643281</v>
      </c>
      <c r="BL8" s="17">
        <v>16263</v>
      </c>
      <c r="BM8" s="17">
        <v>5</v>
      </c>
      <c r="BN8" s="17">
        <v>0</v>
      </c>
      <c r="BO8" s="17">
        <v>0</v>
      </c>
      <c r="BP8" s="17">
        <v>16268</v>
      </c>
      <c r="BQ8" s="17">
        <v>0</v>
      </c>
      <c r="BR8" s="17">
        <v>4550</v>
      </c>
      <c r="BS8" s="17">
        <v>0</v>
      </c>
      <c r="BT8" s="17">
        <v>4550</v>
      </c>
      <c r="BU8" s="17">
        <v>606346</v>
      </c>
      <c r="BV8" s="17">
        <v>627163</v>
      </c>
      <c r="BW8" s="17">
        <v>1270445</v>
      </c>
    </row>
    <row r="9" spans="1:75" ht="26" x14ac:dyDescent="0.25">
      <c r="A9" s="19" t="s">
        <v>266</v>
      </c>
      <c r="B9" s="95" t="s">
        <v>235</v>
      </c>
      <c r="C9" s="78" t="s">
        <v>236</v>
      </c>
      <c r="D9" s="17">
        <v>18</v>
      </c>
      <c r="E9" s="17">
        <v>0</v>
      </c>
      <c r="F9" s="17">
        <v>0</v>
      </c>
      <c r="G9" s="17">
        <v>0</v>
      </c>
      <c r="H9" s="17">
        <v>649490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3190118</v>
      </c>
      <c r="U9" s="17">
        <v>0</v>
      </c>
      <c r="V9" s="17">
        <v>0</v>
      </c>
      <c r="W9" s="17">
        <v>287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1382495</v>
      </c>
      <c r="AJ9" s="17">
        <v>0</v>
      </c>
      <c r="AK9" s="17">
        <v>4057</v>
      </c>
      <c r="AL9" s="17">
        <v>0</v>
      </c>
      <c r="AM9" s="17">
        <v>180450</v>
      </c>
      <c r="AN9" s="17">
        <v>21</v>
      </c>
      <c r="AO9" s="17">
        <v>0</v>
      </c>
      <c r="AP9" s="17">
        <v>62553</v>
      </c>
      <c r="AQ9" s="17">
        <v>0</v>
      </c>
      <c r="AR9" s="17">
        <v>0</v>
      </c>
      <c r="AS9" s="17">
        <v>659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666</v>
      </c>
      <c r="BB9" s="17">
        <v>3510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5474322</v>
      </c>
      <c r="BL9" s="17">
        <v>0</v>
      </c>
      <c r="BM9" s="17">
        <v>0</v>
      </c>
      <c r="BN9" s="17">
        <v>0</v>
      </c>
      <c r="BO9" s="17">
        <v>0</v>
      </c>
      <c r="BP9" s="17">
        <v>0</v>
      </c>
      <c r="BQ9" s="17">
        <v>599155</v>
      </c>
      <c r="BR9" s="17">
        <v>35628</v>
      </c>
      <c r="BS9" s="17">
        <v>0</v>
      </c>
      <c r="BT9" s="17">
        <v>634783</v>
      </c>
      <c r="BU9" s="17">
        <v>6778006</v>
      </c>
      <c r="BV9" s="17">
        <v>7412789</v>
      </c>
      <c r="BW9" s="17">
        <v>12887111</v>
      </c>
    </row>
    <row r="10" spans="1:75" x14ac:dyDescent="0.3">
      <c r="A10" s="19" t="s">
        <v>267</v>
      </c>
      <c r="B10" s="95" t="s">
        <v>79</v>
      </c>
      <c r="C10" s="77" t="s">
        <v>42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4424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21">
        <v>4424</v>
      </c>
      <c r="BL10" s="17">
        <v>0</v>
      </c>
      <c r="BM10" s="17">
        <v>0</v>
      </c>
      <c r="BN10" s="17">
        <v>0</v>
      </c>
      <c r="BO10" s="17">
        <v>0</v>
      </c>
      <c r="BP10" s="21">
        <v>0</v>
      </c>
      <c r="BQ10" s="17">
        <v>0</v>
      </c>
      <c r="BR10" s="17">
        <v>3</v>
      </c>
      <c r="BS10" s="17">
        <v>0</v>
      </c>
      <c r="BT10" s="21">
        <v>3</v>
      </c>
      <c r="BU10" s="17">
        <v>0</v>
      </c>
      <c r="BV10" s="21">
        <v>3</v>
      </c>
      <c r="BW10" s="21">
        <v>4427</v>
      </c>
    </row>
    <row r="11" spans="1:75" x14ac:dyDescent="0.25">
      <c r="A11" s="19" t="s">
        <v>268</v>
      </c>
      <c r="B11" s="95" t="s">
        <v>237</v>
      </c>
      <c r="C11" s="80" t="s">
        <v>238</v>
      </c>
      <c r="D11" s="17">
        <v>0</v>
      </c>
      <c r="E11" s="17">
        <v>0</v>
      </c>
      <c r="F11" s="17">
        <v>0</v>
      </c>
      <c r="G11" s="17">
        <v>159</v>
      </c>
      <c r="H11" s="17">
        <v>0</v>
      </c>
      <c r="I11" s="17">
        <v>0</v>
      </c>
      <c r="J11" s="17">
        <v>16243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3402</v>
      </c>
      <c r="V11" s="17">
        <v>17</v>
      </c>
      <c r="W11" s="17">
        <v>3980</v>
      </c>
      <c r="X11" s="17">
        <v>448128</v>
      </c>
      <c r="Y11" s="17">
        <v>27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641</v>
      </c>
      <c r="AG11" s="17">
        <v>0</v>
      </c>
      <c r="AH11" s="17">
        <v>0</v>
      </c>
      <c r="AI11" s="17">
        <v>31</v>
      </c>
      <c r="AJ11" s="17">
        <v>0</v>
      </c>
      <c r="AK11" s="17">
        <v>3</v>
      </c>
      <c r="AL11" s="17">
        <v>0</v>
      </c>
      <c r="AM11" s="17">
        <v>0</v>
      </c>
      <c r="AN11" s="17">
        <v>0</v>
      </c>
      <c r="AO11" s="17">
        <v>0</v>
      </c>
      <c r="AP11" s="17">
        <v>45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3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472680</v>
      </c>
      <c r="BL11" s="17">
        <v>0</v>
      </c>
      <c r="BM11" s="17">
        <v>0</v>
      </c>
      <c r="BN11" s="17">
        <v>0</v>
      </c>
      <c r="BO11" s="17">
        <v>0</v>
      </c>
      <c r="BP11" s="17">
        <v>0</v>
      </c>
      <c r="BQ11" s="17">
        <v>0</v>
      </c>
      <c r="BR11" s="17">
        <v>15982</v>
      </c>
      <c r="BS11" s="17">
        <v>0</v>
      </c>
      <c r="BT11" s="17">
        <v>15982</v>
      </c>
      <c r="BU11" s="17">
        <v>129708</v>
      </c>
      <c r="BV11" s="17">
        <v>145689</v>
      </c>
      <c r="BW11" s="17">
        <v>618370</v>
      </c>
    </row>
    <row r="12" spans="1:75" x14ac:dyDescent="0.25">
      <c r="A12" s="19" t="s">
        <v>269</v>
      </c>
      <c r="B12" s="96" t="s">
        <v>61</v>
      </c>
      <c r="C12" s="78" t="s">
        <v>43</v>
      </c>
      <c r="D12" s="17">
        <v>1893</v>
      </c>
      <c r="E12" s="17">
        <v>156</v>
      </c>
      <c r="F12" s="17">
        <v>23</v>
      </c>
      <c r="G12" s="17">
        <v>465</v>
      </c>
      <c r="H12" s="17">
        <v>4367</v>
      </c>
      <c r="I12" s="17">
        <v>0</v>
      </c>
      <c r="J12" s="17">
        <v>677</v>
      </c>
      <c r="K12" s="17">
        <v>32394</v>
      </c>
      <c r="L12" s="17">
        <v>5298</v>
      </c>
      <c r="M12" s="17">
        <v>0</v>
      </c>
      <c r="N12" s="17">
        <v>5</v>
      </c>
      <c r="O12" s="17">
        <v>0</v>
      </c>
      <c r="P12" s="17">
        <v>0</v>
      </c>
      <c r="Q12" s="17">
        <v>27</v>
      </c>
      <c r="R12" s="17">
        <v>787</v>
      </c>
      <c r="S12" s="17">
        <v>0</v>
      </c>
      <c r="T12" s="17">
        <v>11</v>
      </c>
      <c r="U12" s="17">
        <v>72200</v>
      </c>
      <c r="V12" s="17">
        <v>772</v>
      </c>
      <c r="W12" s="17">
        <v>114984</v>
      </c>
      <c r="X12" s="17">
        <v>17175</v>
      </c>
      <c r="Y12" s="17">
        <v>507</v>
      </c>
      <c r="Z12" s="17">
        <v>296</v>
      </c>
      <c r="AA12" s="17">
        <v>0</v>
      </c>
      <c r="AB12" s="17">
        <v>122</v>
      </c>
      <c r="AC12" s="17">
        <v>8</v>
      </c>
      <c r="AD12" s="17">
        <v>659</v>
      </c>
      <c r="AE12" s="17">
        <v>69</v>
      </c>
      <c r="AF12" s="17">
        <v>3312</v>
      </c>
      <c r="AG12" s="17">
        <v>32537</v>
      </c>
      <c r="AH12" s="17">
        <v>16</v>
      </c>
      <c r="AI12" s="17">
        <v>735</v>
      </c>
      <c r="AJ12" s="17">
        <v>341</v>
      </c>
      <c r="AK12" s="17">
        <v>190278</v>
      </c>
      <c r="AL12" s="17">
        <v>98</v>
      </c>
      <c r="AM12" s="17">
        <v>1824</v>
      </c>
      <c r="AN12" s="17">
        <v>29</v>
      </c>
      <c r="AO12" s="17">
        <v>590</v>
      </c>
      <c r="AP12" s="17">
        <v>1929</v>
      </c>
      <c r="AQ12" s="17">
        <v>65</v>
      </c>
      <c r="AR12" s="17">
        <v>1</v>
      </c>
      <c r="AS12" s="17">
        <v>16746</v>
      </c>
      <c r="AT12" s="17">
        <v>8</v>
      </c>
      <c r="AU12" s="17">
        <v>0</v>
      </c>
      <c r="AV12" s="17">
        <v>0</v>
      </c>
      <c r="AW12" s="17">
        <v>0</v>
      </c>
      <c r="AX12" s="17">
        <v>1134</v>
      </c>
      <c r="AY12" s="17">
        <v>200</v>
      </c>
      <c r="AZ12" s="17">
        <v>1</v>
      </c>
      <c r="BA12" s="17">
        <v>153</v>
      </c>
      <c r="BB12" s="17">
        <v>963</v>
      </c>
      <c r="BC12" s="17">
        <v>253</v>
      </c>
      <c r="BD12" s="17">
        <v>51</v>
      </c>
      <c r="BE12" s="17">
        <v>97</v>
      </c>
      <c r="BF12" s="17">
        <v>3988</v>
      </c>
      <c r="BG12" s="17">
        <v>57</v>
      </c>
      <c r="BH12" s="17">
        <v>48</v>
      </c>
      <c r="BI12" s="17">
        <v>1505</v>
      </c>
      <c r="BJ12" s="17">
        <v>0</v>
      </c>
      <c r="BK12" s="17">
        <v>509865</v>
      </c>
      <c r="BL12" s="17">
        <v>13816</v>
      </c>
      <c r="BM12" s="17">
        <v>0</v>
      </c>
      <c r="BN12" s="17">
        <v>0</v>
      </c>
      <c r="BO12" s="17">
        <v>0</v>
      </c>
      <c r="BP12" s="17">
        <v>13816</v>
      </c>
      <c r="BQ12" s="17">
        <v>0</v>
      </c>
      <c r="BR12" s="17">
        <v>6788</v>
      </c>
      <c r="BS12" s="17">
        <v>0</v>
      </c>
      <c r="BT12" s="17">
        <v>6788</v>
      </c>
      <c r="BU12" s="17">
        <v>350119</v>
      </c>
      <c r="BV12" s="17">
        <v>370723</v>
      </c>
      <c r="BW12" s="17">
        <v>880588</v>
      </c>
    </row>
    <row r="13" spans="1:75" ht="23" x14ac:dyDescent="0.25">
      <c r="A13" s="19" t="s">
        <v>270</v>
      </c>
      <c r="B13" s="93" t="s">
        <v>239</v>
      </c>
      <c r="C13" s="91" t="s">
        <v>240</v>
      </c>
      <c r="D13" s="17">
        <v>483227</v>
      </c>
      <c r="E13" s="17">
        <v>23</v>
      </c>
      <c r="F13" s="17">
        <v>9175</v>
      </c>
      <c r="G13" s="17">
        <v>76</v>
      </c>
      <c r="H13" s="17">
        <v>293</v>
      </c>
      <c r="I13" s="17">
        <v>0</v>
      </c>
      <c r="J13" s="17">
        <v>28</v>
      </c>
      <c r="K13" s="17">
        <v>208</v>
      </c>
      <c r="L13" s="17">
        <v>1498174</v>
      </c>
      <c r="M13" s="17">
        <v>11</v>
      </c>
      <c r="N13" s="17">
        <v>610</v>
      </c>
      <c r="O13" s="17">
        <v>11</v>
      </c>
      <c r="P13" s="17">
        <v>7362</v>
      </c>
      <c r="Q13" s="17">
        <v>35</v>
      </c>
      <c r="R13" s="17">
        <v>1374</v>
      </c>
      <c r="S13" s="17">
        <v>32</v>
      </c>
      <c r="T13" s="17">
        <v>39</v>
      </c>
      <c r="U13" s="17">
        <v>18408</v>
      </c>
      <c r="V13" s="17">
        <v>124</v>
      </c>
      <c r="W13" s="17">
        <v>502</v>
      </c>
      <c r="X13" s="17">
        <v>221</v>
      </c>
      <c r="Y13" s="17">
        <v>708</v>
      </c>
      <c r="Z13" s="17">
        <v>168</v>
      </c>
      <c r="AA13" s="17">
        <v>0</v>
      </c>
      <c r="AB13" s="17">
        <v>38</v>
      </c>
      <c r="AC13" s="17">
        <v>24</v>
      </c>
      <c r="AD13" s="17">
        <v>240</v>
      </c>
      <c r="AE13" s="17">
        <v>16</v>
      </c>
      <c r="AF13" s="17">
        <v>585</v>
      </c>
      <c r="AG13" s="17">
        <v>22</v>
      </c>
      <c r="AH13" s="17">
        <v>2</v>
      </c>
      <c r="AI13" s="17">
        <v>526</v>
      </c>
      <c r="AJ13" s="17">
        <v>448</v>
      </c>
      <c r="AK13" s="17">
        <v>408</v>
      </c>
      <c r="AL13" s="17">
        <v>34</v>
      </c>
      <c r="AM13" s="17">
        <v>10771</v>
      </c>
      <c r="AN13" s="17">
        <v>49864</v>
      </c>
      <c r="AO13" s="17">
        <v>310267</v>
      </c>
      <c r="AP13" s="17">
        <v>755</v>
      </c>
      <c r="AQ13" s="17">
        <v>549</v>
      </c>
      <c r="AR13" s="17">
        <v>176</v>
      </c>
      <c r="AS13" s="17">
        <v>7277</v>
      </c>
      <c r="AT13" s="17">
        <v>56</v>
      </c>
      <c r="AU13" s="17">
        <v>0</v>
      </c>
      <c r="AV13" s="17">
        <v>242</v>
      </c>
      <c r="AW13" s="17">
        <v>0</v>
      </c>
      <c r="AX13" s="17">
        <v>1903</v>
      </c>
      <c r="AY13" s="17">
        <v>217</v>
      </c>
      <c r="AZ13" s="17">
        <v>324</v>
      </c>
      <c r="BA13" s="17">
        <v>1555</v>
      </c>
      <c r="BB13" s="17">
        <v>3413</v>
      </c>
      <c r="BC13" s="17">
        <v>127691</v>
      </c>
      <c r="BD13" s="17">
        <v>23212</v>
      </c>
      <c r="BE13" s="17">
        <v>132592</v>
      </c>
      <c r="BF13" s="17">
        <v>79</v>
      </c>
      <c r="BG13" s="17">
        <v>5036</v>
      </c>
      <c r="BH13" s="17">
        <v>2620</v>
      </c>
      <c r="BI13" s="17">
        <v>481</v>
      </c>
      <c r="BJ13" s="17">
        <v>0</v>
      </c>
      <c r="BK13" s="17">
        <v>2702260</v>
      </c>
      <c r="BL13" s="17">
        <v>11190668</v>
      </c>
      <c r="BM13" s="17">
        <v>1392</v>
      </c>
      <c r="BN13" s="17">
        <v>0</v>
      </c>
      <c r="BO13" s="17">
        <v>1691</v>
      </c>
      <c r="BP13" s="17">
        <v>11193749</v>
      </c>
      <c r="BQ13" s="17">
        <v>0</v>
      </c>
      <c r="BR13" s="17">
        <v>116889</v>
      </c>
      <c r="BS13" s="17">
        <v>0</v>
      </c>
      <c r="BT13" s="17">
        <v>116889</v>
      </c>
      <c r="BU13" s="17">
        <v>667513</v>
      </c>
      <c r="BV13" s="17">
        <v>11978154</v>
      </c>
      <c r="BW13" s="17">
        <v>14680415</v>
      </c>
    </row>
    <row r="14" spans="1:75" x14ac:dyDescent="0.3">
      <c r="A14" s="19" t="s">
        <v>142</v>
      </c>
      <c r="B14" s="95" t="s">
        <v>80</v>
      </c>
      <c r="C14" s="79" t="s">
        <v>44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1</v>
      </c>
      <c r="K14" s="17">
        <v>0</v>
      </c>
      <c r="L14" s="17">
        <v>1</v>
      </c>
      <c r="M14" s="17">
        <v>30881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30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1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63</v>
      </c>
      <c r="AN14" s="17">
        <v>15</v>
      </c>
      <c r="AO14" s="17">
        <v>176</v>
      </c>
      <c r="AP14" s="17">
        <v>0</v>
      </c>
      <c r="AQ14" s="17">
        <v>0</v>
      </c>
      <c r="AR14" s="17">
        <v>0</v>
      </c>
      <c r="AS14" s="17">
        <v>4</v>
      </c>
      <c r="AT14" s="17">
        <v>1</v>
      </c>
      <c r="AU14" s="17">
        <v>0</v>
      </c>
      <c r="AV14" s="17">
        <v>0</v>
      </c>
      <c r="AW14" s="17">
        <v>0</v>
      </c>
      <c r="AX14" s="17">
        <v>58</v>
      </c>
      <c r="AY14" s="17">
        <v>0</v>
      </c>
      <c r="AZ14" s="17">
        <v>0</v>
      </c>
      <c r="BA14" s="17">
        <v>1</v>
      </c>
      <c r="BB14" s="17">
        <v>6</v>
      </c>
      <c r="BC14" s="17">
        <v>470</v>
      </c>
      <c r="BD14" s="17">
        <v>0</v>
      </c>
      <c r="BE14" s="17">
        <v>1</v>
      </c>
      <c r="BF14" s="17">
        <v>0</v>
      </c>
      <c r="BG14" s="17">
        <v>0</v>
      </c>
      <c r="BH14" s="17">
        <v>1</v>
      </c>
      <c r="BI14" s="17">
        <v>0</v>
      </c>
      <c r="BJ14" s="17">
        <v>0</v>
      </c>
      <c r="BK14" s="21">
        <v>31711</v>
      </c>
      <c r="BL14" s="17">
        <v>1186783</v>
      </c>
      <c r="BM14" s="17">
        <v>0</v>
      </c>
      <c r="BN14" s="17">
        <v>0</v>
      </c>
      <c r="BO14" s="17">
        <v>0</v>
      </c>
      <c r="BP14" s="21">
        <v>1186783</v>
      </c>
      <c r="BQ14" s="17">
        <v>0</v>
      </c>
      <c r="BR14" s="17">
        <v>97653</v>
      </c>
      <c r="BS14" s="17">
        <v>0</v>
      </c>
      <c r="BT14" s="21">
        <v>97653</v>
      </c>
      <c r="BU14" s="17">
        <v>44323</v>
      </c>
      <c r="BV14" s="21">
        <v>1328759</v>
      </c>
      <c r="BW14" s="21">
        <v>1360470</v>
      </c>
    </row>
    <row r="15" spans="1:75" x14ac:dyDescent="0.25">
      <c r="A15" s="19" t="s">
        <v>235</v>
      </c>
      <c r="B15" s="96" t="s">
        <v>143</v>
      </c>
      <c r="C15" s="79" t="s">
        <v>157</v>
      </c>
      <c r="D15" s="17">
        <v>1976</v>
      </c>
      <c r="E15" s="17">
        <v>87</v>
      </c>
      <c r="F15" s="17">
        <v>5316</v>
      </c>
      <c r="G15" s="17">
        <v>8</v>
      </c>
      <c r="H15" s="17">
        <v>417</v>
      </c>
      <c r="I15" s="17">
        <v>0</v>
      </c>
      <c r="J15" s="17">
        <v>49</v>
      </c>
      <c r="K15" s="17">
        <v>51</v>
      </c>
      <c r="L15" s="17">
        <v>7082</v>
      </c>
      <c r="M15" s="17">
        <v>414</v>
      </c>
      <c r="N15" s="17">
        <v>70318</v>
      </c>
      <c r="O15" s="17">
        <v>78735</v>
      </c>
      <c r="P15" s="17">
        <v>4622</v>
      </c>
      <c r="Q15" s="17">
        <v>17</v>
      </c>
      <c r="R15" s="17">
        <v>490</v>
      </c>
      <c r="S15" s="17">
        <v>356</v>
      </c>
      <c r="T15" s="17">
        <v>0</v>
      </c>
      <c r="U15" s="17">
        <v>9640</v>
      </c>
      <c r="V15" s="17">
        <v>13823</v>
      </c>
      <c r="W15" s="17">
        <v>433</v>
      </c>
      <c r="X15" s="17">
        <v>925</v>
      </c>
      <c r="Y15" s="17">
        <v>27</v>
      </c>
      <c r="Z15" s="17">
        <v>540</v>
      </c>
      <c r="AA15" s="17">
        <v>0</v>
      </c>
      <c r="AB15" s="17">
        <v>40</v>
      </c>
      <c r="AC15" s="17">
        <v>10</v>
      </c>
      <c r="AD15" s="17">
        <v>1225</v>
      </c>
      <c r="AE15" s="17">
        <v>3875</v>
      </c>
      <c r="AF15" s="17">
        <v>4007</v>
      </c>
      <c r="AG15" s="17">
        <v>18483</v>
      </c>
      <c r="AH15" s="17">
        <v>0</v>
      </c>
      <c r="AI15" s="17">
        <v>75</v>
      </c>
      <c r="AJ15" s="17">
        <v>8</v>
      </c>
      <c r="AK15" s="17">
        <v>7458</v>
      </c>
      <c r="AL15" s="17">
        <v>1201</v>
      </c>
      <c r="AM15" s="17">
        <v>1907</v>
      </c>
      <c r="AN15" s="17">
        <v>1446</v>
      </c>
      <c r="AO15" s="17">
        <v>4519</v>
      </c>
      <c r="AP15" s="17">
        <v>140</v>
      </c>
      <c r="AQ15" s="17">
        <v>153</v>
      </c>
      <c r="AR15" s="17">
        <v>12</v>
      </c>
      <c r="AS15" s="17">
        <v>446</v>
      </c>
      <c r="AT15" s="17">
        <v>906</v>
      </c>
      <c r="AU15" s="17">
        <v>142</v>
      </c>
      <c r="AV15" s="17">
        <v>0</v>
      </c>
      <c r="AW15" s="17">
        <v>2</v>
      </c>
      <c r="AX15" s="17">
        <v>368</v>
      </c>
      <c r="AY15" s="17">
        <v>58</v>
      </c>
      <c r="AZ15" s="17">
        <v>2</v>
      </c>
      <c r="BA15" s="17">
        <v>3428</v>
      </c>
      <c r="BB15" s="17">
        <v>3881</v>
      </c>
      <c r="BC15" s="17">
        <v>14069</v>
      </c>
      <c r="BD15" s="17">
        <v>1088</v>
      </c>
      <c r="BE15" s="17">
        <v>13669</v>
      </c>
      <c r="BF15" s="17">
        <v>13</v>
      </c>
      <c r="BG15" s="17">
        <v>371</v>
      </c>
      <c r="BH15" s="17">
        <v>1394</v>
      </c>
      <c r="BI15" s="17">
        <v>6998</v>
      </c>
      <c r="BJ15" s="17">
        <v>0</v>
      </c>
      <c r="BK15" s="17">
        <v>286727</v>
      </c>
      <c r="BL15" s="17">
        <v>646603</v>
      </c>
      <c r="BM15" s="17">
        <v>0</v>
      </c>
      <c r="BN15" s="17">
        <v>0</v>
      </c>
      <c r="BO15" s="17">
        <v>81</v>
      </c>
      <c r="BP15" s="17">
        <v>646685</v>
      </c>
      <c r="BQ15" s="17">
        <v>3386</v>
      </c>
      <c r="BR15" s="17">
        <v>-463</v>
      </c>
      <c r="BS15" s="17">
        <v>0</v>
      </c>
      <c r="BT15" s="17">
        <v>2924</v>
      </c>
      <c r="BU15" s="17">
        <v>39187</v>
      </c>
      <c r="BV15" s="17">
        <v>688795</v>
      </c>
      <c r="BW15" s="17">
        <v>975522</v>
      </c>
    </row>
    <row r="16" spans="1:75" ht="26" x14ac:dyDescent="0.3">
      <c r="A16" s="19" t="s">
        <v>79</v>
      </c>
      <c r="B16" s="96" t="s">
        <v>144</v>
      </c>
      <c r="C16" s="79" t="s">
        <v>192</v>
      </c>
      <c r="D16" s="17">
        <v>2346</v>
      </c>
      <c r="E16" s="17">
        <v>652</v>
      </c>
      <c r="F16" s="17">
        <v>67</v>
      </c>
      <c r="G16" s="17">
        <v>1046</v>
      </c>
      <c r="H16" s="17">
        <v>8578</v>
      </c>
      <c r="I16" s="17">
        <v>6</v>
      </c>
      <c r="J16" s="17">
        <v>764</v>
      </c>
      <c r="K16" s="17">
        <v>1031</v>
      </c>
      <c r="L16" s="17">
        <v>2310</v>
      </c>
      <c r="M16" s="17">
        <v>25</v>
      </c>
      <c r="N16" s="17">
        <v>19</v>
      </c>
      <c r="O16" s="17">
        <v>6839</v>
      </c>
      <c r="P16" s="17">
        <v>1291</v>
      </c>
      <c r="Q16" s="17">
        <v>130</v>
      </c>
      <c r="R16" s="17">
        <v>469</v>
      </c>
      <c r="S16" s="17">
        <v>54</v>
      </c>
      <c r="T16" s="17">
        <v>1826</v>
      </c>
      <c r="U16" s="17">
        <v>1387</v>
      </c>
      <c r="V16" s="17">
        <v>272</v>
      </c>
      <c r="W16" s="17">
        <v>471</v>
      </c>
      <c r="X16" s="17">
        <v>4907</v>
      </c>
      <c r="Y16" s="17">
        <v>1689</v>
      </c>
      <c r="Z16" s="17">
        <v>1060</v>
      </c>
      <c r="AA16" s="17">
        <v>24</v>
      </c>
      <c r="AB16" s="17">
        <v>517</v>
      </c>
      <c r="AC16" s="17">
        <v>35</v>
      </c>
      <c r="AD16" s="17">
        <v>119</v>
      </c>
      <c r="AE16" s="17">
        <v>717</v>
      </c>
      <c r="AF16" s="17">
        <v>6660</v>
      </c>
      <c r="AG16" s="17">
        <v>423</v>
      </c>
      <c r="AH16" s="17">
        <v>76</v>
      </c>
      <c r="AI16" s="17">
        <v>10350</v>
      </c>
      <c r="AJ16" s="17">
        <v>741</v>
      </c>
      <c r="AK16" s="17">
        <v>4822</v>
      </c>
      <c r="AL16" s="17">
        <v>723</v>
      </c>
      <c r="AM16" s="17">
        <v>3614</v>
      </c>
      <c r="AN16" s="17">
        <v>8266</v>
      </c>
      <c r="AO16" s="17">
        <v>1693</v>
      </c>
      <c r="AP16" s="17">
        <v>7120</v>
      </c>
      <c r="AQ16" s="17">
        <v>245</v>
      </c>
      <c r="AR16" s="17">
        <v>212</v>
      </c>
      <c r="AS16" s="17">
        <v>3554</v>
      </c>
      <c r="AT16" s="17">
        <v>1327</v>
      </c>
      <c r="AU16" s="17">
        <v>327</v>
      </c>
      <c r="AV16" s="17">
        <v>0</v>
      </c>
      <c r="AW16" s="17">
        <v>4</v>
      </c>
      <c r="AX16" s="17">
        <v>1846</v>
      </c>
      <c r="AY16" s="17">
        <v>242</v>
      </c>
      <c r="AZ16" s="17">
        <v>117</v>
      </c>
      <c r="BA16" s="17">
        <v>1194</v>
      </c>
      <c r="BB16" s="17">
        <v>3273</v>
      </c>
      <c r="BC16" s="17">
        <v>44808</v>
      </c>
      <c r="BD16" s="17">
        <v>1163</v>
      </c>
      <c r="BE16" s="17">
        <v>12001</v>
      </c>
      <c r="BF16" s="17">
        <v>797</v>
      </c>
      <c r="BG16" s="17">
        <v>465</v>
      </c>
      <c r="BH16" s="17">
        <v>4781</v>
      </c>
      <c r="BI16" s="17">
        <v>286</v>
      </c>
      <c r="BJ16" s="17">
        <v>0</v>
      </c>
      <c r="BK16" s="21">
        <v>159779</v>
      </c>
      <c r="BL16" s="17">
        <v>1778078</v>
      </c>
      <c r="BM16" s="17">
        <v>426</v>
      </c>
      <c r="BN16" s="17">
        <v>0</v>
      </c>
      <c r="BO16" s="17">
        <v>135</v>
      </c>
      <c r="BP16" s="21">
        <v>1778639</v>
      </c>
      <c r="BQ16" s="17">
        <v>0</v>
      </c>
      <c r="BR16" s="17">
        <v>11933</v>
      </c>
      <c r="BS16" s="17">
        <v>0</v>
      </c>
      <c r="BT16" s="21">
        <v>11933</v>
      </c>
      <c r="BU16" s="17">
        <v>32536</v>
      </c>
      <c r="BV16" s="21">
        <v>1823108</v>
      </c>
      <c r="BW16" s="21">
        <v>1982887</v>
      </c>
    </row>
    <row r="17" spans="1:75" ht="26" x14ac:dyDescent="0.25">
      <c r="A17" s="19" t="s">
        <v>237</v>
      </c>
      <c r="B17" s="96" t="s">
        <v>62</v>
      </c>
      <c r="C17" s="79" t="s">
        <v>193</v>
      </c>
      <c r="D17" s="17">
        <v>14</v>
      </c>
      <c r="E17" s="17">
        <v>13</v>
      </c>
      <c r="F17" s="17">
        <v>18</v>
      </c>
      <c r="G17" s="17">
        <v>16</v>
      </c>
      <c r="H17" s="17">
        <v>71</v>
      </c>
      <c r="I17" s="17">
        <v>0</v>
      </c>
      <c r="J17" s="17">
        <v>3</v>
      </c>
      <c r="K17" s="17">
        <v>7</v>
      </c>
      <c r="L17" s="17">
        <v>9</v>
      </c>
      <c r="M17" s="17">
        <v>0</v>
      </c>
      <c r="N17" s="17">
        <v>10</v>
      </c>
      <c r="O17" s="17">
        <v>1119</v>
      </c>
      <c r="P17" s="17">
        <v>21785</v>
      </c>
      <c r="Q17" s="17">
        <v>3</v>
      </c>
      <c r="R17" s="17">
        <v>3</v>
      </c>
      <c r="S17" s="17">
        <v>35</v>
      </c>
      <c r="T17" s="17">
        <v>0</v>
      </c>
      <c r="U17" s="17">
        <v>66</v>
      </c>
      <c r="V17" s="17">
        <v>9</v>
      </c>
      <c r="W17" s="17">
        <v>9</v>
      </c>
      <c r="X17" s="17">
        <v>70</v>
      </c>
      <c r="Y17" s="17">
        <v>37</v>
      </c>
      <c r="Z17" s="17">
        <v>84</v>
      </c>
      <c r="AA17" s="17">
        <v>0</v>
      </c>
      <c r="AB17" s="17">
        <v>5</v>
      </c>
      <c r="AC17" s="17">
        <v>7</v>
      </c>
      <c r="AD17" s="17">
        <v>392</v>
      </c>
      <c r="AE17" s="17">
        <v>112</v>
      </c>
      <c r="AF17" s="17">
        <v>495</v>
      </c>
      <c r="AG17" s="17">
        <v>4868</v>
      </c>
      <c r="AH17" s="17">
        <v>1</v>
      </c>
      <c r="AI17" s="17">
        <v>136</v>
      </c>
      <c r="AJ17" s="17">
        <v>22</v>
      </c>
      <c r="AK17" s="17">
        <v>123</v>
      </c>
      <c r="AL17" s="17">
        <v>3</v>
      </c>
      <c r="AM17" s="17">
        <v>71</v>
      </c>
      <c r="AN17" s="17">
        <v>3544</v>
      </c>
      <c r="AO17" s="17">
        <v>10</v>
      </c>
      <c r="AP17" s="17">
        <v>148</v>
      </c>
      <c r="AQ17" s="17">
        <v>18</v>
      </c>
      <c r="AR17" s="17">
        <v>1</v>
      </c>
      <c r="AS17" s="17">
        <v>96</v>
      </c>
      <c r="AT17" s="17">
        <v>171</v>
      </c>
      <c r="AU17" s="17">
        <v>40</v>
      </c>
      <c r="AV17" s="17">
        <v>0</v>
      </c>
      <c r="AW17" s="17">
        <v>1</v>
      </c>
      <c r="AX17" s="17">
        <v>88</v>
      </c>
      <c r="AY17" s="17">
        <v>2</v>
      </c>
      <c r="AZ17" s="17">
        <v>1</v>
      </c>
      <c r="BA17" s="17">
        <v>46</v>
      </c>
      <c r="BB17" s="17">
        <v>127</v>
      </c>
      <c r="BC17" s="17">
        <v>6674</v>
      </c>
      <c r="BD17" s="17">
        <v>282</v>
      </c>
      <c r="BE17" s="17">
        <v>2749</v>
      </c>
      <c r="BF17" s="17">
        <v>12</v>
      </c>
      <c r="BG17" s="17">
        <v>108</v>
      </c>
      <c r="BH17" s="17">
        <v>689</v>
      </c>
      <c r="BI17" s="17">
        <v>5</v>
      </c>
      <c r="BJ17" s="17">
        <v>0</v>
      </c>
      <c r="BK17" s="17">
        <v>44427</v>
      </c>
      <c r="BL17" s="17">
        <v>839503</v>
      </c>
      <c r="BM17" s="17">
        <v>230</v>
      </c>
      <c r="BN17" s="17">
        <v>0</v>
      </c>
      <c r="BO17" s="17">
        <v>39</v>
      </c>
      <c r="BP17" s="17">
        <v>839772</v>
      </c>
      <c r="BQ17" s="17">
        <v>0</v>
      </c>
      <c r="BR17" s="17">
        <v>2068</v>
      </c>
      <c r="BS17" s="17">
        <v>0</v>
      </c>
      <c r="BT17" s="17">
        <v>2068</v>
      </c>
      <c r="BU17" s="17">
        <v>35433</v>
      </c>
      <c r="BV17" s="17">
        <v>877273</v>
      </c>
      <c r="BW17" s="17">
        <v>921700</v>
      </c>
    </row>
    <row r="18" spans="1:75" ht="39" x14ac:dyDescent="0.25">
      <c r="A18" s="19" t="s">
        <v>61</v>
      </c>
      <c r="B18" s="97" t="s">
        <v>63</v>
      </c>
      <c r="C18" s="79" t="s">
        <v>194</v>
      </c>
      <c r="D18" s="17">
        <v>5078</v>
      </c>
      <c r="E18" s="17">
        <v>3452</v>
      </c>
      <c r="F18" s="17">
        <v>76</v>
      </c>
      <c r="G18" s="17">
        <v>1141</v>
      </c>
      <c r="H18" s="17">
        <v>302</v>
      </c>
      <c r="I18" s="17">
        <v>0</v>
      </c>
      <c r="J18" s="17">
        <v>164</v>
      </c>
      <c r="K18" s="17">
        <v>311</v>
      </c>
      <c r="L18" s="17">
        <v>6797</v>
      </c>
      <c r="M18" s="17">
        <v>11</v>
      </c>
      <c r="N18" s="17">
        <v>31</v>
      </c>
      <c r="O18" s="17">
        <v>28</v>
      </c>
      <c r="P18" s="17">
        <v>52</v>
      </c>
      <c r="Q18" s="17">
        <v>56681</v>
      </c>
      <c r="R18" s="17">
        <v>8912</v>
      </c>
      <c r="S18" s="17">
        <v>38</v>
      </c>
      <c r="T18" s="17">
        <v>49</v>
      </c>
      <c r="U18" s="17">
        <v>3154</v>
      </c>
      <c r="V18" s="17">
        <v>428</v>
      </c>
      <c r="W18" s="17">
        <v>9093</v>
      </c>
      <c r="X18" s="17">
        <v>2728</v>
      </c>
      <c r="Y18" s="17">
        <v>2484</v>
      </c>
      <c r="Z18" s="17">
        <v>1339</v>
      </c>
      <c r="AA18" s="17">
        <v>0</v>
      </c>
      <c r="AB18" s="17">
        <v>988</v>
      </c>
      <c r="AC18" s="17">
        <v>109</v>
      </c>
      <c r="AD18" s="17">
        <v>117</v>
      </c>
      <c r="AE18" s="17">
        <v>949</v>
      </c>
      <c r="AF18" s="17">
        <v>2407</v>
      </c>
      <c r="AG18" s="17">
        <v>54896</v>
      </c>
      <c r="AH18" s="17">
        <v>35</v>
      </c>
      <c r="AI18" s="17">
        <v>1338</v>
      </c>
      <c r="AJ18" s="17">
        <v>52</v>
      </c>
      <c r="AK18" s="17">
        <v>223505</v>
      </c>
      <c r="AL18" s="17">
        <v>308</v>
      </c>
      <c r="AM18" s="17">
        <v>5446</v>
      </c>
      <c r="AN18" s="17">
        <v>379</v>
      </c>
      <c r="AO18" s="17">
        <v>119</v>
      </c>
      <c r="AP18" s="17">
        <v>2279</v>
      </c>
      <c r="AQ18" s="17">
        <v>183</v>
      </c>
      <c r="AR18" s="17">
        <v>1</v>
      </c>
      <c r="AS18" s="17">
        <v>8681</v>
      </c>
      <c r="AT18" s="17">
        <v>252</v>
      </c>
      <c r="AU18" s="17">
        <v>0</v>
      </c>
      <c r="AV18" s="17">
        <v>9</v>
      </c>
      <c r="AW18" s="17">
        <v>1</v>
      </c>
      <c r="AX18" s="17">
        <v>70920</v>
      </c>
      <c r="AY18" s="17">
        <v>190</v>
      </c>
      <c r="AZ18" s="17">
        <v>5</v>
      </c>
      <c r="BA18" s="17">
        <v>441</v>
      </c>
      <c r="BB18" s="17">
        <v>1120</v>
      </c>
      <c r="BC18" s="17">
        <v>2671</v>
      </c>
      <c r="BD18" s="17">
        <v>771</v>
      </c>
      <c r="BE18" s="17">
        <v>1185</v>
      </c>
      <c r="BF18" s="17">
        <v>202</v>
      </c>
      <c r="BG18" s="17">
        <v>186</v>
      </c>
      <c r="BH18" s="17">
        <v>992</v>
      </c>
      <c r="BI18" s="17">
        <v>1731</v>
      </c>
      <c r="BJ18" s="17">
        <v>0</v>
      </c>
      <c r="BK18" s="17">
        <v>484832</v>
      </c>
      <c r="BL18" s="17">
        <v>99207</v>
      </c>
      <c r="BM18" s="17">
        <v>0</v>
      </c>
      <c r="BN18" s="17">
        <v>0</v>
      </c>
      <c r="BO18" s="17">
        <v>1</v>
      </c>
      <c r="BP18" s="17">
        <v>99208</v>
      </c>
      <c r="BQ18" s="17">
        <v>146</v>
      </c>
      <c r="BR18" s="17">
        <v>6733</v>
      </c>
      <c r="BS18" s="17">
        <v>0</v>
      </c>
      <c r="BT18" s="17">
        <v>6879</v>
      </c>
      <c r="BU18" s="17">
        <v>347847</v>
      </c>
      <c r="BV18" s="17">
        <v>453935</v>
      </c>
      <c r="BW18" s="17">
        <v>938766</v>
      </c>
    </row>
    <row r="19" spans="1:75" ht="26" x14ac:dyDescent="0.25">
      <c r="A19" s="19" t="s">
        <v>239</v>
      </c>
      <c r="B19" s="95" t="s">
        <v>64</v>
      </c>
      <c r="C19" s="79" t="s">
        <v>45</v>
      </c>
      <c r="D19" s="17">
        <v>23533</v>
      </c>
      <c r="E19" s="17">
        <v>167</v>
      </c>
      <c r="F19" s="17">
        <v>7067</v>
      </c>
      <c r="G19" s="17">
        <v>20</v>
      </c>
      <c r="H19" s="17">
        <v>231</v>
      </c>
      <c r="I19" s="17">
        <v>0</v>
      </c>
      <c r="J19" s="17">
        <v>55</v>
      </c>
      <c r="K19" s="17">
        <v>397</v>
      </c>
      <c r="L19" s="17">
        <v>158437</v>
      </c>
      <c r="M19" s="17">
        <v>41878</v>
      </c>
      <c r="N19" s="17">
        <v>1175</v>
      </c>
      <c r="O19" s="17">
        <v>531</v>
      </c>
      <c r="P19" s="17">
        <v>910</v>
      </c>
      <c r="Q19" s="17">
        <v>16247</v>
      </c>
      <c r="R19" s="17">
        <v>168939</v>
      </c>
      <c r="S19" s="17">
        <v>89161</v>
      </c>
      <c r="T19" s="17">
        <v>58</v>
      </c>
      <c r="U19" s="17">
        <v>29961</v>
      </c>
      <c r="V19" s="17">
        <v>9201</v>
      </c>
      <c r="W19" s="17">
        <v>16275</v>
      </c>
      <c r="X19" s="17">
        <v>1062</v>
      </c>
      <c r="Y19" s="17">
        <v>2966</v>
      </c>
      <c r="Z19" s="17">
        <v>1539</v>
      </c>
      <c r="AA19" s="17">
        <v>162</v>
      </c>
      <c r="AB19" s="17">
        <v>3115</v>
      </c>
      <c r="AC19" s="17">
        <v>878</v>
      </c>
      <c r="AD19" s="17">
        <v>992</v>
      </c>
      <c r="AE19" s="17">
        <v>1379</v>
      </c>
      <c r="AF19" s="17">
        <v>1553</v>
      </c>
      <c r="AG19" s="17">
        <v>9852</v>
      </c>
      <c r="AH19" s="17">
        <v>736</v>
      </c>
      <c r="AI19" s="17">
        <v>1237</v>
      </c>
      <c r="AJ19" s="17">
        <v>72</v>
      </c>
      <c r="AK19" s="17">
        <v>7997</v>
      </c>
      <c r="AL19" s="17">
        <v>1013</v>
      </c>
      <c r="AM19" s="17">
        <v>34084</v>
      </c>
      <c r="AN19" s="17">
        <v>19722</v>
      </c>
      <c r="AO19" s="17">
        <v>12813</v>
      </c>
      <c r="AP19" s="17">
        <v>1237</v>
      </c>
      <c r="AQ19" s="17">
        <v>349</v>
      </c>
      <c r="AR19" s="17">
        <v>246</v>
      </c>
      <c r="AS19" s="17">
        <v>3874</v>
      </c>
      <c r="AT19" s="17">
        <v>2628</v>
      </c>
      <c r="AU19" s="17">
        <v>3768</v>
      </c>
      <c r="AV19" s="17">
        <v>2219</v>
      </c>
      <c r="AW19" s="17">
        <v>112</v>
      </c>
      <c r="AX19" s="17">
        <v>51957</v>
      </c>
      <c r="AY19" s="17">
        <v>112</v>
      </c>
      <c r="AZ19" s="17">
        <v>638</v>
      </c>
      <c r="BA19" s="17">
        <v>1334</v>
      </c>
      <c r="BB19" s="17">
        <v>38279</v>
      </c>
      <c r="BC19" s="17">
        <v>17558</v>
      </c>
      <c r="BD19" s="17">
        <v>3491</v>
      </c>
      <c r="BE19" s="17">
        <v>8479</v>
      </c>
      <c r="BF19" s="17">
        <v>205</v>
      </c>
      <c r="BG19" s="17">
        <v>1579</v>
      </c>
      <c r="BH19" s="17">
        <v>2104</v>
      </c>
      <c r="BI19" s="17">
        <v>233</v>
      </c>
      <c r="BJ19" s="17">
        <v>0</v>
      </c>
      <c r="BK19" s="17">
        <v>805811</v>
      </c>
      <c r="BL19" s="17">
        <v>230865</v>
      </c>
      <c r="BM19" s="17">
        <v>0</v>
      </c>
      <c r="BN19" s="17">
        <v>0</v>
      </c>
      <c r="BO19" s="17">
        <v>36</v>
      </c>
      <c r="BP19" s="17">
        <v>230901</v>
      </c>
      <c r="BQ19" s="17">
        <v>0</v>
      </c>
      <c r="BR19" s="17">
        <v>9375</v>
      </c>
      <c r="BS19" s="17">
        <v>0</v>
      </c>
      <c r="BT19" s="17">
        <v>9375</v>
      </c>
      <c r="BU19" s="17">
        <v>212435</v>
      </c>
      <c r="BV19" s="17">
        <v>452711</v>
      </c>
      <c r="BW19" s="17">
        <v>1258521</v>
      </c>
    </row>
    <row r="20" spans="1:75" ht="39" x14ac:dyDescent="0.25">
      <c r="A20" s="19" t="s">
        <v>80</v>
      </c>
      <c r="B20" s="95" t="s">
        <v>241</v>
      </c>
      <c r="C20" s="78" t="s">
        <v>242</v>
      </c>
      <c r="D20" s="17">
        <v>592</v>
      </c>
      <c r="E20" s="17">
        <v>94</v>
      </c>
      <c r="F20" s="17">
        <v>27</v>
      </c>
      <c r="G20" s="17">
        <v>23</v>
      </c>
      <c r="H20" s="17">
        <v>488</v>
      </c>
      <c r="I20" s="17">
        <v>0</v>
      </c>
      <c r="J20" s="17">
        <v>68</v>
      </c>
      <c r="K20" s="17">
        <v>36</v>
      </c>
      <c r="L20" s="17">
        <v>12501</v>
      </c>
      <c r="M20" s="17">
        <v>559</v>
      </c>
      <c r="N20" s="17">
        <v>72</v>
      </c>
      <c r="O20" s="17">
        <v>115</v>
      </c>
      <c r="P20" s="17">
        <v>15</v>
      </c>
      <c r="Q20" s="17">
        <v>92</v>
      </c>
      <c r="R20" s="17">
        <v>863</v>
      </c>
      <c r="S20" s="17">
        <v>94280</v>
      </c>
      <c r="T20" s="17">
        <v>64</v>
      </c>
      <c r="U20" s="17">
        <v>4414</v>
      </c>
      <c r="V20" s="17">
        <v>479</v>
      </c>
      <c r="W20" s="17">
        <v>227</v>
      </c>
      <c r="X20" s="17">
        <v>499</v>
      </c>
      <c r="Y20" s="17">
        <v>355</v>
      </c>
      <c r="Z20" s="17">
        <v>850</v>
      </c>
      <c r="AA20" s="17">
        <v>11</v>
      </c>
      <c r="AB20" s="17">
        <v>202</v>
      </c>
      <c r="AC20" s="17">
        <v>177</v>
      </c>
      <c r="AD20" s="17">
        <v>347</v>
      </c>
      <c r="AE20" s="17">
        <v>1136</v>
      </c>
      <c r="AF20" s="17">
        <v>649</v>
      </c>
      <c r="AG20" s="17">
        <v>472</v>
      </c>
      <c r="AH20" s="17">
        <v>41</v>
      </c>
      <c r="AI20" s="17">
        <v>1580</v>
      </c>
      <c r="AJ20" s="17">
        <v>182</v>
      </c>
      <c r="AK20" s="17">
        <v>4385</v>
      </c>
      <c r="AL20" s="17">
        <v>7771</v>
      </c>
      <c r="AM20" s="17">
        <v>36669</v>
      </c>
      <c r="AN20" s="17">
        <v>32479</v>
      </c>
      <c r="AO20" s="17">
        <v>7436</v>
      </c>
      <c r="AP20" s="17">
        <v>1768</v>
      </c>
      <c r="AQ20" s="17">
        <v>86</v>
      </c>
      <c r="AR20" s="17">
        <v>143</v>
      </c>
      <c r="AS20" s="17">
        <v>2616</v>
      </c>
      <c r="AT20" s="17">
        <v>5236</v>
      </c>
      <c r="AU20" s="17">
        <v>16694</v>
      </c>
      <c r="AV20" s="17">
        <v>14253</v>
      </c>
      <c r="AW20" s="17">
        <v>233</v>
      </c>
      <c r="AX20" s="17">
        <v>3457</v>
      </c>
      <c r="AY20" s="17">
        <v>624</v>
      </c>
      <c r="AZ20" s="17">
        <v>7180</v>
      </c>
      <c r="BA20" s="17">
        <v>3080</v>
      </c>
      <c r="BB20" s="17">
        <v>36268</v>
      </c>
      <c r="BC20" s="17">
        <v>55802</v>
      </c>
      <c r="BD20" s="17">
        <v>9194</v>
      </c>
      <c r="BE20" s="17">
        <v>13568</v>
      </c>
      <c r="BF20" s="17">
        <v>121</v>
      </c>
      <c r="BG20" s="17">
        <v>14227</v>
      </c>
      <c r="BH20" s="17">
        <v>10575</v>
      </c>
      <c r="BI20" s="17">
        <v>452</v>
      </c>
      <c r="BJ20" s="17">
        <v>0</v>
      </c>
      <c r="BK20" s="17">
        <v>405826</v>
      </c>
      <c r="BL20" s="17">
        <v>214090</v>
      </c>
      <c r="BM20" s="17">
        <v>0</v>
      </c>
      <c r="BN20" s="17">
        <v>10273</v>
      </c>
      <c r="BO20" s="17">
        <v>76</v>
      </c>
      <c r="BP20" s="17">
        <v>224439</v>
      </c>
      <c r="BQ20" s="17">
        <v>9952</v>
      </c>
      <c r="BR20" s="17">
        <v>2623</v>
      </c>
      <c r="BS20" s="17">
        <v>0</v>
      </c>
      <c r="BT20" s="17">
        <v>12575</v>
      </c>
      <c r="BU20" s="17">
        <v>24779</v>
      </c>
      <c r="BV20" s="17">
        <v>261793</v>
      </c>
      <c r="BW20" s="17">
        <v>667620</v>
      </c>
    </row>
    <row r="21" spans="1:75" ht="26" x14ac:dyDescent="0.25">
      <c r="A21" s="19" t="s">
        <v>143</v>
      </c>
      <c r="B21" s="95" t="s">
        <v>243</v>
      </c>
      <c r="C21" s="78" t="s">
        <v>244</v>
      </c>
      <c r="D21" s="17">
        <v>178037</v>
      </c>
      <c r="E21" s="17">
        <v>36075</v>
      </c>
      <c r="F21" s="17">
        <v>54128</v>
      </c>
      <c r="G21" s="17">
        <v>52908</v>
      </c>
      <c r="H21" s="17">
        <v>133316</v>
      </c>
      <c r="I21" s="17">
        <v>65</v>
      </c>
      <c r="J21" s="17">
        <v>30375</v>
      </c>
      <c r="K21" s="17">
        <v>34330</v>
      </c>
      <c r="L21" s="17">
        <v>40167</v>
      </c>
      <c r="M21" s="17">
        <v>712</v>
      </c>
      <c r="N21" s="17">
        <v>1236</v>
      </c>
      <c r="O21" s="17">
        <v>869</v>
      </c>
      <c r="P21" s="17">
        <v>341</v>
      </c>
      <c r="Q21" s="17">
        <v>15138</v>
      </c>
      <c r="R21" s="17">
        <v>15495</v>
      </c>
      <c r="S21" s="17">
        <v>1346</v>
      </c>
      <c r="T21" s="17">
        <v>1004901</v>
      </c>
      <c r="U21" s="17">
        <v>332758</v>
      </c>
      <c r="V21" s="17">
        <v>8647</v>
      </c>
      <c r="W21" s="17">
        <v>32083</v>
      </c>
      <c r="X21" s="17">
        <v>187933</v>
      </c>
      <c r="Y21" s="17">
        <v>4709</v>
      </c>
      <c r="Z21" s="17">
        <v>14748</v>
      </c>
      <c r="AA21" s="17">
        <v>74</v>
      </c>
      <c r="AB21" s="17">
        <v>6893</v>
      </c>
      <c r="AC21" s="17">
        <v>1477</v>
      </c>
      <c r="AD21" s="17">
        <v>1886</v>
      </c>
      <c r="AE21" s="17">
        <v>4368</v>
      </c>
      <c r="AF21" s="17">
        <v>32405</v>
      </c>
      <c r="AG21" s="17">
        <v>2872</v>
      </c>
      <c r="AH21" s="17">
        <v>4711</v>
      </c>
      <c r="AI21" s="17">
        <v>126609</v>
      </c>
      <c r="AJ21" s="17">
        <v>7516</v>
      </c>
      <c r="AK21" s="17">
        <v>383289</v>
      </c>
      <c r="AL21" s="17">
        <v>17024</v>
      </c>
      <c r="AM21" s="17">
        <v>109732</v>
      </c>
      <c r="AN21" s="17">
        <v>107356</v>
      </c>
      <c r="AO21" s="17">
        <v>5231</v>
      </c>
      <c r="AP21" s="17">
        <v>589571</v>
      </c>
      <c r="AQ21" s="17">
        <v>38813</v>
      </c>
      <c r="AR21" s="17">
        <v>220130</v>
      </c>
      <c r="AS21" s="17">
        <v>203653</v>
      </c>
      <c r="AT21" s="17">
        <v>15695</v>
      </c>
      <c r="AU21" s="17">
        <v>7421</v>
      </c>
      <c r="AV21" s="17">
        <v>7421</v>
      </c>
      <c r="AW21" s="17">
        <v>99</v>
      </c>
      <c r="AX21" s="17">
        <v>23474</v>
      </c>
      <c r="AY21" s="17">
        <v>14324</v>
      </c>
      <c r="AZ21" s="17">
        <v>773</v>
      </c>
      <c r="BA21" s="17">
        <v>6992</v>
      </c>
      <c r="BB21" s="17">
        <v>39998</v>
      </c>
      <c r="BC21" s="17">
        <v>139783</v>
      </c>
      <c r="BD21" s="17">
        <v>11957</v>
      </c>
      <c r="BE21" s="17">
        <v>45864</v>
      </c>
      <c r="BF21" s="17">
        <v>22402</v>
      </c>
      <c r="BG21" s="17">
        <v>2197</v>
      </c>
      <c r="BH21" s="17">
        <v>8799</v>
      </c>
      <c r="BI21" s="17">
        <v>3524</v>
      </c>
      <c r="BJ21" s="17">
        <v>0</v>
      </c>
      <c r="BK21" s="17">
        <v>4394649</v>
      </c>
      <c r="BL21" s="17">
        <v>1356053</v>
      </c>
      <c r="BM21" s="17">
        <v>0</v>
      </c>
      <c r="BN21" s="17">
        <v>0</v>
      </c>
      <c r="BO21" s="17">
        <v>1</v>
      </c>
      <c r="BP21" s="17">
        <v>1356054</v>
      </c>
      <c r="BQ21" s="17">
        <v>0</v>
      </c>
      <c r="BR21" s="17">
        <v>161936</v>
      </c>
      <c r="BS21" s="17">
        <v>0</v>
      </c>
      <c r="BT21" s="17">
        <v>161936</v>
      </c>
      <c r="BU21" s="17">
        <v>3296007</v>
      </c>
      <c r="BV21" s="17">
        <v>4813997</v>
      </c>
      <c r="BW21" s="17">
        <v>9208646</v>
      </c>
    </row>
    <row r="22" spans="1:75" ht="39" x14ac:dyDescent="0.25">
      <c r="A22" s="19" t="s">
        <v>144</v>
      </c>
      <c r="B22" s="95" t="s">
        <v>245</v>
      </c>
      <c r="C22" s="79" t="s">
        <v>246</v>
      </c>
      <c r="D22" s="17">
        <v>296193</v>
      </c>
      <c r="E22" s="17">
        <v>412</v>
      </c>
      <c r="F22" s="17">
        <v>306</v>
      </c>
      <c r="G22" s="17">
        <v>1598</v>
      </c>
      <c r="H22" s="17">
        <v>64521</v>
      </c>
      <c r="I22" s="17">
        <v>252</v>
      </c>
      <c r="J22" s="17">
        <v>6927</v>
      </c>
      <c r="K22" s="17">
        <v>2677</v>
      </c>
      <c r="L22" s="17">
        <v>104339</v>
      </c>
      <c r="M22" s="17">
        <v>17598</v>
      </c>
      <c r="N22" s="17">
        <v>44386</v>
      </c>
      <c r="O22" s="17">
        <v>1830</v>
      </c>
      <c r="P22" s="17">
        <v>4614</v>
      </c>
      <c r="Q22" s="17">
        <v>46073</v>
      </c>
      <c r="R22" s="17">
        <v>54957</v>
      </c>
      <c r="S22" s="17">
        <v>28603</v>
      </c>
      <c r="T22" s="17">
        <v>198016</v>
      </c>
      <c r="U22" s="17">
        <v>687497</v>
      </c>
      <c r="V22" s="17">
        <v>478670</v>
      </c>
      <c r="W22" s="17">
        <v>81793</v>
      </c>
      <c r="X22" s="17">
        <v>67296</v>
      </c>
      <c r="Y22" s="17">
        <v>31083</v>
      </c>
      <c r="Z22" s="17">
        <v>39124</v>
      </c>
      <c r="AA22" s="17">
        <v>1158</v>
      </c>
      <c r="AB22" s="17">
        <v>43924</v>
      </c>
      <c r="AC22" s="17">
        <v>13278</v>
      </c>
      <c r="AD22" s="17">
        <v>10756</v>
      </c>
      <c r="AE22" s="17">
        <v>35795</v>
      </c>
      <c r="AF22" s="17">
        <v>52288</v>
      </c>
      <c r="AG22" s="17">
        <v>29625</v>
      </c>
      <c r="AH22" s="17">
        <v>847</v>
      </c>
      <c r="AI22" s="17">
        <v>4278</v>
      </c>
      <c r="AJ22" s="17">
        <v>6960</v>
      </c>
      <c r="AK22" s="17">
        <v>82103</v>
      </c>
      <c r="AL22" s="17">
        <v>12165</v>
      </c>
      <c r="AM22" s="17">
        <v>35983</v>
      </c>
      <c r="AN22" s="17">
        <v>22322</v>
      </c>
      <c r="AO22" s="17">
        <v>8756</v>
      </c>
      <c r="AP22" s="17">
        <v>8683</v>
      </c>
      <c r="AQ22" s="17">
        <v>436</v>
      </c>
      <c r="AR22" s="17">
        <v>368</v>
      </c>
      <c r="AS22" s="17">
        <v>10382</v>
      </c>
      <c r="AT22" s="17">
        <v>561</v>
      </c>
      <c r="AU22" s="17">
        <v>200</v>
      </c>
      <c r="AV22" s="17">
        <v>240</v>
      </c>
      <c r="AW22" s="17">
        <v>61</v>
      </c>
      <c r="AX22" s="17">
        <v>30819</v>
      </c>
      <c r="AY22" s="17">
        <v>1056</v>
      </c>
      <c r="AZ22" s="17">
        <v>361</v>
      </c>
      <c r="BA22" s="17">
        <v>25574</v>
      </c>
      <c r="BB22" s="17">
        <v>35196</v>
      </c>
      <c r="BC22" s="17">
        <v>55787</v>
      </c>
      <c r="BD22" s="17">
        <v>10265</v>
      </c>
      <c r="BE22" s="17">
        <v>465339</v>
      </c>
      <c r="BF22" s="17">
        <v>5105</v>
      </c>
      <c r="BG22" s="17">
        <v>777</v>
      </c>
      <c r="BH22" s="17">
        <v>10406</v>
      </c>
      <c r="BI22" s="17">
        <v>6238</v>
      </c>
      <c r="BJ22" s="17">
        <v>0</v>
      </c>
      <c r="BK22" s="17">
        <v>3286864</v>
      </c>
      <c r="BL22" s="17">
        <v>1993497</v>
      </c>
      <c r="BM22" s="17">
        <v>114446</v>
      </c>
      <c r="BN22" s="17">
        <v>0</v>
      </c>
      <c r="BO22" s="17">
        <v>88</v>
      </c>
      <c r="BP22" s="17">
        <v>2108031</v>
      </c>
      <c r="BQ22" s="17">
        <v>0</v>
      </c>
      <c r="BR22" s="17">
        <v>109898</v>
      </c>
      <c r="BS22" s="17">
        <v>0</v>
      </c>
      <c r="BT22" s="17">
        <v>109898</v>
      </c>
      <c r="BU22" s="17">
        <v>1139194</v>
      </c>
      <c r="BV22" s="17">
        <v>3357120</v>
      </c>
      <c r="BW22" s="17">
        <v>6643985</v>
      </c>
    </row>
    <row r="23" spans="1:75" ht="26" x14ac:dyDescent="0.25">
      <c r="A23" s="19" t="s">
        <v>62</v>
      </c>
      <c r="B23" s="95" t="s">
        <v>247</v>
      </c>
      <c r="C23" s="79" t="s">
        <v>248</v>
      </c>
      <c r="D23" s="17">
        <v>19634</v>
      </c>
      <c r="E23" s="17">
        <v>2263</v>
      </c>
      <c r="F23" s="17">
        <v>2858</v>
      </c>
      <c r="G23" s="17">
        <v>11575</v>
      </c>
      <c r="H23" s="17">
        <v>16960</v>
      </c>
      <c r="I23" s="17">
        <v>3</v>
      </c>
      <c r="J23" s="17">
        <v>4897</v>
      </c>
      <c r="K23" s="17">
        <v>5887</v>
      </c>
      <c r="L23" s="17">
        <v>143500</v>
      </c>
      <c r="M23" s="17">
        <v>2516</v>
      </c>
      <c r="N23" s="17">
        <v>3996</v>
      </c>
      <c r="O23" s="17">
        <v>543</v>
      </c>
      <c r="P23" s="17">
        <v>868</v>
      </c>
      <c r="Q23" s="17">
        <v>8751</v>
      </c>
      <c r="R23" s="17">
        <v>8056</v>
      </c>
      <c r="S23" s="17">
        <v>13041</v>
      </c>
      <c r="T23" s="17">
        <v>1954</v>
      </c>
      <c r="U23" s="17">
        <v>37679</v>
      </c>
      <c r="V23" s="17">
        <v>97774</v>
      </c>
      <c r="W23" s="17">
        <v>17805</v>
      </c>
      <c r="X23" s="17">
        <v>8215</v>
      </c>
      <c r="Y23" s="17">
        <v>15384</v>
      </c>
      <c r="Z23" s="17">
        <v>40109</v>
      </c>
      <c r="AA23" s="17">
        <v>1150</v>
      </c>
      <c r="AB23" s="17">
        <v>21887</v>
      </c>
      <c r="AC23" s="17">
        <v>7972</v>
      </c>
      <c r="AD23" s="17">
        <v>6021</v>
      </c>
      <c r="AE23" s="17">
        <v>86670</v>
      </c>
      <c r="AF23" s="17">
        <v>30203</v>
      </c>
      <c r="AG23" s="17">
        <v>28410</v>
      </c>
      <c r="AH23" s="17">
        <v>174</v>
      </c>
      <c r="AI23" s="17">
        <v>10216</v>
      </c>
      <c r="AJ23" s="17">
        <v>2815</v>
      </c>
      <c r="AK23" s="17">
        <v>470998</v>
      </c>
      <c r="AL23" s="17">
        <v>9353</v>
      </c>
      <c r="AM23" s="17">
        <v>39781</v>
      </c>
      <c r="AN23" s="17">
        <v>54183</v>
      </c>
      <c r="AO23" s="17">
        <v>10737</v>
      </c>
      <c r="AP23" s="17">
        <v>21930</v>
      </c>
      <c r="AQ23" s="17">
        <v>139</v>
      </c>
      <c r="AR23" s="17">
        <v>804</v>
      </c>
      <c r="AS23" s="17">
        <v>13738</v>
      </c>
      <c r="AT23" s="17">
        <v>1730</v>
      </c>
      <c r="AU23" s="17">
        <v>756</v>
      </c>
      <c r="AV23" s="17">
        <v>1484</v>
      </c>
      <c r="AW23" s="17">
        <v>12</v>
      </c>
      <c r="AX23" s="17">
        <v>89650</v>
      </c>
      <c r="AY23" s="17">
        <v>1023</v>
      </c>
      <c r="AZ23" s="17">
        <v>1302</v>
      </c>
      <c r="BA23" s="17">
        <v>13316</v>
      </c>
      <c r="BB23" s="17">
        <v>9424</v>
      </c>
      <c r="BC23" s="17">
        <v>6563</v>
      </c>
      <c r="BD23" s="17">
        <v>2486</v>
      </c>
      <c r="BE23" s="17">
        <v>9670</v>
      </c>
      <c r="BF23" s="17">
        <v>4062</v>
      </c>
      <c r="BG23" s="17">
        <v>497</v>
      </c>
      <c r="BH23" s="17">
        <v>1295</v>
      </c>
      <c r="BI23" s="17">
        <v>332</v>
      </c>
      <c r="BJ23" s="17">
        <v>0</v>
      </c>
      <c r="BK23" s="17">
        <v>1425046</v>
      </c>
      <c r="BL23" s="17">
        <v>265102</v>
      </c>
      <c r="BM23" s="17">
        <v>0</v>
      </c>
      <c r="BN23" s="17">
        <v>0</v>
      </c>
      <c r="BO23" s="17">
        <v>18</v>
      </c>
      <c r="BP23" s="17">
        <v>265121</v>
      </c>
      <c r="BQ23" s="17">
        <v>0</v>
      </c>
      <c r="BR23" s="17">
        <v>6566</v>
      </c>
      <c r="BS23" s="17">
        <v>0</v>
      </c>
      <c r="BT23" s="17">
        <v>6566</v>
      </c>
      <c r="BU23" s="17">
        <v>148446</v>
      </c>
      <c r="BV23" s="17">
        <v>420133</v>
      </c>
      <c r="BW23" s="17">
        <v>1845179</v>
      </c>
    </row>
    <row r="24" spans="1:75" ht="26" x14ac:dyDescent="0.25">
      <c r="A24" s="19" t="s">
        <v>63</v>
      </c>
      <c r="B24" s="95" t="s">
        <v>249</v>
      </c>
      <c r="C24" s="79" t="s">
        <v>250</v>
      </c>
      <c r="D24" s="17">
        <v>4389</v>
      </c>
      <c r="E24" s="17">
        <v>43</v>
      </c>
      <c r="F24" s="17">
        <v>64</v>
      </c>
      <c r="G24" s="17">
        <v>443</v>
      </c>
      <c r="H24" s="17">
        <v>11902</v>
      </c>
      <c r="I24" s="17">
        <v>8</v>
      </c>
      <c r="J24" s="17">
        <v>1597</v>
      </c>
      <c r="K24" s="17">
        <v>3104</v>
      </c>
      <c r="L24" s="17">
        <v>52208</v>
      </c>
      <c r="M24" s="17">
        <v>1</v>
      </c>
      <c r="N24" s="17">
        <v>44</v>
      </c>
      <c r="O24" s="17">
        <v>28</v>
      </c>
      <c r="P24" s="17">
        <v>11</v>
      </c>
      <c r="Q24" s="17">
        <v>858</v>
      </c>
      <c r="R24" s="17">
        <v>35</v>
      </c>
      <c r="S24" s="17">
        <v>18</v>
      </c>
      <c r="T24" s="17">
        <v>148</v>
      </c>
      <c r="U24" s="17">
        <v>19325</v>
      </c>
      <c r="V24" s="17">
        <v>8312</v>
      </c>
      <c r="W24" s="17">
        <v>233932</v>
      </c>
      <c r="X24" s="17">
        <v>66627</v>
      </c>
      <c r="Y24" s="17">
        <v>4245</v>
      </c>
      <c r="Z24" s="17">
        <v>11075</v>
      </c>
      <c r="AA24" s="17">
        <v>323</v>
      </c>
      <c r="AB24" s="17">
        <v>14163</v>
      </c>
      <c r="AC24" s="17">
        <v>1285</v>
      </c>
      <c r="AD24" s="17">
        <v>2423</v>
      </c>
      <c r="AE24" s="17">
        <v>23426</v>
      </c>
      <c r="AF24" s="17">
        <v>13194</v>
      </c>
      <c r="AG24" s="17">
        <v>3113</v>
      </c>
      <c r="AH24" s="17">
        <v>418</v>
      </c>
      <c r="AI24" s="17">
        <v>10493</v>
      </c>
      <c r="AJ24" s="17">
        <v>639</v>
      </c>
      <c r="AK24" s="17">
        <v>994805</v>
      </c>
      <c r="AL24" s="17">
        <v>2361</v>
      </c>
      <c r="AM24" s="17">
        <v>7535</v>
      </c>
      <c r="AN24" s="17">
        <v>1755</v>
      </c>
      <c r="AO24" s="17">
        <v>2494</v>
      </c>
      <c r="AP24" s="17">
        <v>6502</v>
      </c>
      <c r="AQ24" s="17">
        <v>95</v>
      </c>
      <c r="AR24" s="17">
        <v>5</v>
      </c>
      <c r="AS24" s="17">
        <v>27850</v>
      </c>
      <c r="AT24" s="17">
        <v>292</v>
      </c>
      <c r="AU24" s="17">
        <v>0</v>
      </c>
      <c r="AV24" s="17">
        <v>31</v>
      </c>
      <c r="AW24" s="17">
        <v>0</v>
      </c>
      <c r="AX24" s="17">
        <v>111569</v>
      </c>
      <c r="AY24" s="17">
        <v>653</v>
      </c>
      <c r="AZ24" s="17">
        <v>1</v>
      </c>
      <c r="BA24" s="17">
        <v>3600</v>
      </c>
      <c r="BB24" s="17">
        <v>4008</v>
      </c>
      <c r="BC24" s="17">
        <v>4031</v>
      </c>
      <c r="BD24" s="17">
        <v>2073</v>
      </c>
      <c r="BE24" s="17">
        <v>4665</v>
      </c>
      <c r="BF24" s="17">
        <v>6485</v>
      </c>
      <c r="BG24" s="17">
        <v>1307</v>
      </c>
      <c r="BH24" s="17">
        <v>1118</v>
      </c>
      <c r="BI24" s="17">
        <v>657</v>
      </c>
      <c r="BJ24" s="17">
        <v>0</v>
      </c>
      <c r="BK24" s="17">
        <v>1671804</v>
      </c>
      <c r="BL24" s="17">
        <v>178578</v>
      </c>
      <c r="BM24" s="17">
        <v>0</v>
      </c>
      <c r="BN24" s="17">
        <v>0</v>
      </c>
      <c r="BO24" s="17">
        <v>62</v>
      </c>
      <c r="BP24" s="17">
        <v>178641</v>
      </c>
      <c r="BQ24" s="17">
        <v>14</v>
      </c>
      <c r="BR24" s="17">
        <v>4339</v>
      </c>
      <c r="BS24" s="17">
        <v>0</v>
      </c>
      <c r="BT24" s="17">
        <v>4353</v>
      </c>
      <c r="BU24" s="17">
        <v>106156</v>
      </c>
      <c r="BV24" s="17">
        <v>289148</v>
      </c>
      <c r="BW24" s="17">
        <v>1960951</v>
      </c>
    </row>
    <row r="25" spans="1:75" x14ac:dyDescent="0.25">
      <c r="A25" s="19" t="s">
        <v>64</v>
      </c>
      <c r="B25" s="95" t="s">
        <v>251</v>
      </c>
      <c r="C25" s="79" t="s">
        <v>252</v>
      </c>
      <c r="D25" s="17">
        <v>1379</v>
      </c>
      <c r="E25" s="17">
        <v>67</v>
      </c>
      <c r="F25" s="17">
        <v>292</v>
      </c>
      <c r="G25" s="17">
        <v>2701</v>
      </c>
      <c r="H25" s="17">
        <v>101520</v>
      </c>
      <c r="I25" s="17">
        <v>34</v>
      </c>
      <c r="J25" s="17">
        <v>10726</v>
      </c>
      <c r="K25" s="17">
        <v>2665</v>
      </c>
      <c r="L25" s="17">
        <v>11133</v>
      </c>
      <c r="M25" s="17">
        <v>2191</v>
      </c>
      <c r="N25" s="17">
        <v>153</v>
      </c>
      <c r="O25" s="17">
        <v>3</v>
      </c>
      <c r="P25" s="17">
        <v>2</v>
      </c>
      <c r="Q25" s="17">
        <v>2013</v>
      </c>
      <c r="R25" s="17">
        <v>2282</v>
      </c>
      <c r="S25" s="17">
        <v>2741</v>
      </c>
      <c r="T25" s="17">
        <v>3322</v>
      </c>
      <c r="U25" s="17">
        <v>11194</v>
      </c>
      <c r="V25" s="17">
        <v>5740</v>
      </c>
      <c r="W25" s="17">
        <v>41315</v>
      </c>
      <c r="X25" s="17">
        <v>1173589</v>
      </c>
      <c r="Y25" s="17">
        <v>475912</v>
      </c>
      <c r="Z25" s="17">
        <v>218906</v>
      </c>
      <c r="AA25" s="17">
        <v>588</v>
      </c>
      <c r="AB25" s="17">
        <v>178351</v>
      </c>
      <c r="AC25" s="17">
        <v>15127</v>
      </c>
      <c r="AD25" s="17">
        <v>29038</v>
      </c>
      <c r="AE25" s="17">
        <v>99170</v>
      </c>
      <c r="AF25" s="17">
        <v>262873</v>
      </c>
      <c r="AG25" s="17">
        <v>56219</v>
      </c>
      <c r="AH25" s="17">
        <v>121606</v>
      </c>
      <c r="AI25" s="17">
        <v>23860</v>
      </c>
      <c r="AJ25" s="17">
        <v>2695</v>
      </c>
      <c r="AK25" s="17">
        <v>551139</v>
      </c>
      <c r="AL25" s="17">
        <v>1505</v>
      </c>
      <c r="AM25" s="17">
        <v>9536</v>
      </c>
      <c r="AN25" s="17">
        <v>2524</v>
      </c>
      <c r="AO25" s="17">
        <v>33</v>
      </c>
      <c r="AP25" s="17">
        <v>59874</v>
      </c>
      <c r="AQ25" s="17">
        <v>489</v>
      </c>
      <c r="AR25" s="17">
        <v>5</v>
      </c>
      <c r="AS25" s="17">
        <v>12490</v>
      </c>
      <c r="AT25" s="17">
        <v>203</v>
      </c>
      <c r="AU25" s="17">
        <v>0</v>
      </c>
      <c r="AV25" s="17">
        <v>0</v>
      </c>
      <c r="AW25" s="17">
        <v>0</v>
      </c>
      <c r="AX25" s="17">
        <v>12641</v>
      </c>
      <c r="AY25" s="17">
        <v>1800</v>
      </c>
      <c r="AZ25" s="17">
        <v>4</v>
      </c>
      <c r="BA25" s="17">
        <v>19570</v>
      </c>
      <c r="BB25" s="17">
        <v>6967</v>
      </c>
      <c r="BC25" s="17">
        <v>2578</v>
      </c>
      <c r="BD25" s="17">
        <v>707</v>
      </c>
      <c r="BE25" s="17">
        <v>1017</v>
      </c>
      <c r="BF25" s="17">
        <v>889</v>
      </c>
      <c r="BG25" s="17">
        <v>180</v>
      </c>
      <c r="BH25" s="17">
        <v>212</v>
      </c>
      <c r="BI25" s="17">
        <v>99</v>
      </c>
      <c r="BJ25" s="17">
        <v>0</v>
      </c>
      <c r="BK25" s="17">
        <v>3543871</v>
      </c>
      <c r="BL25" s="17">
        <v>12040</v>
      </c>
      <c r="BM25" s="17">
        <v>0</v>
      </c>
      <c r="BN25" s="17">
        <v>0</v>
      </c>
      <c r="BO25" s="17">
        <v>0</v>
      </c>
      <c r="BP25" s="17">
        <v>12040</v>
      </c>
      <c r="BQ25" s="17">
        <v>8023</v>
      </c>
      <c r="BR25" s="17">
        <v>78587</v>
      </c>
      <c r="BS25" s="17">
        <v>514507</v>
      </c>
      <c r="BT25" s="17">
        <v>601117</v>
      </c>
      <c r="BU25" s="17">
        <v>2026014</v>
      </c>
      <c r="BV25" s="17">
        <v>2639170</v>
      </c>
      <c r="BW25" s="17">
        <v>6183040</v>
      </c>
    </row>
    <row r="26" spans="1:75" ht="26" x14ac:dyDescent="0.25">
      <c r="A26" s="19" t="s">
        <v>241</v>
      </c>
      <c r="B26" s="96" t="s">
        <v>253</v>
      </c>
      <c r="C26" s="79" t="s">
        <v>254</v>
      </c>
      <c r="D26" s="17">
        <v>13624</v>
      </c>
      <c r="E26" s="17">
        <v>2913</v>
      </c>
      <c r="F26" s="17">
        <v>4327</v>
      </c>
      <c r="G26" s="17">
        <v>6386</v>
      </c>
      <c r="H26" s="17">
        <v>32005</v>
      </c>
      <c r="I26" s="17">
        <v>59</v>
      </c>
      <c r="J26" s="17">
        <v>7574</v>
      </c>
      <c r="K26" s="17">
        <v>5243</v>
      </c>
      <c r="L26" s="17">
        <v>55878</v>
      </c>
      <c r="M26" s="17">
        <v>429</v>
      </c>
      <c r="N26" s="17">
        <v>714</v>
      </c>
      <c r="O26" s="17">
        <v>1808</v>
      </c>
      <c r="P26" s="17">
        <v>943</v>
      </c>
      <c r="Q26" s="17">
        <v>6644</v>
      </c>
      <c r="R26" s="17">
        <v>2304</v>
      </c>
      <c r="S26" s="17">
        <v>947</v>
      </c>
      <c r="T26" s="17">
        <v>2966</v>
      </c>
      <c r="U26" s="17">
        <v>24366</v>
      </c>
      <c r="V26" s="17">
        <v>8813</v>
      </c>
      <c r="W26" s="17">
        <v>26830</v>
      </c>
      <c r="X26" s="17">
        <v>29798</v>
      </c>
      <c r="Y26" s="17">
        <v>115717</v>
      </c>
      <c r="Z26" s="17">
        <v>142991</v>
      </c>
      <c r="AA26" s="17">
        <v>1291</v>
      </c>
      <c r="AB26" s="17">
        <v>20358</v>
      </c>
      <c r="AC26" s="17">
        <v>8804</v>
      </c>
      <c r="AD26" s="17">
        <v>20670</v>
      </c>
      <c r="AE26" s="17">
        <v>74997</v>
      </c>
      <c r="AF26" s="17">
        <v>111311</v>
      </c>
      <c r="AG26" s="17">
        <v>22724</v>
      </c>
      <c r="AH26" s="17">
        <v>1175</v>
      </c>
      <c r="AI26" s="17">
        <v>31234</v>
      </c>
      <c r="AJ26" s="17">
        <v>2027</v>
      </c>
      <c r="AK26" s="17">
        <v>688917</v>
      </c>
      <c r="AL26" s="17">
        <v>7201</v>
      </c>
      <c r="AM26" s="17">
        <v>34530</v>
      </c>
      <c r="AN26" s="17">
        <v>2250</v>
      </c>
      <c r="AO26" s="17">
        <v>3344</v>
      </c>
      <c r="AP26" s="17">
        <v>8029</v>
      </c>
      <c r="AQ26" s="17">
        <v>1006</v>
      </c>
      <c r="AR26" s="17">
        <v>483</v>
      </c>
      <c r="AS26" s="17">
        <v>15032</v>
      </c>
      <c r="AT26" s="17">
        <v>1299</v>
      </c>
      <c r="AU26" s="17">
        <v>1298</v>
      </c>
      <c r="AV26" s="17">
        <v>1170</v>
      </c>
      <c r="AW26" s="17">
        <v>23</v>
      </c>
      <c r="AX26" s="17">
        <v>35112</v>
      </c>
      <c r="AY26" s="17">
        <v>2234</v>
      </c>
      <c r="AZ26" s="17">
        <v>281</v>
      </c>
      <c r="BA26" s="17">
        <v>26145</v>
      </c>
      <c r="BB26" s="17">
        <v>19537</v>
      </c>
      <c r="BC26" s="17">
        <v>9099</v>
      </c>
      <c r="BD26" s="17">
        <v>1425</v>
      </c>
      <c r="BE26" s="17">
        <v>3266</v>
      </c>
      <c r="BF26" s="17">
        <v>2699</v>
      </c>
      <c r="BG26" s="17">
        <v>608</v>
      </c>
      <c r="BH26" s="17">
        <v>1330</v>
      </c>
      <c r="BI26" s="17">
        <v>2624</v>
      </c>
      <c r="BJ26" s="17">
        <v>0</v>
      </c>
      <c r="BK26" s="17">
        <v>1656811</v>
      </c>
      <c r="BL26" s="17">
        <v>234295</v>
      </c>
      <c r="BM26" s="17">
        <v>0</v>
      </c>
      <c r="BN26" s="17">
        <v>0</v>
      </c>
      <c r="BO26" s="17">
        <v>18</v>
      </c>
      <c r="BP26" s="17">
        <v>234313</v>
      </c>
      <c r="BQ26" s="17">
        <v>92687</v>
      </c>
      <c r="BR26" s="17">
        <v>13266</v>
      </c>
      <c r="BS26" s="17">
        <v>0</v>
      </c>
      <c r="BT26" s="17">
        <v>105953</v>
      </c>
      <c r="BU26" s="17">
        <v>128663</v>
      </c>
      <c r="BV26" s="17">
        <v>468928</v>
      </c>
      <c r="BW26" s="17">
        <v>2125740</v>
      </c>
    </row>
    <row r="27" spans="1:75" ht="30.75" customHeight="1" x14ac:dyDescent="0.25">
      <c r="A27" s="19" t="s">
        <v>20</v>
      </c>
      <c r="B27" s="95" t="s">
        <v>255</v>
      </c>
      <c r="C27" s="79" t="s">
        <v>256</v>
      </c>
      <c r="D27" s="17">
        <v>139483</v>
      </c>
      <c r="E27" s="17">
        <v>11528</v>
      </c>
      <c r="F27" s="17">
        <v>17905</v>
      </c>
      <c r="G27" s="17">
        <v>49436</v>
      </c>
      <c r="H27" s="17">
        <v>150658</v>
      </c>
      <c r="I27" s="17">
        <v>477</v>
      </c>
      <c r="J27" s="17">
        <v>38767</v>
      </c>
      <c r="K27" s="17">
        <v>30588</v>
      </c>
      <c r="L27" s="17">
        <v>61810</v>
      </c>
      <c r="M27" s="17">
        <v>1811</v>
      </c>
      <c r="N27" s="17">
        <v>3844</v>
      </c>
      <c r="O27" s="17">
        <v>1373</v>
      </c>
      <c r="P27" s="17">
        <v>562</v>
      </c>
      <c r="Q27" s="17">
        <v>19570</v>
      </c>
      <c r="R27" s="17">
        <v>27584</v>
      </c>
      <c r="S27" s="17">
        <v>3371</v>
      </c>
      <c r="T27" s="17">
        <v>23946</v>
      </c>
      <c r="U27" s="17">
        <v>30278</v>
      </c>
      <c r="V27" s="17">
        <v>9944</v>
      </c>
      <c r="W27" s="17">
        <v>37763</v>
      </c>
      <c r="X27" s="17">
        <v>161708</v>
      </c>
      <c r="Y27" s="17">
        <v>40906</v>
      </c>
      <c r="Z27" s="17">
        <v>282971</v>
      </c>
      <c r="AA27" s="17">
        <v>406</v>
      </c>
      <c r="AB27" s="17">
        <v>21642</v>
      </c>
      <c r="AC27" s="17">
        <v>15575</v>
      </c>
      <c r="AD27" s="17">
        <v>9265</v>
      </c>
      <c r="AE27" s="17">
        <v>46896</v>
      </c>
      <c r="AF27" s="17">
        <v>200923</v>
      </c>
      <c r="AG27" s="17">
        <v>3663</v>
      </c>
      <c r="AH27" s="17">
        <v>3553</v>
      </c>
      <c r="AI27" s="17">
        <v>43085</v>
      </c>
      <c r="AJ27" s="17">
        <v>7961</v>
      </c>
      <c r="AK27" s="17">
        <v>342615</v>
      </c>
      <c r="AL27" s="17">
        <v>17045</v>
      </c>
      <c r="AM27" s="17">
        <v>45954</v>
      </c>
      <c r="AN27" s="17">
        <v>44462</v>
      </c>
      <c r="AO27" s="17">
        <v>7384</v>
      </c>
      <c r="AP27" s="17">
        <v>43618</v>
      </c>
      <c r="AQ27" s="17">
        <v>5051</v>
      </c>
      <c r="AR27" s="17">
        <v>5865</v>
      </c>
      <c r="AS27" s="17">
        <v>37041</v>
      </c>
      <c r="AT27" s="17">
        <v>7386</v>
      </c>
      <c r="AU27" s="17">
        <v>84</v>
      </c>
      <c r="AV27" s="17">
        <v>142</v>
      </c>
      <c r="AW27" s="17">
        <v>68</v>
      </c>
      <c r="AX27" s="17">
        <v>46675</v>
      </c>
      <c r="AY27" s="17">
        <v>7008</v>
      </c>
      <c r="AZ27" s="17">
        <v>5107</v>
      </c>
      <c r="BA27" s="17">
        <v>26559</v>
      </c>
      <c r="BB27" s="17">
        <v>30185</v>
      </c>
      <c r="BC27" s="17">
        <v>17468</v>
      </c>
      <c r="BD27" s="17">
        <v>3877</v>
      </c>
      <c r="BE27" s="17">
        <v>12003</v>
      </c>
      <c r="BF27" s="17">
        <v>7186</v>
      </c>
      <c r="BG27" s="17">
        <v>750</v>
      </c>
      <c r="BH27" s="17">
        <v>3226</v>
      </c>
      <c r="BI27" s="17">
        <v>6059</v>
      </c>
      <c r="BJ27" s="17">
        <v>0</v>
      </c>
      <c r="BK27" s="17">
        <v>2222070</v>
      </c>
      <c r="BL27" s="17">
        <v>713357</v>
      </c>
      <c r="BM27" s="17">
        <v>217</v>
      </c>
      <c r="BN27" s="17">
        <v>0</v>
      </c>
      <c r="BO27" s="17">
        <v>216</v>
      </c>
      <c r="BP27" s="17">
        <v>713790</v>
      </c>
      <c r="BQ27" s="17">
        <v>1587413</v>
      </c>
      <c r="BR27" s="17">
        <v>33447</v>
      </c>
      <c r="BS27" s="17">
        <v>0</v>
      </c>
      <c r="BT27" s="17">
        <v>1620861</v>
      </c>
      <c r="BU27" s="17">
        <v>249948</v>
      </c>
      <c r="BV27" s="17">
        <v>2584599</v>
      </c>
      <c r="BW27" s="17">
        <v>4806669</v>
      </c>
    </row>
    <row r="28" spans="1:75" ht="26" x14ac:dyDescent="0.25">
      <c r="A28" s="19" t="s">
        <v>21</v>
      </c>
      <c r="B28" s="95" t="s">
        <v>257</v>
      </c>
      <c r="C28" s="78" t="s">
        <v>258</v>
      </c>
      <c r="D28" s="17">
        <v>273</v>
      </c>
      <c r="E28" s="17">
        <v>122</v>
      </c>
      <c r="F28" s="17">
        <v>51</v>
      </c>
      <c r="G28" s="17">
        <v>94</v>
      </c>
      <c r="H28" s="17">
        <v>1668</v>
      </c>
      <c r="I28" s="17">
        <v>0</v>
      </c>
      <c r="J28" s="17">
        <v>63</v>
      </c>
      <c r="K28" s="17">
        <v>118</v>
      </c>
      <c r="L28" s="17">
        <v>534</v>
      </c>
      <c r="M28" s="17">
        <v>8</v>
      </c>
      <c r="N28" s="17">
        <v>16</v>
      </c>
      <c r="O28" s="17">
        <v>13</v>
      </c>
      <c r="P28" s="17">
        <v>1</v>
      </c>
      <c r="Q28" s="17">
        <v>72</v>
      </c>
      <c r="R28" s="17">
        <v>48</v>
      </c>
      <c r="S28" s="17">
        <v>3358</v>
      </c>
      <c r="T28" s="17">
        <v>65</v>
      </c>
      <c r="U28" s="17">
        <v>2420</v>
      </c>
      <c r="V28" s="17">
        <v>55</v>
      </c>
      <c r="W28" s="17">
        <v>97</v>
      </c>
      <c r="X28" s="17">
        <v>708</v>
      </c>
      <c r="Y28" s="17">
        <v>620</v>
      </c>
      <c r="Z28" s="17">
        <v>1787</v>
      </c>
      <c r="AA28" s="17">
        <v>28590</v>
      </c>
      <c r="AB28" s="17">
        <v>1754</v>
      </c>
      <c r="AC28" s="17">
        <v>1090</v>
      </c>
      <c r="AD28" s="17">
        <v>10913</v>
      </c>
      <c r="AE28" s="17">
        <v>768</v>
      </c>
      <c r="AF28" s="17">
        <v>3417</v>
      </c>
      <c r="AG28" s="17">
        <v>108</v>
      </c>
      <c r="AH28" s="17">
        <v>32</v>
      </c>
      <c r="AI28" s="17">
        <v>3421</v>
      </c>
      <c r="AJ28" s="17">
        <v>203</v>
      </c>
      <c r="AK28" s="17">
        <v>9879</v>
      </c>
      <c r="AL28" s="17">
        <v>2205</v>
      </c>
      <c r="AM28" s="17">
        <v>26131</v>
      </c>
      <c r="AN28" s="17">
        <v>27554</v>
      </c>
      <c r="AO28" s="17">
        <v>1314</v>
      </c>
      <c r="AP28" s="17">
        <v>2477</v>
      </c>
      <c r="AQ28" s="17">
        <v>20</v>
      </c>
      <c r="AR28" s="17">
        <v>213</v>
      </c>
      <c r="AS28" s="17">
        <v>4681</v>
      </c>
      <c r="AT28" s="17">
        <v>4902</v>
      </c>
      <c r="AU28" s="17">
        <v>11069</v>
      </c>
      <c r="AV28" s="17">
        <v>7848</v>
      </c>
      <c r="AW28" s="17">
        <v>206</v>
      </c>
      <c r="AX28" s="17">
        <v>6751</v>
      </c>
      <c r="AY28" s="17">
        <v>601</v>
      </c>
      <c r="AZ28" s="17">
        <v>50802</v>
      </c>
      <c r="BA28" s="17">
        <v>33698</v>
      </c>
      <c r="BB28" s="17">
        <v>32582</v>
      </c>
      <c r="BC28" s="17">
        <v>31770</v>
      </c>
      <c r="BD28" s="17">
        <v>6155</v>
      </c>
      <c r="BE28" s="17">
        <v>7192</v>
      </c>
      <c r="BF28" s="17">
        <v>308</v>
      </c>
      <c r="BG28" s="17">
        <v>781</v>
      </c>
      <c r="BH28" s="17">
        <v>3678</v>
      </c>
      <c r="BI28" s="17">
        <v>110</v>
      </c>
      <c r="BJ28" s="17">
        <v>0</v>
      </c>
      <c r="BK28" s="17">
        <v>335419</v>
      </c>
      <c r="BL28" s="17">
        <v>284600</v>
      </c>
      <c r="BM28" s="17">
        <v>0</v>
      </c>
      <c r="BN28" s="17">
        <v>0</v>
      </c>
      <c r="BO28" s="17">
        <v>26</v>
      </c>
      <c r="BP28" s="17">
        <v>284626</v>
      </c>
      <c r="BQ28" s="17">
        <v>217897</v>
      </c>
      <c r="BR28" s="17">
        <v>8505</v>
      </c>
      <c r="BS28" s="17">
        <v>0</v>
      </c>
      <c r="BT28" s="17">
        <v>226402</v>
      </c>
      <c r="BU28" s="17">
        <v>21438</v>
      </c>
      <c r="BV28" s="17">
        <v>532467</v>
      </c>
      <c r="BW28" s="17">
        <v>867886</v>
      </c>
    </row>
    <row r="29" spans="1:75" ht="26" x14ac:dyDescent="0.25">
      <c r="A29" s="19" t="s">
        <v>247</v>
      </c>
      <c r="B29" s="95" t="s">
        <v>145</v>
      </c>
      <c r="C29" s="78" t="s">
        <v>203</v>
      </c>
      <c r="D29" s="17">
        <v>6543</v>
      </c>
      <c r="E29" s="17">
        <v>266</v>
      </c>
      <c r="F29" s="17">
        <v>396</v>
      </c>
      <c r="G29" s="17">
        <v>6311</v>
      </c>
      <c r="H29" s="17">
        <v>52454</v>
      </c>
      <c r="I29" s="17">
        <v>0</v>
      </c>
      <c r="J29" s="17">
        <v>1526</v>
      </c>
      <c r="K29" s="17">
        <v>1683</v>
      </c>
      <c r="L29" s="17">
        <v>1116</v>
      </c>
      <c r="M29" s="17">
        <v>1</v>
      </c>
      <c r="N29" s="17">
        <v>55</v>
      </c>
      <c r="O29" s="17">
        <v>18</v>
      </c>
      <c r="P29" s="17">
        <v>11</v>
      </c>
      <c r="Q29" s="17">
        <v>311</v>
      </c>
      <c r="R29" s="17">
        <v>489</v>
      </c>
      <c r="S29" s="17">
        <v>69</v>
      </c>
      <c r="T29" s="17">
        <v>2840</v>
      </c>
      <c r="U29" s="17">
        <v>5892</v>
      </c>
      <c r="V29" s="17">
        <v>1388</v>
      </c>
      <c r="W29" s="17">
        <v>3613</v>
      </c>
      <c r="X29" s="17">
        <v>18656</v>
      </c>
      <c r="Y29" s="17">
        <v>14869</v>
      </c>
      <c r="Z29" s="17">
        <v>90013</v>
      </c>
      <c r="AA29" s="17">
        <v>3657</v>
      </c>
      <c r="AB29" s="17">
        <v>134561</v>
      </c>
      <c r="AC29" s="17">
        <v>17089</v>
      </c>
      <c r="AD29" s="17">
        <v>55550</v>
      </c>
      <c r="AE29" s="17">
        <v>65499</v>
      </c>
      <c r="AF29" s="17">
        <v>100279</v>
      </c>
      <c r="AG29" s="17">
        <v>214</v>
      </c>
      <c r="AH29" s="17">
        <v>756</v>
      </c>
      <c r="AI29" s="17">
        <v>81642</v>
      </c>
      <c r="AJ29" s="17">
        <v>1346</v>
      </c>
      <c r="AK29" s="17">
        <v>222665</v>
      </c>
      <c r="AL29" s="17">
        <v>10489</v>
      </c>
      <c r="AM29" s="17">
        <v>25344</v>
      </c>
      <c r="AN29" s="17">
        <v>14092</v>
      </c>
      <c r="AO29" s="17">
        <v>1650</v>
      </c>
      <c r="AP29" s="17">
        <v>30934</v>
      </c>
      <c r="AQ29" s="17">
        <v>1334</v>
      </c>
      <c r="AR29" s="17">
        <v>4029</v>
      </c>
      <c r="AS29" s="17">
        <v>26996</v>
      </c>
      <c r="AT29" s="17">
        <v>16196</v>
      </c>
      <c r="AU29" s="17">
        <v>4120</v>
      </c>
      <c r="AV29" s="17">
        <v>228</v>
      </c>
      <c r="AW29" s="17">
        <v>47</v>
      </c>
      <c r="AX29" s="17">
        <v>20018</v>
      </c>
      <c r="AY29" s="17">
        <v>1677</v>
      </c>
      <c r="AZ29" s="17">
        <v>4082</v>
      </c>
      <c r="BA29" s="17">
        <v>67890</v>
      </c>
      <c r="BB29" s="17">
        <v>13041</v>
      </c>
      <c r="BC29" s="17">
        <v>23268</v>
      </c>
      <c r="BD29" s="17">
        <v>1372</v>
      </c>
      <c r="BE29" s="17">
        <v>4292</v>
      </c>
      <c r="BF29" s="17">
        <v>477</v>
      </c>
      <c r="BG29" s="17">
        <v>377</v>
      </c>
      <c r="BH29" s="17">
        <v>2781</v>
      </c>
      <c r="BI29" s="17">
        <v>575</v>
      </c>
      <c r="BJ29" s="17">
        <v>0</v>
      </c>
      <c r="BK29" s="17">
        <v>1167094</v>
      </c>
      <c r="BL29" s="17">
        <v>91309</v>
      </c>
      <c r="BM29" s="17">
        <v>0</v>
      </c>
      <c r="BN29" s="17">
        <v>0</v>
      </c>
      <c r="BO29" s="17">
        <v>1</v>
      </c>
      <c r="BP29" s="17">
        <v>91310</v>
      </c>
      <c r="BQ29" s="17">
        <v>307945</v>
      </c>
      <c r="BR29" s="17">
        <v>13799</v>
      </c>
      <c r="BS29" s="17">
        <v>0</v>
      </c>
      <c r="BT29" s="17">
        <v>321744</v>
      </c>
      <c r="BU29" s="17">
        <v>117876</v>
      </c>
      <c r="BV29" s="17">
        <v>530931</v>
      </c>
      <c r="BW29" s="17">
        <v>1698024</v>
      </c>
    </row>
    <row r="30" spans="1:75" ht="40.5" customHeight="1" x14ac:dyDescent="0.3">
      <c r="A30" s="19" t="s">
        <v>249</v>
      </c>
      <c r="B30" s="95" t="s">
        <v>116</v>
      </c>
      <c r="C30" s="79" t="s">
        <v>158</v>
      </c>
      <c r="D30" s="17">
        <v>514</v>
      </c>
      <c r="E30" s="17">
        <v>15</v>
      </c>
      <c r="F30" s="17">
        <v>37</v>
      </c>
      <c r="G30" s="17">
        <v>13</v>
      </c>
      <c r="H30" s="17">
        <v>948</v>
      </c>
      <c r="I30" s="17">
        <v>0</v>
      </c>
      <c r="J30" s="17">
        <v>15</v>
      </c>
      <c r="K30" s="17">
        <v>46</v>
      </c>
      <c r="L30" s="17">
        <v>34</v>
      </c>
      <c r="M30" s="17">
        <v>0</v>
      </c>
      <c r="N30" s="17">
        <v>0</v>
      </c>
      <c r="O30" s="17">
        <v>0</v>
      </c>
      <c r="P30" s="17">
        <v>0</v>
      </c>
      <c r="Q30" s="17">
        <v>12</v>
      </c>
      <c r="R30" s="17">
        <v>2706</v>
      </c>
      <c r="S30" s="17">
        <v>1299</v>
      </c>
      <c r="T30" s="17">
        <v>272</v>
      </c>
      <c r="U30" s="17">
        <v>133</v>
      </c>
      <c r="V30" s="17">
        <v>442</v>
      </c>
      <c r="W30" s="17">
        <v>24</v>
      </c>
      <c r="X30" s="17">
        <v>929</v>
      </c>
      <c r="Y30" s="17">
        <v>199</v>
      </c>
      <c r="Z30" s="17">
        <v>4634</v>
      </c>
      <c r="AA30" s="17">
        <v>11181</v>
      </c>
      <c r="AB30" s="17">
        <v>17117</v>
      </c>
      <c r="AC30" s="17">
        <v>183038</v>
      </c>
      <c r="AD30" s="17">
        <v>85219</v>
      </c>
      <c r="AE30" s="17">
        <v>1680</v>
      </c>
      <c r="AF30" s="17">
        <v>48245</v>
      </c>
      <c r="AG30" s="17">
        <v>270</v>
      </c>
      <c r="AH30" s="17">
        <v>1</v>
      </c>
      <c r="AI30" s="17">
        <v>757</v>
      </c>
      <c r="AJ30" s="17">
        <v>22</v>
      </c>
      <c r="AK30" s="17">
        <v>7344</v>
      </c>
      <c r="AL30" s="17">
        <v>228</v>
      </c>
      <c r="AM30" s="17">
        <v>8685</v>
      </c>
      <c r="AN30" s="17">
        <v>2650</v>
      </c>
      <c r="AO30" s="17">
        <v>122</v>
      </c>
      <c r="AP30" s="17">
        <v>1450</v>
      </c>
      <c r="AQ30" s="17">
        <v>36</v>
      </c>
      <c r="AR30" s="17">
        <v>176</v>
      </c>
      <c r="AS30" s="17">
        <v>3283</v>
      </c>
      <c r="AT30" s="17">
        <v>113431</v>
      </c>
      <c r="AU30" s="17">
        <v>1862</v>
      </c>
      <c r="AV30" s="17">
        <v>1497</v>
      </c>
      <c r="AW30" s="17">
        <v>23</v>
      </c>
      <c r="AX30" s="17">
        <v>379</v>
      </c>
      <c r="AY30" s="17">
        <v>382</v>
      </c>
      <c r="AZ30" s="17">
        <v>19168</v>
      </c>
      <c r="BA30" s="17">
        <v>109003</v>
      </c>
      <c r="BB30" s="17">
        <v>23586</v>
      </c>
      <c r="BC30" s="17">
        <v>7238</v>
      </c>
      <c r="BD30" s="17">
        <v>639</v>
      </c>
      <c r="BE30" s="17">
        <v>821</v>
      </c>
      <c r="BF30" s="17">
        <v>19</v>
      </c>
      <c r="BG30" s="17">
        <v>128</v>
      </c>
      <c r="BH30" s="17">
        <v>22768</v>
      </c>
      <c r="BI30" s="17">
        <v>3</v>
      </c>
      <c r="BJ30" s="17">
        <v>0</v>
      </c>
      <c r="BK30" s="21">
        <v>684723</v>
      </c>
      <c r="BL30" s="17">
        <v>540237</v>
      </c>
      <c r="BM30" s="17">
        <v>59</v>
      </c>
      <c r="BN30" s="17">
        <v>0</v>
      </c>
      <c r="BO30" s="17">
        <v>18</v>
      </c>
      <c r="BP30" s="21">
        <v>540314</v>
      </c>
      <c r="BQ30" s="17">
        <v>531711</v>
      </c>
      <c r="BR30" s="17">
        <v>-5631</v>
      </c>
      <c r="BS30" s="17">
        <v>0</v>
      </c>
      <c r="BT30" s="21">
        <v>526080</v>
      </c>
      <c r="BU30" s="17">
        <v>85044</v>
      </c>
      <c r="BV30" s="21">
        <v>1151438</v>
      </c>
      <c r="BW30" s="21">
        <v>1836161</v>
      </c>
    </row>
    <row r="31" spans="1:75" ht="53.25" customHeight="1" x14ac:dyDescent="0.25">
      <c r="A31" s="19" t="s">
        <v>251</v>
      </c>
      <c r="B31" s="95" t="s">
        <v>259</v>
      </c>
      <c r="C31" s="79" t="s">
        <v>260</v>
      </c>
      <c r="D31" s="17">
        <v>4633</v>
      </c>
      <c r="E31" s="17">
        <v>6</v>
      </c>
      <c r="F31" s="17">
        <v>2081</v>
      </c>
      <c r="G31" s="17">
        <v>655</v>
      </c>
      <c r="H31" s="17">
        <v>24291</v>
      </c>
      <c r="I31" s="17">
        <v>0</v>
      </c>
      <c r="J31" s="17">
        <v>653</v>
      </c>
      <c r="K31" s="17">
        <v>63</v>
      </c>
      <c r="L31" s="17">
        <v>5988</v>
      </c>
      <c r="M31" s="17">
        <v>1</v>
      </c>
      <c r="N31" s="17">
        <v>244</v>
      </c>
      <c r="O31" s="17">
        <v>4</v>
      </c>
      <c r="P31" s="17">
        <v>5</v>
      </c>
      <c r="Q31" s="17">
        <v>429</v>
      </c>
      <c r="R31" s="17">
        <v>659</v>
      </c>
      <c r="S31" s="17">
        <v>27</v>
      </c>
      <c r="T31" s="17">
        <v>2566</v>
      </c>
      <c r="U31" s="17">
        <v>5596</v>
      </c>
      <c r="V31" s="17">
        <v>94</v>
      </c>
      <c r="W31" s="17">
        <v>356</v>
      </c>
      <c r="X31" s="17">
        <v>11029</v>
      </c>
      <c r="Y31" s="17">
        <v>4754</v>
      </c>
      <c r="Z31" s="17">
        <v>26226</v>
      </c>
      <c r="AA31" s="17">
        <v>202</v>
      </c>
      <c r="AB31" s="17">
        <v>9410</v>
      </c>
      <c r="AC31" s="17">
        <v>10450</v>
      </c>
      <c r="AD31" s="17">
        <v>109690</v>
      </c>
      <c r="AE31" s="17">
        <v>5176</v>
      </c>
      <c r="AF31" s="17">
        <v>120464</v>
      </c>
      <c r="AG31" s="17">
        <v>152</v>
      </c>
      <c r="AH31" s="17">
        <v>183</v>
      </c>
      <c r="AI31" s="17">
        <v>8723</v>
      </c>
      <c r="AJ31" s="17">
        <v>827</v>
      </c>
      <c r="AK31" s="17">
        <v>24231</v>
      </c>
      <c r="AL31" s="17">
        <v>108</v>
      </c>
      <c r="AM31" s="17">
        <v>8669</v>
      </c>
      <c r="AN31" s="17">
        <v>2171</v>
      </c>
      <c r="AO31" s="17">
        <v>44</v>
      </c>
      <c r="AP31" s="17">
        <v>5985</v>
      </c>
      <c r="AQ31" s="17">
        <v>434</v>
      </c>
      <c r="AR31" s="17">
        <v>804</v>
      </c>
      <c r="AS31" s="17">
        <v>3018</v>
      </c>
      <c r="AT31" s="17">
        <v>2838</v>
      </c>
      <c r="AU31" s="17">
        <v>0</v>
      </c>
      <c r="AV31" s="17">
        <v>0</v>
      </c>
      <c r="AW31" s="17">
        <v>6</v>
      </c>
      <c r="AX31" s="17">
        <v>4984</v>
      </c>
      <c r="AY31" s="17">
        <v>796</v>
      </c>
      <c r="AZ31" s="17">
        <v>1142</v>
      </c>
      <c r="BA31" s="17">
        <v>118108</v>
      </c>
      <c r="BB31" s="17">
        <v>17068</v>
      </c>
      <c r="BC31" s="17">
        <v>8947</v>
      </c>
      <c r="BD31" s="17">
        <v>4303</v>
      </c>
      <c r="BE31" s="17">
        <v>112106</v>
      </c>
      <c r="BF31" s="17">
        <v>536</v>
      </c>
      <c r="BG31" s="17">
        <v>263</v>
      </c>
      <c r="BH31" s="17">
        <v>4731</v>
      </c>
      <c r="BI31" s="17">
        <v>303</v>
      </c>
      <c r="BJ31" s="17">
        <v>0</v>
      </c>
      <c r="BK31" s="17">
        <v>677244</v>
      </c>
      <c r="BL31" s="17">
        <v>216922</v>
      </c>
      <c r="BM31" s="17">
        <v>27029</v>
      </c>
      <c r="BN31" s="17">
        <v>0</v>
      </c>
      <c r="BO31" s="17">
        <v>14</v>
      </c>
      <c r="BP31" s="17">
        <v>243967</v>
      </c>
      <c r="BQ31" s="17">
        <v>571120</v>
      </c>
      <c r="BR31" s="17">
        <v>24746</v>
      </c>
      <c r="BS31" s="17">
        <v>0</v>
      </c>
      <c r="BT31" s="17">
        <v>595866</v>
      </c>
      <c r="BU31" s="17">
        <v>145519</v>
      </c>
      <c r="BV31" s="17">
        <v>985350</v>
      </c>
      <c r="BW31" s="17">
        <v>1662594</v>
      </c>
    </row>
    <row r="32" spans="1:75" ht="26" x14ac:dyDescent="0.25">
      <c r="A32" s="19" t="s">
        <v>253</v>
      </c>
      <c r="B32" s="95" t="s">
        <v>146</v>
      </c>
      <c r="C32" s="78" t="s">
        <v>46</v>
      </c>
      <c r="D32" s="17">
        <v>7297</v>
      </c>
      <c r="E32" s="17">
        <v>8112</v>
      </c>
      <c r="F32" s="17">
        <v>131</v>
      </c>
      <c r="G32" s="17">
        <v>9874</v>
      </c>
      <c r="H32" s="17">
        <v>1500</v>
      </c>
      <c r="I32" s="17">
        <v>14</v>
      </c>
      <c r="J32" s="17">
        <v>4510</v>
      </c>
      <c r="K32" s="17">
        <v>4963</v>
      </c>
      <c r="L32" s="17">
        <v>5100</v>
      </c>
      <c r="M32" s="17">
        <v>0</v>
      </c>
      <c r="N32" s="17">
        <v>41</v>
      </c>
      <c r="O32" s="17">
        <v>92</v>
      </c>
      <c r="P32" s="17">
        <v>2</v>
      </c>
      <c r="Q32" s="17">
        <v>1056</v>
      </c>
      <c r="R32" s="17">
        <v>1299</v>
      </c>
      <c r="S32" s="17">
        <v>61</v>
      </c>
      <c r="T32" s="17">
        <v>403</v>
      </c>
      <c r="U32" s="17">
        <v>355</v>
      </c>
      <c r="V32" s="17">
        <v>1472</v>
      </c>
      <c r="W32" s="17">
        <v>1482</v>
      </c>
      <c r="X32" s="17">
        <v>6991</v>
      </c>
      <c r="Y32" s="17">
        <v>1025</v>
      </c>
      <c r="Z32" s="17">
        <v>8777</v>
      </c>
      <c r="AA32" s="17">
        <v>0</v>
      </c>
      <c r="AB32" s="17">
        <v>944</v>
      </c>
      <c r="AC32" s="17">
        <v>357</v>
      </c>
      <c r="AD32" s="17">
        <v>1438</v>
      </c>
      <c r="AE32" s="17">
        <v>871681</v>
      </c>
      <c r="AF32" s="17">
        <v>7347</v>
      </c>
      <c r="AG32" s="17">
        <v>102</v>
      </c>
      <c r="AH32" s="17">
        <v>827</v>
      </c>
      <c r="AI32" s="17">
        <v>6013</v>
      </c>
      <c r="AJ32" s="17">
        <v>955</v>
      </c>
      <c r="AK32" s="17">
        <v>15260</v>
      </c>
      <c r="AL32" s="17">
        <v>153974</v>
      </c>
      <c r="AM32" s="17">
        <v>26980</v>
      </c>
      <c r="AN32" s="17">
        <v>12211</v>
      </c>
      <c r="AO32" s="17">
        <v>322</v>
      </c>
      <c r="AP32" s="17">
        <v>64833</v>
      </c>
      <c r="AQ32" s="17">
        <v>272</v>
      </c>
      <c r="AR32" s="17">
        <v>29</v>
      </c>
      <c r="AS32" s="17">
        <v>22518</v>
      </c>
      <c r="AT32" s="17">
        <v>1363</v>
      </c>
      <c r="AU32" s="17">
        <v>22</v>
      </c>
      <c r="AV32" s="17">
        <v>1384</v>
      </c>
      <c r="AW32" s="17">
        <v>2</v>
      </c>
      <c r="AX32" s="17">
        <v>2858</v>
      </c>
      <c r="AY32" s="17">
        <v>6531</v>
      </c>
      <c r="AZ32" s="17">
        <v>212</v>
      </c>
      <c r="BA32" s="17">
        <v>3167</v>
      </c>
      <c r="BB32" s="17">
        <v>7279</v>
      </c>
      <c r="BC32" s="17">
        <v>7358</v>
      </c>
      <c r="BD32" s="17">
        <v>999</v>
      </c>
      <c r="BE32" s="17">
        <v>3041</v>
      </c>
      <c r="BF32" s="17">
        <v>5616</v>
      </c>
      <c r="BG32" s="17">
        <v>297</v>
      </c>
      <c r="BH32" s="17">
        <v>991</v>
      </c>
      <c r="BI32" s="17">
        <v>1417</v>
      </c>
      <c r="BJ32" s="17">
        <v>0</v>
      </c>
      <c r="BK32" s="17">
        <v>1293164</v>
      </c>
      <c r="BL32" s="17">
        <v>1494309</v>
      </c>
      <c r="BM32" s="17">
        <v>753</v>
      </c>
      <c r="BN32" s="17">
        <v>0</v>
      </c>
      <c r="BO32" s="17">
        <v>21</v>
      </c>
      <c r="BP32" s="17">
        <v>1495082</v>
      </c>
      <c r="BQ32" s="17">
        <v>913480</v>
      </c>
      <c r="BR32" s="17">
        <v>63071</v>
      </c>
      <c r="BS32" s="17">
        <v>0</v>
      </c>
      <c r="BT32" s="17">
        <v>976550</v>
      </c>
      <c r="BU32" s="17">
        <v>204851</v>
      </c>
      <c r="BV32" s="17">
        <v>2676483</v>
      </c>
      <c r="BW32" s="17">
        <v>3969648</v>
      </c>
    </row>
    <row r="33" spans="1:75" ht="39" x14ac:dyDescent="0.3">
      <c r="A33" s="19" t="s">
        <v>22</v>
      </c>
      <c r="B33" s="100" t="s">
        <v>118</v>
      </c>
      <c r="C33" s="78" t="s">
        <v>0</v>
      </c>
      <c r="D33" s="17">
        <v>7</v>
      </c>
      <c r="E33" s="17">
        <v>0</v>
      </c>
      <c r="F33" s="17">
        <v>6496</v>
      </c>
      <c r="G33" s="17">
        <v>4435</v>
      </c>
      <c r="H33" s="17">
        <v>3331</v>
      </c>
      <c r="I33" s="17">
        <v>2</v>
      </c>
      <c r="J33" s="17">
        <v>7175</v>
      </c>
      <c r="K33" s="17">
        <v>7197</v>
      </c>
      <c r="L33" s="17">
        <v>762</v>
      </c>
      <c r="M33" s="17">
        <v>0</v>
      </c>
      <c r="N33" s="17">
        <v>1</v>
      </c>
      <c r="O33" s="17">
        <v>0</v>
      </c>
      <c r="P33" s="17">
        <v>0</v>
      </c>
      <c r="Q33" s="17">
        <v>37</v>
      </c>
      <c r="R33" s="17">
        <v>18</v>
      </c>
      <c r="S33" s="17">
        <v>0</v>
      </c>
      <c r="T33" s="17">
        <v>86</v>
      </c>
      <c r="U33" s="17">
        <v>3983</v>
      </c>
      <c r="V33" s="17">
        <v>31</v>
      </c>
      <c r="W33" s="17">
        <v>216</v>
      </c>
      <c r="X33" s="17">
        <v>7382</v>
      </c>
      <c r="Y33" s="17">
        <v>4402</v>
      </c>
      <c r="Z33" s="17">
        <v>771</v>
      </c>
      <c r="AA33" s="17">
        <v>0</v>
      </c>
      <c r="AB33" s="17">
        <v>160</v>
      </c>
      <c r="AC33" s="17">
        <v>959</v>
      </c>
      <c r="AD33" s="17">
        <v>4592</v>
      </c>
      <c r="AE33" s="17">
        <v>339</v>
      </c>
      <c r="AF33" s="17">
        <v>877920</v>
      </c>
      <c r="AG33" s="17">
        <v>117</v>
      </c>
      <c r="AH33" s="17">
        <v>28</v>
      </c>
      <c r="AI33" s="17">
        <v>44095</v>
      </c>
      <c r="AJ33" s="17">
        <v>5</v>
      </c>
      <c r="AK33" s="17">
        <v>12838</v>
      </c>
      <c r="AL33" s="17">
        <v>5</v>
      </c>
      <c r="AM33" s="17">
        <v>2044</v>
      </c>
      <c r="AN33" s="17">
        <v>2024</v>
      </c>
      <c r="AO33" s="17">
        <v>3</v>
      </c>
      <c r="AP33" s="17">
        <v>166937</v>
      </c>
      <c r="AQ33" s="17">
        <v>9068</v>
      </c>
      <c r="AR33" s="17">
        <v>65810</v>
      </c>
      <c r="AS33" s="17">
        <v>74222</v>
      </c>
      <c r="AT33" s="17">
        <v>54</v>
      </c>
      <c r="AU33" s="17">
        <v>0</v>
      </c>
      <c r="AV33" s="17">
        <v>0</v>
      </c>
      <c r="AW33" s="17">
        <v>0</v>
      </c>
      <c r="AX33" s="17">
        <v>30</v>
      </c>
      <c r="AY33" s="17">
        <v>15711</v>
      </c>
      <c r="AZ33" s="17">
        <v>0</v>
      </c>
      <c r="BA33" s="17">
        <v>84154</v>
      </c>
      <c r="BB33" s="17">
        <v>7878</v>
      </c>
      <c r="BC33" s="17">
        <v>70094</v>
      </c>
      <c r="BD33" s="17">
        <v>1453</v>
      </c>
      <c r="BE33" s="17">
        <v>141</v>
      </c>
      <c r="BF33" s="17">
        <v>14</v>
      </c>
      <c r="BG33" s="17">
        <v>23</v>
      </c>
      <c r="BH33" s="17">
        <v>384</v>
      </c>
      <c r="BI33" s="17">
        <v>0</v>
      </c>
      <c r="BJ33" s="17">
        <v>0</v>
      </c>
      <c r="BK33" s="21">
        <v>1487436</v>
      </c>
      <c r="BL33" s="17">
        <v>47683</v>
      </c>
      <c r="BM33" s="17">
        <v>0</v>
      </c>
      <c r="BN33" s="17">
        <v>0</v>
      </c>
      <c r="BO33" s="17">
        <v>16</v>
      </c>
      <c r="BP33" s="21">
        <v>47699</v>
      </c>
      <c r="BQ33" s="17">
        <v>1562219</v>
      </c>
      <c r="BR33" s="17">
        <v>-7629</v>
      </c>
      <c r="BS33" s="17">
        <v>0</v>
      </c>
      <c r="BT33" s="21">
        <v>1554591</v>
      </c>
      <c r="BU33" s="17">
        <v>1318421</v>
      </c>
      <c r="BV33" s="21">
        <v>2920710</v>
      </c>
      <c r="BW33" s="21">
        <v>4408146</v>
      </c>
    </row>
    <row r="34" spans="1:75" ht="39" x14ac:dyDescent="0.25">
      <c r="A34" s="19" t="s">
        <v>257</v>
      </c>
      <c r="B34" s="95" t="s">
        <v>1</v>
      </c>
      <c r="C34" s="78" t="s">
        <v>2</v>
      </c>
      <c r="D34" s="17">
        <v>594</v>
      </c>
      <c r="E34" s="17">
        <v>63</v>
      </c>
      <c r="F34" s="17">
        <v>98</v>
      </c>
      <c r="G34" s="17">
        <v>76</v>
      </c>
      <c r="H34" s="17">
        <v>3030</v>
      </c>
      <c r="I34" s="17">
        <v>0</v>
      </c>
      <c r="J34" s="17">
        <v>275</v>
      </c>
      <c r="K34" s="17">
        <v>285</v>
      </c>
      <c r="L34" s="17">
        <v>1941</v>
      </c>
      <c r="M34" s="17">
        <v>25</v>
      </c>
      <c r="N34" s="17">
        <v>244</v>
      </c>
      <c r="O34" s="17">
        <v>663</v>
      </c>
      <c r="P34" s="17">
        <v>181</v>
      </c>
      <c r="Q34" s="17">
        <v>190</v>
      </c>
      <c r="R34" s="17">
        <v>396</v>
      </c>
      <c r="S34" s="17">
        <v>701</v>
      </c>
      <c r="T34" s="17">
        <v>170</v>
      </c>
      <c r="U34" s="17">
        <v>5624</v>
      </c>
      <c r="V34" s="17">
        <v>169</v>
      </c>
      <c r="W34" s="17">
        <v>872</v>
      </c>
      <c r="X34" s="17">
        <v>1064</v>
      </c>
      <c r="Y34" s="17">
        <v>907</v>
      </c>
      <c r="Z34" s="17">
        <v>1453</v>
      </c>
      <c r="AA34" s="17">
        <v>32</v>
      </c>
      <c r="AB34" s="17">
        <v>450</v>
      </c>
      <c r="AC34" s="17">
        <v>399</v>
      </c>
      <c r="AD34" s="17">
        <v>1205</v>
      </c>
      <c r="AE34" s="17">
        <v>12532</v>
      </c>
      <c r="AF34" s="17">
        <v>1472</v>
      </c>
      <c r="AG34" s="17">
        <v>11010</v>
      </c>
      <c r="AH34" s="17">
        <v>65</v>
      </c>
      <c r="AI34" s="17">
        <v>1681</v>
      </c>
      <c r="AJ34" s="17">
        <v>438</v>
      </c>
      <c r="AK34" s="17">
        <v>9008</v>
      </c>
      <c r="AL34" s="17">
        <v>593</v>
      </c>
      <c r="AM34" s="17">
        <v>8019</v>
      </c>
      <c r="AN34" s="17">
        <v>8627</v>
      </c>
      <c r="AO34" s="17">
        <v>2091</v>
      </c>
      <c r="AP34" s="17">
        <v>1569</v>
      </c>
      <c r="AQ34" s="17">
        <v>29</v>
      </c>
      <c r="AR34" s="17">
        <v>18</v>
      </c>
      <c r="AS34" s="17">
        <v>3097</v>
      </c>
      <c r="AT34" s="17">
        <v>1758</v>
      </c>
      <c r="AU34" s="17">
        <v>5029</v>
      </c>
      <c r="AV34" s="17">
        <v>703</v>
      </c>
      <c r="AW34" s="17">
        <v>0</v>
      </c>
      <c r="AX34" s="17">
        <v>14733</v>
      </c>
      <c r="AY34" s="17">
        <v>547</v>
      </c>
      <c r="AZ34" s="17">
        <v>844</v>
      </c>
      <c r="BA34" s="17">
        <v>3409</v>
      </c>
      <c r="BB34" s="17">
        <v>4797</v>
      </c>
      <c r="BC34" s="17">
        <v>5587</v>
      </c>
      <c r="BD34" s="17">
        <v>3052</v>
      </c>
      <c r="BE34" s="17">
        <v>3975</v>
      </c>
      <c r="BF34" s="17">
        <v>912</v>
      </c>
      <c r="BG34" s="17">
        <v>2513</v>
      </c>
      <c r="BH34" s="17">
        <v>9253</v>
      </c>
      <c r="BI34" s="17">
        <v>2717</v>
      </c>
      <c r="BJ34" s="17">
        <v>0</v>
      </c>
      <c r="BK34" s="17">
        <v>141194</v>
      </c>
      <c r="BL34" s="17">
        <v>1113233</v>
      </c>
      <c r="BM34" s="17">
        <v>0</v>
      </c>
      <c r="BN34" s="17">
        <v>0</v>
      </c>
      <c r="BO34" s="17">
        <v>335</v>
      </c>
      <c r="BP34" s="17">
        <v>1113568</v>
      </c>
      <c r="BQ34" s="17">
        <v>63600</v>
      </c>
      <c r="BR34" s="17">
        <v>2094</v>
      </c>
      <c r="BS34" s="17">
        <v>8786</v>
      </c>
      <c r="BT34" s="17">
        <v>74482</v>
      </c>
      <c r="BU34" s="17">
        <v>100033</v>
      </c>
      <c r="BV34" s="17">
        <v>1288082</v>
      </c>
      <c r="BW34" s="17">
        <v>1429275</v>
      </c>
    </row>
    <row r="35" spans="1:75" x14ac:dyDescent="0.3">
      <c r="A35" s="19" t="s">
        <v>145</v>
      </c>
      <c r="B35" s="100" t="s">
        <v>65</v>
      </c>
      <c r="C35" s="23" t="s">
        <v>82</v>
      </c>
      <c r="D35" s="17">
        <v>640</v>
      </c>
      <c r="E35" s="17">
        <v>0</v>
      </c>
      <c r="F35" s="17">
        <v>0</v>
      </c>
      <c r="G35" s="17">
        <v>0</v>
      </c>
      <c r="H35" s="17">
        <v>131</v>
      </c>
      <c r="I35" s="17">
        <v>0</v>
      </c>
      <c r="J35" s="17">
        <v>0</v>
      </c>
      <c r="K35" s="17">
        <v>2</v>
      </c>
      <c r="L35" s="17">
        <v>484</v>
      </c>
      <c r="M35" s="17">
        <v>0</v>
      </c>
      <c r="N35" s="17">
        <v>36</v>
      </c>
      <c r="O35" s="17">
        <v>0</v>
      </c>
      <c r="P35" s="17">
        <v>0</v>
      </c>
      <c r="Q35" s="17">
        <v>0</v>
      </c>
      <c r="R35" s="17">
        <v>10275</v>
      </c>
      <c r="S35" s="17">
        <v>9</v>
      </c>
      <c r="T35" s="17">
        <v>0</v>
      </c>
      <c r="U35" s="17">
        <v>110</v>
      </c>
      <c r="V35" s="17">
        <v>1623</v>
      </c>
      <c r="W35" s="17">
        <v>7821</v>
      </c>
      <c r="X35" s="17">
        <v>280352</v>
      </c>
      <c r="Y35" s="17">
        <v>23810</v>
      </c>
      <c r="Z35" s="17">
        <v>2346</v>
      </c>
      <c r="AA35" s="17">
        <v>0</v>
      </c>
      <c r="AB35" s="17">
        <v>2</v>
      </c>
      <c r="AC35" s="17">
        <v>0</v>
      </c>
      <c r="AD35" s="17">
        <v>294</v>
      </c>
      <c r="AE35" s="17">
        <v>98</v>
      </c>
      <c r="AF35" s="17">
        <v>3984</v>
      </c>
      <c r="AG35" s="17">
        <v>480</v>
      </c>
      <c r="AH35" s="17">
        <v>75307</v>
      </c>
      <c r="AI35" s="17">
        <v>94</v>
      </c>
      <c r="AJ35" s="17">
        <v>8</v>
      </c>
      <c r="AK35" s="17">
        <v>617</v>
      </c>
      <c r="AL35" s="17">
        <v>21</v>
      </c>
      <c r="AM35" s="17">
        <v>4231</v>
      </c>
      <c r="AN35" s="17">
        <v>0</v>
      </c>
      <c r="AO35" s="17">
        <v>0</v>
      </c>
      <c r="AP35" s="17">
        <v>66</v>
      </c>
      <c r="AQ35" s="17">
        <v>2</v>
      </c>
      <c r="AR35" s="17">
        <v>0</v>
      </c>
      <c r="AS35" s="17">
        <v>6</v>
      </c>
      <c r="AT35" s="17">
        <v>3</v>
      </c>
      <c r="AU35" s="17">
        <v>0</v>
      </c>
      <c r="AV35" s="17">
        <v>0</v>
      </c>
      <c r="AW35" s="17">
        <v>0</v>
      </c>
      <c r="AX35" s="17">
        <v>65</v>
      </c>
      <c r="AY35" s="17">
        <v>1</v>
      </c>
      <c r="AZ35" s="17">
        <v>0</v>
      </c>
      <c r="BA35" s="17">
        <v>591</v>
      </c>
      <c r="BB35" s="17">
        <v>5</v>
      </c>
      <c r="BC35" s="17">
        <v>20</v>
      </c>
      <c r="BD35" s="17">
        <v>1</v>
      </c>
      <c r="BE35" s="17">
        <v>6</v>
      </c>
      <c r="BF35" s="17">
        <v>43</v>
      </c>
      <c r="BG35" s="17">
        <v>0</v>
      </c>
      <c r="BH35" s="17">
        <v>1</v>
      </c>
      <c r="BI35" s="17">
        <v>0</v>
      </c>
      <c r="BJ35" s="17">
        <v>0</v>
      </c>
      <c r="BK35" s="21">
        <v>413589</v>
      </c>
      <c r="BL35" s="17">
        <v>0</v>
      </c>
      <c r="BM35" s="17">
        <v>0</v>
      </c>
      <c r="BN35" s="17">
        <v>0</v>
      </c>
      <c r="BO35" s="17">
        <v>0</v>
      </c>
      <c r="BP35" s="21">
        <v>0</v>
      </c>
      <c r="BQ35" s="17">
        <v>0</v>
      </c>
      <c r="BR35" s="17">
        <v>950</v>
      </c>
      <c r="BS35" s="17">
        <v>0</v>
      </c>
      <c r="BT35" s="21">
        <v>950</v>
      </c>
      <c r="BU35" s="17">
        <v>0</v>
      </c>
      <c r="BV35" s="21">
        <v>950</v>
      </c>
      <c r="BW35" s="21">
        <v>414539</v>
      </c>
    </row>
    <row r="36" spans="1:75" ht="26" x14ac:dyDescent="0.25">
      <c r="A36" s="19" t="s">
        <v>116</v>
      </c>
      <c r="B36" s="95" t="s">
        <v>3</v>
      </c>
      <c r="C36" s="78" t="s">
        <v>4</v>
      </c>
      <c r="D36" s="17">
        <v>114908</v>
      </c>
      <c r="E36" s="17">
        <v>2785</v>
      </c>
      <c r="F36" s="17">
        <v>1658</v>
      </c>
      <c r="G36" s="17">
        <v>20955</v>
      </c>
      <c r="H36" s="17">
        <v>241582</v>
      </c>
      <c r="I36" s="17">
        <v>317</v>
      </c>
      <c r="J36" s="17">
        <v>46740</v>
      </c>
      <c r="K36" s="17">
        <v>23982</v>
      </c>
      <c r="L36" s="17">
        <v>107325</v>
      </c>
      <c r="M36" s="17">
        <v>1268</v>
      </c>
      <c r="N36" s="17">
        <v>10828</v>
      </c>
      <c r="O36" s="17">
        <v>3881</v>
      </c>
      <c r="P36" s="17">
        <v>1791</v>
      </c>
      <c r="Q36" s="17">
        <v>26524</v>
      </c>
      <c r="R36" s="17">
        <v>45072</v>
      </c>
      <c r="S36" s="17">
        <v>5467</v>
      </c>
      <c r="T36" s="17">
        <v>128206</v>
      </c>
      <c r="U36" s="17">
        <v>181696</v>
      </c>
      <c r="V36" s="17">
        <v>30225</v>
      </c>
      <c r="W36" s="17">
        <v>111100</v>
      </c>
      <c r="X36" s="17">
        <v>376615</v>
      </c>
      <c r="Y36" s="17">
        <v>29272</v>
      </c>
      <c r="Z36" s="17">
        <v>40884</v>
      </c>
      <c r="AA36" s="17">
        <v>399</v>
      </c>
      <c r="AB36" s="17">
        <v>24921</v>
      </c>
      <c r="AC36" s="17">
        <v>8471</v>
      </c>
      <c r="AD36" s="17">
        <v>12773</v>
      </c>
      <c r="AE36" s="17">
        <v>27885</v>
      </c>
      <c r="AF36" s="17">
        <v>76314</v>
      </c>
      <c r="AG36" s="17">
        <v>6761</v>
      </c>
      <c r="AH36" s="17">
        <v>2491</v>
      </c>
      <c r="AI36" s="17">
        <v>2720824</v>
      </c>
      <c r="AJ36" s="17">
        <v>61904</v>
      </c>
      <c r="AK36" s="17">
        <v>79078</v>
      </c>
      <c r="AL36" s="17">
        <v>16187</v>
      </c>
      <c r="AM36" s="17">
        <v>47052</v>
      </c>
      <c r="AN36" s="17">
        <v>183215</v>
      </c>
      <c r="AO36" s="17">
        <v>36932</v>
      </c>
      <c r="AP36" s="17">
        <v>310895</v>
      </c>
      <c r="AQ36" s="17">
        <v>1297</v>
      </c>
      <c r="AR36" s="17">
        <v>1008</v>
      </c>
      <c r="AS36" s="17">
        <v>39225</v>
      </c>
      <c r="AT36" s="17">
        <v>40756</v>
      </c>
      <c r="AU36" s="17">
        <v>16817</v>
      </c>
      <c r="AV36" s="17">
        <v>3752</v>
      </c>
      <c r="AW36" s="17">
        <v>223</v>
      </c>
      <c r="AX36" s="17">
        <v>323671</v>
      </c>
      <c r="AY36" s="17">
        <v>17560</v>
      </c>
      <c r="AZ36" s="17">
        <v>4138</v>
      </c>
      <c r="BA36" s="17">
        <v>41417</v>
      </c>
      <c r="BB36" s="17">
        <v>19140</v>
      </c>
      <c r="BC36" s="17">
        <v>196534</v>
      </c>
      <c r="BD36" s="17">
        <v>92067</v>
      </c>
      <c r="BE36" s="17">
        <v>156135</v>
      </c>
      <c r="BF36" s="17">
        <v>11804</v>
      </c>
      <c r="BG36" s="17">
        <v>3923</v>
      </c>
      <c r="BH36" s="17">
        <v>39102</v>
      </c>
      <c r="BI36" s="17">
        <v>10881</v>
      </c>
      <c r="BJ36" s="17">
        <v>0</v>
      </c>
      <c r="BK36" s="17">
        <v>6188628</v>
      </c>
      <c r="BL36" s="17">
        <v>1261978</v>
      </c>
      <c r="BM36" s="17">
        <v>178962</v>
      </c>
      <c r="BN36" s="17">
        <v>0</v>
      </c>
      <c r="BO36" s="17">
        <v>0</v>
      </c>
      <c r="BP36" s="17">
        <v>1440940</v>
      </c>
      <c r="BQ36" s="17">
        <v>0</v>
      </c>
      <c r="BR36" s="17">
        <v>0</v>
      </c>
      <c r="BS36" s="17">
        <v>0</v>
      </c>
      <c r="BT36" s="17">
        <v>0</v>
      </c>
      <c r="BU36" s="17">
        <v>50422</v>
      </c>
      <c r="BV36" s="17">
        <v>1491363</v>
      </c>
      <c r="BW36" s="17">
        <v>7679992</v>
      </c>
    </row>
    <row r="37" spans="1:75" ht="25" x14ac:dyDescent="0.3">
      <c r="A37" s="19" t="s">
        <v>259</v>
      </c>
      <c r="B37" s="100" t="s">
        <v>83</v>
      </c>
      <c r="C37" s="20" t="s">
        <v>120</v>
      </c>
      <c r="D37" s="17">
        <v>2563</v>
      </c>
      <c r="E37" s="17">
        <v>45</v>
      </c>
      <c r="F37" s="17">
        <v>74</v>
      </c>
      <c r="G37" s="17">
        <v>337</v>
      </c>
      <c r="H37" s="17">
        <v>5976</v>
      </c>
      <c r="I37" s="17">
        <v>0</v>
      </c>
      <c r="J37" s="17">
        <v>339</v>
      </c>
      <c r="K37" s="17">
        <v>321</v>
      </c>
      <c r="L37" s="17">
        <v>5717</v>
      </c>
      <c r="M37" s="17">
        <v>56</v>
      </c>
      <c r="N37" s="17">
        <v>265</v>
      </c>
      <c r="O37" s="17">
        <v>173</v>
      </c>
      <c r="P37" s="17">
        <v>86</v>
      </c>
      <c r="Q37" s="17">
        <v>516</v>
      </c>
      <c r="R37" s="17">
        <v>854</v>
      </c>
      <c r="S37" s="17">
        <v>244</v>
      </c>
      <c r="T37" s="17">
        <v>2791</v>
      </c>
      <c r="U37" s="17">
        <v>4810</v>
      </c>
      <c r="V37" s="17">
        <v>726</v>
      </c>
      <c r="W37" s="17">
        <v>1698</v>
      </c>
      <c r="X37" s="17">
        <v>4077</v>
      </c>
      <c r="Y37" s="17">
        <v>1107</v>
      </c>
      <c r="Z37" s="17">
        <v>1729</v>
      </c>
      <c r="AA37" s="17">
        <v>23</v>
      </c>
      <c r="AB37" s="17">
        <v>788</v>
      </c>
      <c r="AC37" s="17">
        <v>559</v>
      </c>
      <c r="AD37" s="17">
        <v>612</v>
      </c>
      <c r="AE37" s="17">
        <v>1885</v>
      </c>
      <c r="AF37" s="17">
        <v>4034</v>
      </c>
      <c r="AG37" s="17">
        <v>141</v>
      </c>
      <c r="AH37" s="17">
        <v>42</v>
      </c>
      <c r="AI37" s="17">
        <v>44664</v>
      </c>
      <c r="AJ37" s="17">
        <v>4389</v>
      </c>
      <c r="AK37" s="17">
        <v>2571</v>
      </c>
      <c r="AL37" s="17">
        <v>1240</v>
      </c>
      <c r="AM37" s="17">
        <v>1667</v>
      </c>
      <c r="AN37" s="17">
        <v>5653</v>
      </c>
      <c r="AO37" s="17">
        <v>2841</v>
      </c>
      <c r="AP37" s="17">
        <v>2397</v>
      </c>
      <c r="AQ37" s="17">
        <v>206</v>
      </c>
      <c r="AR37" s="17">
        <v>39</v>
      </c>
      <c r="AS37" s="17">
        <v>1070</v>
      </c>
      <c r="AT37" s="17">
        <v>425</v>
      </c>
      <c r="AU37" s="17">
        <v>259</v>
      </c>
      <c r="AV37" s="17">
        <v>167</v>
      </c>
      <c r="AW37" s="17">
        <v>2</v>
      </c>
      <c r="AX37" s="17">
        <v>10452</v>
      </c>
      <c r="AY37" s="17">
        <v>113</v>
      </c>
      <c r="AZ37" s="17">
        <v>349</v>
      </c>
      <c r="BA37" s="17">
        <v>2046</v>
      </c>
      <c r="BB37" s="17">
        <v>1720</v>
      </c>
      <c r="BC37" s="17">
        <v>7921</v>
      </c>
      <c r="BD37" s="17">
        <v>5764</v>
      </c>
      <c r="BE37" s="17">
        <v>12095</v>
      </c>
      <c r="BF37" s="17">
        <v>799</v>
      </c>
      <c r="BG37" s="17">
        <v>255</v>
      </c>
      <c r="BH37" s="17">
        <v>2042</v>
      </c>
      <c r="BI37" s="17">
        <v>973</v>
      </c>
      <c r="BJ37" s="17">
        <v>0</v>
      </c>
      <c r="BK37" s="21">
        <v>154705</v>
      </c>
      <c r="BL37" s="17">
        <v>131356</v>
      </c>
      <c r="BM37" s="17">
        <v>11727</v>
      </c>
      <c r="BN37" s="17">
        <v>0</v>
      </c>
      <c r="BO37" s="17">
        <v>0</v>
      </c>
      <c r="BP37" s="21">
        <v>143083</v>
      </c>
      <c r="BQ37" s="17">
        <v>0</v>
      </c>
      <c r="BR37" s="17">
        <v>0</v>
      </c>
      <c r="BS37" s="17">
        <v>0</v>
      </c>
      <c r="BT37" s="21">
        <v>0</v>
      </c>
      <c r="BU37" s="17">
        <v>255</v>
      </c>
      <c r="BV37" s="21">
        <v>143337</v>
      </c>
      <c r="BW37" s="21">
        <v>298043</v>
      </c>
    </row>
    <row r="38" spans="1:75" x14ac:dyDescent="0.3">
      <c r="A38" s="19" t="s">
        <v>146</v>
      </c>
      <c r="B38" s="100" t="s">
        <v>66</v>
      </c>
      <c r="C38" s="20" t="s">
        <v>121</v>
      </c>
      <c r="D38" s="17">
        <v>18003</v>
      </c>
      <c r="E38" s="17">
        <v>2069</v>
      </c>
      <c r="F38" s="17">
        <v>2037</v>
      </c>
      <c r="G38" s="17">
        <v>10578</v>
      </c>
      <c r="H38" s="17">
        <v>143114</v>
      </c>
      <c r="I38" s="17">
        <v>15</v>
      </c>
      <c r="J38" s="17">
        <v>4955</v>
      </c>
      <c r="K38" s="17">
        <v>9298</v>
      </c>
      <c r="L38" s="17">
        <v>16019</v>
      </c>
      <c r="M38" s="17">
        <v>1688</v>
      </c>
      <c r="N38" s="17">
        <v>916</v>
      </c>
      <c r="O38" s="17">
        <v>958</v>
      </c>
      <c r="P38" s="17">
        <v>142</v>
      </c>
      <c r="Q38" s="17">
        <v>2742</v>
      </c>
      <c r="R38" s="17">
        <v>3732</v>
      </c>
      <c r="S38" s="17">
        <v>999</v>
      </c>
      <c r="T38" s="17">
        <v>35015</v>
      </c>
      <c r="U38" s="17">
        <v>18545</v>
      </c>
      <c r="V38" s="17">
        <v>2375</v>
      </c>
      <c r="W38" s="17">
        <v>6864</v>
      </c>
      <c r="X38" s="17">
        <v>46868</v>
      </c>
      <c r="Y38" s="17">
        <v>5945</v>
      </c>
      <c r="Z38" s="17">
        <v>10883</v>
      </c>
      <c r="AA38" s="17">
        <v>173</v>
      </c>
      <c r="AB38" s="17">
        <v>8899</v>
      </c>
      <c r="AC38" s="17">
        <v>2515</v>
      </c>
      <c r="AD38" s="17">
        <v>5118</v>
      </c>
      <c r="AE38" s="17">
        <v>2396</v>
      </c>
      <c r="AF38" s="17">
        <v>31258</v>
      </c>
      <c r="AG38" s="17">
        <v>909</v>
      </c>
      <c r="AH38" s="17">
        <v>768</v>
      </c>
      <c r="AI38" s="17">
        <v>84215</v>
      </c>
      <c r="AJ38" s="17">
        <v>12599</v>
      </c>
      <c r="AK38" s="17">
        <v>369839</v>
      </c>
      <c r="AL38" s="17">
        <v>2497</v>
      </c>
      <c r="AM38" s="17">
        <v>30745</v>
      </c>
      <c r="AN38" s="17">
        <v>56785</v>
      </c>
      <c r="AO38" s="17">
        <v>15976</v>
      </c>
      <c r="AP38" s="17">
        <v>72101</v>
      </c>
      <c r="AQ38" s="17">
        <v>964</v>
      </c>
      <c r="AR38" s="17">
        <v>1736</v>
      </c>
      <c r="AS38" s="17">
        <v>37636</v>
      </c>
      <c r="AT38" s="17">
        <v>8258</v>
      </c>
      <c r="AU38" s="17">
        <v>3070</v>
      </c>
      <c r="AV38" s="17">
        <v>785</v>
      </c>
      <c r="AW38" s="17">
        <v>37</v>
      </c>
      <c r="AX38" s="17">
        <v>280262</v>
      </c>
      <c r="AY38" s="17">
        <v>4248</v>
      </c>
      <c r="AZ38" s="17">
        <v>4074</v>
      </c>
      <c r="BA38" s="17">
        <v>30633</v>
      </c>
      <c r="BB38" s="17">
        <v>49273</v>
      </c>
      <c r="BC38" s="17">
        <v>615974</v>
      </c>
      <c r="BD38" s="17">
        <v>74194</v>
      </c>
      <c r="BE38" s="17">
        <v>165357</v>
      </c>
      <c r="BF38" s="17">
        <v>11698</v>
      </c>
      <c r="BG38" s="17">
        <v>2646</v>
      </c>
      <c r="BH38" s="17">
        <v>66419</v>
      </c>
      <c r="BI38" s="17">
        <v>1293</v>
      </c>
      <c r="BJ38" s="17">
        <v>0</v>
      </c>
      <c r="BK38" s="21">
        <v>2399109</v>
      </c>
      <c r="BL38" s="17">
        <v>16878</v>
      </c>
      <c r="BM38" s="17">
        <v>0</v>
      </c>
      <c r="BN38" s="17">
        <v>0</v>
      </c>
      <c r="BO38" s="17">
        <v>1</v>
      </c>
      <c r="BP38" s="21">
        <v>16879</v>
      </c>
      <c r="BQ38" s="17">
        <v>8421099</v>
      </c>
      <c r="BR38" s="17">
        <v>67638</v>
      </c>
      <c r="BS38" s="17">
        <v>0</v>
      </c>
      <c r="BT38" s="21">
        <v>8488737</v>
      </c>
      <c r="BU38" s="17">
        <v>262528</v>
      </c>
      <c r="BV38" s="21">
        <v>8768144</v>
      </c>
      <c r="BW38" s="21">
        <v>11167253</v>
      </c>
    </row>
    <row r="39" spans="1:75" ht="50" x14ac:dyDescent="0.3">
      <c r="A39" s="19" t="s">
        <v>261</v>
      </c>
      <c r="B39" s="100" t="s">
        <v>67</v>
      </c>
      <c r="C39" s="20" t="s">
        <v>122</v>
      </c>
      <c r="D39" s="17">
        <v>323</v>
      </c>
      <c r="E39" s="17">
        <v>371</v>
      </c>
      <c r="F39" s="17">
        <v>115</v>
      </c>
      <c r="G39" s="17">
        <v>2272</v>
      </c>
      <c r="H39" s="17">
        <v>2889</v>
      </c>
      <c r="I39" s="17">
        <v>18</v>
      </c>
      <c r="J39" s="17">
        <v>164</v>
      </c>
      <c r="K39" s="17">
        <v>219</v>
      </c>
      <c r="L39" s="17">
        <v>1566</v>
      </c>
      <c r="M39" s="17">
        <v>79</v>
      </c>
      <c r="N39" s="17">
        <v>57</v>
      </c>
      <c r="O39" s="17">
        <v>222</v>
      </c>
      <c r="P39" s="17">
        <v>0</v>
      </c>
      <c r="Q39" s="17">
        <v>507</v>
      </c>
      <c r="R39" s="17">
        <v>208</v>
      </c>
      <c r="S39" s="17">
        <v>282</v>
      </c>
      <c r="T39" s="17">
        <v>1403</v>
      </c>
      <c r="U39" s="17">
        <v>1057</v>
      </c>
      <c r="V39" s="17">
        <v>15</v>
      </c>
      <c r="W39" s="17">
        <v>262</v>
      </c>
      <c r="X39" s="17">
        <v>1814</v>
      </c>
      <c r="Y39" s="17">
        <v>476</v>
      </c>
      <c r="Z39" s="17">
        <v>706</v>
      </c>
      <c r="AA39" s="17">
        <v>0</v>
      </c>
      <c r="AB39" s="17">
        <v>406</v>
      </c>
      <c r="AC39" s="17">
        <v>2</v>
      </c>
      <c r="AD39" s="17">
        <v>23</v>
      </c>
      <c r="AE39" s="17">
        <v>2903</v>
      </c>
      <c r="AF39" s="17">
        <v>131</v>
      </c>
      <c r="AG39" s="17">
        <v>21</v>
      </c>
      <c r="AH39" s="17">
        <v>263</v>
      </c>
      <c r="AI39" s="17">
        <v>1529</v>
      </c>
      <c r="AJ39" s="17">
        <v>1508</v>
      </c>
      <c r="AK39" s="17">
        <v>11260</v>
      </c>
      <c r="AL39" s="17">
        <v>43099</v>
      </c>
      <c r="AM39" s="17">
        <v>16103</v>
      </c>
      <c r="AN39" s="17">
        <v>5770</v>
      </c>
      <c r="AO39" s="17">
        <v>469</v>
      </c>
      <c r="AP39" s="17">
        <v>44042</v>
      </c>
      <c r="AQ39" s="17">
        <v>169</v>
      </c>
      <c r="AR39" s="17">
        <v>295</v>
      </c>
      <c r="AS39" s="17">
        <v>16563</v>
      </c>
      <c r="AT39" s="17">
        <v>3005</v>
      </c>
      <c r="AU39" s="17">
        <v>7906</v>
      </c>
      <c r="AV39" s="17">
        <v>455</v>
      </c>
      <c r="AW39" s="17">
        <v>102</v>
      </c>
      <c r="AX39" s="17">
        <v>3463</v>
      </c>
      <c r="AY39" s="17">
        <v>3922</v>
      </c>
      <c r="AZ39" s="17">
        <v>325</v>
      </c>
      <c r="BA39" s="17">
        <v>313</v>
      </c>
      <c r="BB39" s="17">
        <v>4680</v>
      </c>
      <c r="BC39" s="17">
        <v>48926</v>
      </c>
      <c r="BD39" s="17">
        <v>2923</v>
      </c>
      <c r="BE39" s="17">
        <v>5989</v>
      </c>
      <c r="BF39" s="17">
        <v>479</v>
      </c>
      <c r="BG39" s="17">
        <v>500</v>
      </c>
      <c r="BH39" s="17">
        <v>2003</v>
      </c>
      <c r="BI39" s="17">
        <v>232</v>
      </c>
      <c r="BJ39" s="17">
        <v>0</v>
      </c>
      <c r="BK39" s="21">
        <v>244801</v>
      </c>
      <c r="BL39" s="17">
        <v>330545</v>
      </c>
      <c r="BM39" s="17">
        <v>0</v>
      </c>
      <c r="BN39" s="17">
        <v>0</v>
      </c>
      <c r="BO39" s="17">
        <v>0</v>
      </c>
      <c r="BP39" s="21">
        <v>330545</v>
      </c>
      <c r="BQ39" s="17">
        <v>0</v>
      </c>
      <c r="BR39" s="17">
        <v>0</v>
      </c>
      <c r="BS39" s="17">
        <v>0</v>
      </c>
      <c r="BT39" s="21">
        <v>0</v>
      </c>
      <c r="BU39" s="17">
        <v>997</v>
      </c>
      <c r="BV39" s="21">
        <v>331542</v>
      </c>
      <c r="BW39" s="21">
        <v>576343</v>
      </c>
    </row>
    <row r="40" spans="1:75" ht="51.75" customHeight="1" x14ac:dyDescent="0.3">
      <c r="A40" s="19" t="s">
        <v>1</v>
      </c>
      <c r="B40" s="100" t="s">
        <v>84</v>
      </c>
      <c r="C40" s="20" t="s">
        <v>198</v>
      </c>
      <c r="D40" s="17">
        <v>39542</v>
      </c>
      <c r="E40" s="17">
        <v>883</v>
      </c>
      <c r="F40" s="17">
        <v>820</v>
      </c>
      <c r="G40" s="17">
        <v>3231</v>
      </c>
      <c r="H40" s="17">
        <v>22825</v>
      </c>
      <c r="I40" s="17">
        <v>0</v>
      </c>
      <c r="J40" s="17">
        <v>21</v>
      </c>
      <c r="K40" s="17">
        <v>1240</v>
      </c>
      <c r="L40" s="17">
        <v>50320</v>
      </c>
      <c r="M40" s="17">
        <v>123</v>
      </c>
      <c r="N40" s="17">
        <v>59</v>
      </c>
      <c r="O40" s="17">
        <v>995</v>
      </c>
      <c r="P40" s="17">
        <v>91</v>
      </c>
      <c r="Q40" s="17">
        <v>2091</v>
      </c>
      <c r="R40" s="17">
        <v>1655</v>
      </c>
      <c r="S40" s="17">
        <v>912</v>
      </c>
      <c r="T40" s="17">
        <v>26166</v>
      </c>
      <c r="U40" s="17">
        <v>10698</v>
      </c>
      <c r="V40" s="17">
        <v>252</v>
      </c>
      <c r="W40" s="17">
        <v>1055</v>
      </c>
      <c r="X40" s="17">
        <v>5119</v>
      </c>
      <c r="Y40" s="17">
        <v>4941</v>
      </c>
      <c r="Z40" s="17">
        <v>6879</v>
      </c>
      <c r="AA40" s="17">
        <v>0</v>
      </c>
      <c r="AB40" s="17">
        <v>1949</v>
      </c>
      <c r="AC40" s="17">
        <v>1223</v>
      </c>
      <c r="AD40" s="17">
        <v>580</v>
      </c>
      <c r="AE40" s="17">
        <v>2078</v>
      </c>
      <c r="AF40" s="17">
        <v>38742</v>
      </c>
      <c r="AG40" s="17">
        <v>1610</v>
      </c>
      <c r="AH40" s="17">
        <v>184</v>
      </c>
      <c r="AI40" s="17">
        <v>4830</v>
      </c>
      <c r="AJ40" s="17">
        <v>179</v>
      </c>
      <c r="AK40" s="17">
        <v>210</v>
      </c>
      <c r="AL40" s="17">
        <v>11</v>
      </c>
      <c r="AM40" s="17">
        <v>289862</v>
      </c>
      <c r="AN40" s="17">
        <v>139066</v>
      </c>
      <c r="AO40" s="17">
        <v>29</v>
      </c>
      <c r="AP40" s="17">
        <v>580</v>
      </c>
      <c r="AQ40" s="17">
        <v>19</v>
      </c>
      <c r="AR40" s="17">
        <v>0</v>
      </c>
      <c r="AS40" s="17">
        <v>951</v>
      </c>
      <c r="AT40" s="17">
        <v>856</v>
      </c>
      <c r="AU40" s="17">
        <v>0</v>
      </c>
      <c r="AV40" s="17">
        <v>0</v>
      </c>
      <c r="AW40" s="17">
        <v>0</v>
      </c>
      <c r="AX40" s="17">
        <v>398</v>
      </c>
      <c r="AY40" s="17">
        <v>42</v>
      </c>
      <c r="AZ40" s="17">
        <v>1146</v>
      </c>
      <c r="BA40" s="17">
        <v>2364</v>
      </c>
      <c r="BB40" s="17">
        <v>1498</v>
      </c>
      <c r="BC40" s="17">
        <v>913</v>
      </c>
      <c r="BD40" s="17">
        <v>34</v>
      </c>
      <c r="BE40" s="17">
        <v>497</v>
      </c>
      <c r="BF40" s="17">
        <v>41</v>
      </c>
      <c r="BG40" s="17">
        <v>50</v>
      </c>
      <c r="BH40" s="17">
        <v>219</v>
      </c>
      <c r="BI40" s="17">
        <v>101</v>
      </c>
      <c r="BJ40" s="17">
        <v>0</v>
      </c>
      <c r="BK40" s="21">
        <v>670180</v>
      </c>
      <c r="BL40" s="17">
        <v>0</v>
      </c>
      <c r="BM40" s="17">
        <v>0</v>
      </c>
      <c r="BN40" s="17">
        <v>0</v>
      </c>
      <c r="BO40" s="17">
        <v>0</v>
      </c>
      <c r="BP40" s="21">
        <v>0</v>
      </c>
      <c r="BQ40" s="17">
        <v>0</v>
      </c>
      <c r="BR40" s="17">
        <v>0</v>
      </c>
      <c r="BS40" s="17">
        <v>0</v>
      </c>
      <c r="BT40" s="21">
        <v>0</v>
      </c>
      <c r="BU40" s="17">
        <v>3842</v>
      </c>
      <c r="BV40" s="21">
        <v>3842</v>
      </c>
      <c r="BW40" s="21">
        <v>674021</v>
      </c>
    </row>
    <row r="41" spans="1:75" ht="87.5" x14ac:dyDescent="0.3">
      <c r="A41" s="19" t="s">
        <v>65</v>
      </c>
      <c r="B41" s="100" t="s">
        <v>123</v>
      </c>
      <c r="C41" s="20" t="s">
        <v>124</v>
      </c>
      <c r="D41" s="17">
        <v>1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55</v>
      </c>
      <c r="M41" s="17">
        <v>0</v>
      </c>
      <c r="N41" s="17">
        <v>0</v>
      </c>
      <c r="O41" s="17">
        <v>0</v>
      </c>
      <c r="P41" s="17">
        <v>0</v>
      </c>
      <c r="Q41" s="17">
        <v>10</v>
      </c>
      <c r="R41" s="17">
        <v>2</v>
      </c>
      <c r="S41" s="17">
        <v>1</v>
      </c>
      <c r="T41" s="17">
        <v>1</v>
      </c>
      <c r="U41" s="17">
        <v>5</v>
      </c>
      <c r="V41" s="17">
        <v>6</v>
      </c>
      <c r="W41" s="17">
        <v>1</v>
      </c>
      <c r="X41" s="17">
        <v>0</v>
      </c>
      <c r="Y41" s="17">
        <v>0</v>
      </c>
      <c r="Z41" s="17">
        <v>47</v>
      </c>
      <c r="AA41" s="17">
        <v>0</v>
      </c>
      <c r="AB41" s="17">
        <v>1</v>
      </c>
      <c r="AC41" s="17">
        <v>0</v>
      </c>
      <c r="AD41" s="17">
        <v>0</v>
      </c>
      <c r="AE41" s="17">
        <v>1</v>
      </c>
      <c r="AF41" s="17">
        <v>0</v>
      </c>
      <c r="AG41" s="17">
        <v>0</v>
      </c>
      <c r="AH41" s="17">
        <v>1</v>
      </c>
      <c r="AI41" s="17">
        <v>37</v>
      </c>
      <c r="AJ41" s="17">
        <v>0</v>
      </c>
      <c r="AK41" s="17">
        <v>1</v>
      </c>
      <c r="AL41" s="17">
        <v>12</v>
      </c>
      <c r="AM41" s="17">
        <v>555</v>
      </c>
      <c r="AN41" s="17">
        <v>4099</v>
      </c>
      <c r="AO41" s="17">
        <v>26</v>
      </c>
      <c r="AP41" s="17">
        <v>28</v>
      </c>
      <c r="AQ41" s="17">
        <v>0</v>
      </c>
      <c r="AR41" s="17">
        <v>0</v>
      </c>
      <c r="AS41" s="17">
        <v>0</v>
      </c>
      <c r="AT41" s="17">
        <v>1</v>
      </c>
      <c r="AU41" s="17">
        <v>0</v>
      </c>
      <c r="AV41" s="17">
        <v>2</v>
      </c>
      <c r="AW41" s="17">
        <v>0</v>
      </c>
      <c r="AX41" s="17">
        <v>10</v>
      </c>
      <c r="AY41" s="17">
        <v>598</v>
      </c>
      <c r="AZ41" s="17">
        <v>0</v>
      </c>
      <c r="BA41" s="17">
        <v>2</v>
      </c>
      <c r="BB41" s="17">
        <v>158</v>
      </c>
      <c r="BC41" s="17">
        <v>178</v>
      </c>
      <c r="BD41" s="17">
        <v>46</v>
      </c>
      <c r="BE41" s="17">
        <v>198</v>
      </c>
      <c r="BF41" s="17">
        <v>2</v>
      </c>
      <c r="BG41" s="17">
        <v>1</v>
      </c>
      <c r="BH41" s="17">
        <v>19</v>
      </c>
      <c r="BI41" s="17">
        <v>75</v>
      </c>
      <c r="BJ41" s="17">
        <v>0</v>
      </c>
      <c r="BK41" s="21">
        <v>6180</v>
      </c>
      <c r="BL41" s="17">
        <v>84182</v>
      </c>
      <c r="BM41" s="17">
        <v>0</v>
      </c>
      <c r="BN41" s="17">
        <v>0</v>
      </c>
      <c r="BO41" s="17">
        <v>0</v>
      </c>
      <c r="BP41" s="21">
        <v>84182</v>
      </c>
      <c r="BQ41" s="17">
        <v>0</v>
      </c>
      <c r="BR41" s="17">
        <v>0</v>
      </c>
      <c r="BS41" s="17">
        <v>0</v>
      </c>
      <c r="BT41" s="21">
        <v>0</v>
      </c>
      <c r="BU41" s="17">
        <v>15</v>
      </c>
      <c r="BV41" s="21">
        <v>84197</v>
      </c>
      <c r="BW41" s="21">
        <v>90377</v>
      </c>
    </row>
    <row r="42" spans="1:75" x14ac:dyDescent="0.25">
      <c r="A42" s="19" t="s">
        <v>23</v>
      </c>
      <c r="B42" s="95">
        <v>55</v>
      </c>
      <c r="C42" s="79" t="s">
        <v>5</v>
      </c>
      <c r="D42" s="17">
        <v>733</v>
      </c>
      <c r="E42" s="17">
        <v>158</v>
      </c>
      <c r="F42" s="17">
        <v>103</v>
      </c>
      <c r="G42" s="17">
        <v>229</v>
      </c>
      <c r="H42" s="17">
        <v>5825</v>
      </c>
      <c r="I42" s="17">
        <v>4</v>
      </c>
      <c r="J42" s="17">
        <v>296</v>
      </c>
      <c r="K42" s="17">
        <v>440</v>
      </c>
      <c r="L42" s="17">
        <v>1964</v>
      </c>
      <c r="M42" s="17">
        <v>119</v>
      </c>
      <c r="N42" s="17">
        <v>66</v>
      </c>
      <c r="O42" s="17">
        <v>80</v>
      </c>
      <c r="P42" s="17">
        <v>31</v>
      </c>
      <c r="Q42" s="17">
        <v>249</v>
      </c>
      <c r="R42" s="17">
        <v>318</v>
      </c>
      <c r="S42" s="17">
        <v>415</v>
      </c>
      <c r="T42" s="17">
        <v>1491</v>
      </c>
      <c r="U42" s="17">
        <v>1860</v>
      </c>
      <c r="V42" s="17">
        <v>354</v>
      </c>
      <c r="W42" s="17">
        <v>588</v>
      </c>
      <c r="X42" s="17">
        <v>1639</v>
      </c>
      <c r="Y42" s="17">
        <v>1055</v>
      </c>
      <c r="Z42" s="17">
        <v>3831</v>
      </c>
      <c r="AA42" s="17">
        <v>200</v>
      </c>
      <c r="AB42" s="17">
        <v>2544</v>
      </c>
      <c r="AC42" s="17">
        <v>687</v>
      </c>
      <c r="AD42" s="17">
        <v>1957</v>
      </c>
      <c r="AE42" s="17">
        <v>892</v>
      </c>
      <c r="AF42" s="17">
        <v>5464</v>
      </c>
      <c r="AG42" s="17">
        <v>150</v>
      </c>
      <c r="AH42" s="17">
        <v>93</v>
      </c>
      <c r="AI42" s="17">
        <v>5153</v>
      </c>
      <c r="AJ42" s="17">
        <v>91</v>
      </c>
      <c r="AK42" s="17">
        <v>13472</v>
      </c>
      <c r="AL42" s="17">
        <v>945</v>
      </c>
      <c r="AM42" s="17">
        <v>10949</v>
      </c>
      <c r="AN42" s="17">
        <v>6367</v>
      </c>
      <c r="AO42" s="17">
        <v>3456</v>
      </c>
      <c r="AP42" s="17">
        <v>8103</v>
      </c>
      <c r="AQ42" s="17">
        <v>139</v>
      </c>
      <c r="AR42" s="17">
        <v>5979</v>
      </c>
      <c r="AS42" s="17">
        <v>16296</v>
      </c>
      <c r="AT42" s="17">
        <v>1533</v>
      </c>
      <c r="AU42" s="17">
        <v>8209</v>
      </c>
      <c r="AV42" s="17">
        <v>4793</v>
      </c>
      <c r="AW42" s="17">
        <v>136</v>
      </c>
      <c r="AX42" s="17">
        <v>1012</v>
      </c>
      <c r="AY42" s="17">
        <v>292</v>
      </c>
      <c r="AZ42" s="17">
        <v>2532</v>
      </c>
      <c r="BA42" s="17">
        <v>10521</v>
      </c>
      <c r="BB42" s="17">
        <v>13224</v>
      </c>
      <c r="BC42" s="17">
        <v>89622</v>
      </c>
      <c r="BD42" s="17">
        <v>16367</v>
      </c>
      <c r="BE42" s="17">
        <v>33064</v>
      </c>
      <c r="BF42" s="17">
        <v>141</v>
      </c>
      <c r="BG42" s="17">
        <v>12100</v>
      </c>
      <c r="BH42" s="17">
        <v>12333</v>
      </c>
      <c r="BI42" s="17">
        <v>153</v>
      </c>
      <c r="BJ42" s="17">
        <v>0</v>
      </c>
      <c r="BK42" s="17">
        <v>310820</v>
      </c>
      <c r="BL42" s="17">
        <v>1321102</v>
      </c>
      <c r="BM42" s="17">
        <v>17232</v>
      </c>
      <c r="BN42" s="17">
        <v>561</v>
      </c>
      <c r="BO42" s="17">
        <v>11444</v>
      </c>
      <c r="BP42" s="17">
        <v>1350339</v>
      </c>
      <c r="BQ42" s="17">
        <v>0</v>
      </c>
      <c r="BR42" s="17">
        <v>0</v>
      </c>
      <c r="BS42" s="17">
        <v>0</v>
      </c>
      <c r="BT42" s="17">
        <v>0</v>
      </c>
      <c r="BU42" s="17">
        <v>14008</v>
      </c>
      <c r="BV42" s="17">
        <v>1364347</v>
      </c>
      <c r="BW42" s="17">
        <v>1675167</v>
      </c>
    </row>
    <row r="43" spans="1:75" x14ac:dyDescent="0.25">
      <c r="A43" s="19" t="s">
        <v>24</v>
      </c>
      <c r="B43" s="95" t="s">
        <v>6</v>
      </c>
      <c r="C43" s="79" t="s">
        <v>7</v>
      </c>
      <c r="D43" s="17">
        <v>43395</v>
      </c>
      <c r="E43" s="17">
        <v>12657</v>
      </c>
      <c r="F43" s="17">
        <v>752</v>
      </c>
      <c r="G43" s="17">
        <v>73368</v>
      </c>
      <c r="H43" s="17">
        <v>429610</v>
      </c>
      <c r="I43" s="17">
        <v>15</v>
      </c>
      <c r="J43" s="17">
        <v>11957</v>
      </c>
      <c r="K43" s="17">
        <v>17424</v>
      </c>
      <c r="L43" s="17">
        <v>107080</v>
      </c>
      <c r="M43" s="17">
        <v>1582</v>
      </c>
      <c r="N43" s="17">
        <v>2501</v>
      </c>
      <c r="O43" s="17">
        <v>1563</v>
      </c>
      <c r="P43" s="17">
        <v>473</v>
      </c>
      <c r="Q43" s="17">
        <v>24266</v>
      </c>
      <c r="R43" s="17">
        <v>16824</v>
      </c>
      <c r="S43" s="17">
        <v>4365</v>
      </c>
      <c r="T43" s="17">
        <v>623664</v>
      </c>
      <c r="U43" s="17">
        <v>73938</v>
      </c>
      <c r="V43" s="17">
        <v>9775</v>
      </c>
      <c r="W43" s="17">
        <v>45145</v>
      </c>
      <c r="X43" s="17">
        <v>105377</v>
      </c>
      <c r="Y43" s="17">
        <v>15878</v>
      </c>
      <c r="Z43" s="17">
        <v>20996</v>
      </c>
      <c r="AA43" s="17">
        <v>527</v>
      </c>
      <c r="AB43" s="17">
        <v>6419</v>
      </c>
      <c r="AC43" s="17">
        <v>1429</v>
      </c>
      <c r="AD43" s="17">
        <v>3093</v>
      </c>
      <c r="AE43" s="17">
        <v>14835</v>
      </c>
      <c r="AF43" s="17">
        <v>14614</v>
      </c>
      <c r="AG43" s="17">
        <v>3579</v>
      </c>
      <c r="AH43" s="17">
        <v>4404</v>
      </c>
      <c r="AI43" s="17">
        <v>26812</v>
      </c>
      <c r="AJ43" s="17">
        <v>1406</v>
      </c>
      <c r="AK43" s="17">
        <v>113287</v>
      </c>
      <c r="AL43" s="17">
        <v>26866</v>
      </c>
      <c r="AM43" s="17">
        <v>1502190</v>
      </c>
      <c r="AN43" s="17">
        <v>183685</v>
      </c>
      <c r="AO43" s="17">
        <v>6802</v>
      </c>
      <c r="AP43" s="17">
        <v>273561</v>
      </c>
      <c r="AQ43" s="17">
        <v>1594</v>
      </c>
      <c r="AR43" s="17">
        <v>3169</v>
      </c>
      <c r="AS43" s="17">
        <v>376128</v>
      </c>
      <c r="AT43" s="17">
        <v>15088</v>
      </c>
      <c r="AU43" s="17">
        <v>1242</v>
      </c>
      <c r="AV43" s="17">
        <v>786</v>
      </c>
      <c r="AW43" s="17">
        <v>42</v>
      </c>
      <c r="AX43" s="17">
        <v>11922</v>
      </c>
      <c r="AY43" s="17">
        <v>32059</v>
      </c>
      <c r="AZ43" s="17">
        <v>4478</v>
      </c>
      <c r="BA43" s="17">
        <v>6234</v>
      </c>
      <c r="BB43" s="17">
        <v>20234</v>
      </c>
      <c r="BC43" s="17">
        <v>73484</v>
      </c>
      <c r="BD43" s="17">
        <v>4373</v>
      </c>
      <c r="BE43" s="17">
        <v>16153</v>
      </c>
      <c r="BF43" s="17">
        <v>7993</v>
      </c>
      <c r="BG43" s="17">
        <v>3045</v>
      </c>
      <c r="BH43" s="17">
        <v>5383</v>
      </c>
      <c r="BI43" s="17">
        <v>1451</v>
      </c>
      <c r="BJ43" s="17">
        <v>0</v>
      </c>
      <c r="BK43" s="17">
        <v>4410977</v>
      </c>
      <c r="BL43" s="17">
        <v>879759</v>
      </c>
      <c r="BM43" s="17">
        <v>151891</v>
      </c>
      <c r="BN43" s="17">
        <v>10182</v>
      </c>
      <c r="BO43" s="17">
        <v>736</v>
      </c>
      <c r="BP43" s="17">
        <v>1042569</v>
      </c>
      <c r="BQ43" s="17">
        <v>0</v>
      </c>
      <c r="BR43" s="17">
        <v>0</v>
      </c>
      <c r="BS43" s="17">
        <v>0</v>
      </c>
      <c r="BT43" s="17">
        <v>0</v>
      </c>
      <c r="BU43" s="17">
        <v>314390</v>
      </c>
      <c r="BV43" s="17">
        <v>1356958</v>
      </c>
      <c r="BW43" s="17">
        <v>5767935</v>
      </c>
    </row>
    <row r="44" spans="1:75" x14ac:dyDescent="0.25">
      <c r="A44" s="19" t="s">
        <v>3</v>
      </c>
      <c r="B44" s="95" t="s">
        <v>147</v>
      </c>
      <c r="C44" s="79" t="s">
        <v>8</v>
      </c>
      <c r="D44" s="17">
        <v>40</v>
      </c>
      <c r="E44" s="17">
        <v>384</v>
      </c>
      <c r="F44" s="17">
        <v>15465</v>
      </c>
      <c r="G44" s="17">
        <v>1353</v>
      </c>
      <c r="H44" s="17">
        <v>15152</v>
      </c>
      <c r="I44" s="17">
        <v>0</v>
      </c>
      <c r="J44" s="17">
        <v>1873</v>
      </c>
      <c r="K44" s="17">
        <v>2578</v>
      </c>
      <c r="L44" s="17">
        <v>4494</v>
      </c>
      <c r="M44" s="17">
        <v>94</v>
      </c>
      <c r="N44" s="17">
        <v>158</v>
      </c>
      <c r="O44" s="17">
        <v>455</v>
      </c>
      <c r="P44" s="17">
        <v>13</v>
      </c>
      <c r="Q44" s="17">
        <v>2811</v>
      </c>
      <c r="R44" s="17">
        <v>3621</v>
      </c>
      <c r="S44" s="17">
        <v>27</v>
      </c>
      <c r="T44" s="17">
        <v>6043</v>
      </c>
      <c r="U44" s="17">
        <v>2030</v>
      </c>
      <c r="V44" s="17">
        <v>126</v>
      </c>
      <c r="W44" s="17">
        <v>1025</v>
      </c>
      <c r="X44" s="17">
        <v>2624</v>
      </c>
      <c r="Y44" s="17">
        <v>165</v>
      </c>
      <c r="Z44" s="17">
        <v>254</v>
      </c>
      <c r="AA44" s="17">
        <v>0</v>
      </c>
      <c r="AB44" s="17">
        <v>285</v>
      </c>
      <c r="AC44" s="17">
        <v>27</v>
      </c>
      <c r="AD44" s="17">
        <v>40</v>
      </c>
      <c r="AE44" s="17">
        <v>442</v>
      </c>
      <c r="AF44" s="17">
        <v>2453</v>
      </c>
      <c r="AG44" s="17">
        <v>0</v>
      </c>
      <c r="AH44" s="17">
        <v>47</v>
      </c>
      <c r="AI44" s="17">
        <v>265</v>
      </c>
      <c r="AJ44" s="17">
        <v>8</v>
      </c>
      <c r="AK44" s="17">
        <v>5806</v>
      </c>
      <c r="AL44" s="17">
        <v>253</v>
      </c>
      <c r="AM44" s="17">
        <v>17081</v>
      </c>
      <c r="AN44" s="17">
        <v>7132</v>
      </c>
      <c r="AO44" s="17">
        <v>13</v>
      </c>
      <c r="AP44" s="17">
        <v>324</v>
      </c>
      <c r="AQ44" s="17">
        <v>4248</v>
      </c>
      <c r="AR44" s="17">
        <v>31</v>
      </c>
      <c r="AS44" s="17">
        <v>20066</v>
      </c>
      <c r="AT44" s="17">
        <v>47</v>
      </c>
      <c r="AU44" s="17">
        <v>0</v>
      </c>
      <c r="AV44" s="17">
        <v>0</v>
      </c>
      <c r="AW44" s="17">
        <v>0</v>
      </c>
      <c r="AX44" s="17">
        <v>82</v>
      </c>
      <c r="AY44" s="17">
        <v>50</v>
      </c>
      <c r="AZ44" s="17">
        <v>0</v>
      </c>
      <c r="BA44" s="17">
        <v>799</v>
      </c>
      <c r="BB44" s="17">
        <v>1230</v>
      </c>
      <c r="BC44" s="17">
        <v>406</v>
      </c>
      <c r="BD44" s="17">
        <v>7</v>
      </c>
      <c r="BE44" s="17">
        <v>5</v>
      </c>
      <c r="BF44" s="17">
        <v>10</v>
      </c>
      <c r="BG44" s="17">
        <v>118</v>
      </c>
      <c r="BH44" s="17">
        <v>0</v>
      </c>
      <c r="BI44" s="17">
        <v>3</v>
      </c>
      <c r="BJ44" s="17">
        <v>0</v>
      </c>
      <c r="BK44" s="17">
        <v>122070</v>
      </c>
      <c r="BL44" s="17">
        <v>14705</v>
      </c>
      <c r="BM44" s="17">
        <v>0</v>
      </c>
      <c r="BN44" s="17">
        <v>13964</v>
      </c>
      <c r="BO44" s="17">
        <v>0</v>
      </c>
      <c r="BP44" s="17">
        <v>28669</v>
      </c>
      <c r="BQ44" s="17">
        <v>0</v>
      </c>
      <c r="BR44" s="17">
        <v>0</v>
      </c>
      <c r="BS44" s="17">
        <v>0</v>
      </c>
      <c r="BT44" s="17">
        <v>0</v>
      </c>
      <c r="BU44" s="17">
        <v>95463</v>
      </c>
      <c r="BV44" s="17">
        <v>124132</v>
      </c>
      <c r="BW44" s="17">
        <v>246203</v>
      </c>
    </row>
    <row r="45" spans="1:75" ht="26" x14ac:dyDescent="0.25">
      <c r="A45" s="19" t="s">
        <v>83</v>
      </c>
      <c r="B45" s="95" t="s">
        <v>148</v>
      </c>
      <c r="C45" s="79" t="s">
        <v>9</v>
      </c>
      <c r="D45" s="17">
        <v>458</v>
      </c>
      <c r="E45" s="17">
        <v>688</v>
      </c>
      <c r="F45" s="17">
        <v>684</v>
      </c>
      <c r="G45" s="17">
        <v>171</v>
      </c>
      <c r="H45" s="17">
        <v>24226</v>
      </c>
      <c r="I45" s="17">
        <v>3</v>
      </c>
      <c r="J45" s="17">
        <v>783</v>
      </c>
      <c r="K45" s="17">
        <v>1858</v>
      </c>
      <c r="L45" s="17">
        <v>1324</v>
      </c>
      <c r="M45" s="17">
        <v>128</v>
      </c>
      <c r="N45" s="17">
        <v>52</v>
      </c>
      <c r="O45" s="17">
        <v>161</v>
      </c>
      <c r="P45" s="17">
        <v>42</v>
      </c>
      <c r="Q45" s="17">
        <v>140</v>
      </c>
      <c r="R45" s="17">
        <v>304</v>
      </c>
      <c r="S45" s="17">
        <v>242</v>
      </c>
      <c r="T45" s="17">
        <v>2371</v>
      </c>
      <c r="U45" s="17">
        <v>1358</v>
      </c>
      <c r="V45" s="17">
        <v>401</v>
      </c>
      <c r="W45" s="17">
        <v>450</v>
      </c>
      <c r="X45" s="17">
        <v>5100</v>
      </c>
      <c r="Y45" s="17">
        <v>487</v>
      </c>
      <c r="Z45" s="17">
        <v>2100</v>
      </c>
      <c r="AA45" s="17">
        <v>104</v>
      </c>
      <c r="AB45" s="17">
        <v>1202</v>
      </c>
      <c r="AC45" s="17">
        <v>479</v>
      </c>
      <c r="AD45" s="17">
        <v>1049</v>
      </c>
      <c r="AE45" s="17">
        <v>1589</v>
      </c>
      <c r="AF45" s="17">
        <v>6174</v>
      </c>
      <c r="AG45" s="17">
        <v>102</v>
      </c>
      <c r="AH45" s="17">
        <v>62</v>
      </c>
      <c r="AI45" s="17">
        <v>2681</v>
      </c>
      <c r="AJ45" s="17">
        <v>104</v>
      </c>
      <c r="AK45" s="17">
        <v>9115</v>
      </c>
      <c r="AL45" s="17">
        <v>933</v>
      </c>
      <c r="AM45" s="17">
        <v>17156</v>
      </c>
      <c r="AN45" s="17">
        <v>16372</v>
      </c>
      <c r="AO45" s="17">
        <v>988</v>
      </c>
      <c r="AP45" s="17">
        <v>7164</v>
      </c>
      <c r="AQ45" s="17">
        <v>528</v>
      </c>
      <c r="AR45" s="17">
        <v>37610</v>
      </c>
      <c r="AS45" s="17">
        <v>56886</v>
      </c>
      <c r="AT45" s="17">
        <v>6793</v>
      </c>
      <c r="AU45" s="17">
        <v>7397</v>
      </c>
      <c r="AV45" s="17">
        <v>2646</v>
      </c>
      <c r="AW45" s="17">
        <v>106</v>
      </c>
      <c r="AX45" s="17">
        <v>671</v>
      </c>
      <c r="AY45" s="17">
        <v>189</v>
      </c>
      <c r="AZ45" s="17">
        <v>2642</v>
      </c>
      <c r="BA45" s="17">
        <v>5391</v>
      </c>
      <c r="BB45" s="17">
        <v>9803</v>
      </c>
      <c r="BC45" s="17">
        <v>84231</v>
      </c>
      <c r="BD45" s="17">
        <v>3222</v>
      </c>
      <c r="BE45" s="17">
        <v>13889</v>
      </c>
      <c r="BF45" s="17">
        <v>163</v>
      </c>
      <c r="BG45" s="17">
        <v>2548</v>
      </c>
      <c r="BH45" s="17">
        <v>7960</v>
      </c>
      <c r="BI45" s="17">
        <v>11</v>
      </c>
      <c r="BJ45" s="17">
        <v>0</v>
      </c>
      <c r="BK45" s="17">
        <v>351491</v>
      </c>
      <c r="BL45" s="17">
        <v>570798</v>
      </c>
      <c r="BM45" s="17">
        <v>171</v>
      </c>
      <c r="BN45" s="17">
        <v>7709</v>
      </c>
      <c r="BO45" s="17">
        <v>0</v>
      </c>
      <c r="BP45" s="17">
        <v>578678</v>
      </c>
      <c r="BQ45" s="17">
        <v>0</v>
      </c>
      <c r="BR45" s="17">
        <v>0</v>
      </c>
      <c r="BS45" s="17">
        <v>0</v>
      </c>
      <c r="BT45" s="17">
        <v>0</v>
      </c>
      <c r="BU45" s="17">
        <v>486124</v>
      </c>
      <c r="BV45" s="17">
        <v>1064802</v>
      </c>
      <c r="BW45" s="17">
        <v>1416294</v>
      </c>
    </row>
    <row r="46" spans="1:75" ht="26" x14ac:dyDescent="0.25">
      <c r="A46" s="19" t="s">
        <v>25</v>
      </c>
      <c r="B46" s="95" t="s">
        <v>149</v>
      </c>
      <c r="C46" s="79" t="s">
        <v>10</v>
      </c>
      <c r="D46" s="17">
        <v>35276</v>
      </c>
      <c r="E46" s="17">
        <v>7920</v>
      </c>
      <c r="F46" s="17">
        <v>2490</v>
      </c>
      <c r="G46" s="17">
        <v>94771</v>
      </c>
      <c r="H46" s="17">
        <v>66207</v>
      </c>
      <c r="I46" s="17">
        <v>3</v>
      </c>
      <c r="J46" s="17">
        <v>28192</v>
      </c>
      <c r="K46" s="17">
        <v>26236</v>
      </c>
      <c r="L46" s="17">
        <v>86186</v>
      </c>
      <c r="M46" s="17">
        <v>1732</v>
      </c>
      <c r="N46" s="17">
        <v>1098</v>
      </c>
      <c r="O46" s="17">
        <v>1874</v>
      </c>
      <c r="P46" s="17">
        <v>370</v>
      </c>
      <c r="Q46" s="17">
        <v>15168</v>
      </c>
      <c r="R46" s="17">
        <v>18576</v>
      </c>
      <c r="S46" s="17">
        <v>3667</v>
      </c>
      <c r="T46" s="17">
        <v>287143</v>
      </c>
      <c r="U46" s="17">
        <v>74250</v>
      </c>
      <c r="V46" s="17">
        <v>4513</v>
      </c>
      <c r="W46" s="17">
        <v>33969</v>
      </c>
      <c r="X46" s="17">
        <v>87042</v>
      </c>
      <c r="Y46" s="17">
        <v>10987</v>
      </c>
      <c r="Z46" s="17">
        <v>22339</v>
      </c>
      <c r="AA46" s="17">
        <v>271</v>
      </c>
      <c r="AB46" s="17">
        <v>7132</v>
      </c>
      <c r="AC46" s="17">
        <v>3140</v>
      </c>
      <c r="AD46" s="17">
        <v>5604</v>
      </c>
      <c r="AE46" s="17">
        <v>20714</v>
      </c>
      <c r="AF46" s="17">
        <v>28593</v>
      </c>
      <c r="AG46" s="17">
        <v>4042</v>
      </c>
      <c r="AH46" s="17">
        <v>3046</v>
      </c>
      <c r="AI46" s="17">
        <v>17555</v>
      </c>
      <c r="AJ46" s="17">
        <v>1107</v>
      </c>
      <c r="AK46" s="17">
        <v>127839</v>
      </c>
      <c r="AL46" s="17">
        <v>51314</v>
      </c>
      <c r="AM46" s="17">
        <v>523895</v>
      </c>
      <c r="AN46" s="17">
        <v>160263</v>
      </c>
      <c r="AO46" s="17">
        <v>4281</v>
      </c>
      <c r="AP46" s="17">
        <v>272690</v>
      </c>
      <c r="AQ46" s="17">
        <v>20091</v>
      </c>
      <c r="AR46" s="17">
        <v>335189</v>
      </c>
      <c r="AS46" s="17">
        <v>613716</v>
      </c>
      <c r="AT46" s="17">
        <v>11703</v>
      </c>
      <c r="AU46" s="17">
        <v>0</v>
      </c>
      <c r="AV46" s="17">
        <v>0</v>
      </c>
      <c r="AW46" s="17">
        <v>0</v>
      </c>
      <c r="AX46" s="17">
        <v>7705</v>
      </c>
      <c r="AY46" s="17">
        <v>21179</v>
      </c>
      <c r="AZ46" s="17">
        <v>1507</v>
      </c>
      <c r="BA46" s="17">
        <v>4926</v>
      </c>
      <c r="BB46" s="17">
        <v>16224</v>
      </c>
      <c r="BC46" s="17">
        <v>254362</v>
      </c>
      <c r="BD46" s="17">
        <v>1596</v>
      </c>
      <c r="BE46" s="17">
        <v>7712</v>
      </c>
      <c r="BF46" s="17">
        <v>4573</v>
      </c>
      <c r="BG46" s="17">
        <v>3638</v>
      </c>
      <c r="BH46" s="17">
        <v>3466</v>
      </c>
      <c r="BI46" s="17">
        <v>882</v>
      </c>
      <c r="BJ46" s="17">
        <v>0</v>
      </c>
      <c r="BK46" s="17">
        <v>3449967</v>
      </c>
      <c r="BL46" s="17">
        <v>199806</v>
      </c>
      <c r="BM46" s="17">
        <v>0</v>
      </c>
      <c r="BN46" s="17">
        <v>0</v>
      </c>
      <c r="BO46" s="17">
        <v>87</v>
      </c>
      <c r="BP46" s="17">
        <v>199892</v>
      </c>
      <c r="BQ46" s="17">
        <v>0</v>
      </c>
      <c r="BR46" s="17">
        <v>0</v>
      </c>
      <c r="BS46" s="17">
        <v>0</v>
      </c>
      <c r="BT46" s="17">
        <v>0</v>
      </c>
      <c r="BU46" s="17">
        <v>415744</v>
      </c>
      <c r="BV46" s="17">
        <v>615637</v>
      </c>
      <c r="BW46" s="17">
        <v>4065603</v>
      </c>
    </row>
    <row r="47" spans="1:75" x14ac:dyDescent="0.25">
      <c r="A47" s="19" t="s">
        <v>26</v>
      </c>
      <c r="B47" s="95" t="s">
        <v>150</v>
      </c>
      <c r="C47" s="79" t="s">
        <v>11</v>
      </c>
      <c r="D47" s="17">
        <v>3069</v>
      </c>
      <c r="E47" s="17">
        <v>450</v>
      </c>
      <c r="F47" s="17">
        <v>618</v>
      </c>
      <c r="G47" s="17">
        <v>492</v>
      </c>
      <c r="H47" s="17">
        <v>5668</v>
      </c>
      <c r="I47" s="17">
        <v>3</v>
      </c>
      <c r="J47" s="17">
        <v>363</v>
      </c>
      <c r="K47" s="17">
        <v>505</v>
      </c>
      <c r="L47" s="17">
        <v>4143</v>
      </c>
      <c r="M47" s="17">
        <v>211</v>
      </c>
      <c r="N47" s="17">
        <v>236</v>
      </c>
      <c r="O47" s="17">
        <v>656</v>
      </c>
      <c r="P47" s="17">
        <v>86</v>
      </c>
      <c r="Q47" s="17">
        <v>503</v>
      </c>
      <c r="R47" s="17">
        <v>785</v>
      </c>
      <c r="S47" s="17">
        <v>2685</v>
      </c>
      <c r="T47" s="17">
        <v>1600</v>
      </c>
      <c r="U47" s="17">
        <v>2676</v>
      </c>
      <c r="V47" s="17">
        <v>939</v>
      </c>
      <c r="W47" s="17">
        <v>1402</v>
      </c>
      <c r="X47" s="17">
        <v>2686</v>
      </c>
      <c r="Y47" s="17">
        <v>1193</v>
      </c>
      <c r="Z47" s="17">
        <v>2688</v>
      </c>
      <c r="AA47" s="17">
        <v>197</v>
      </c>
      <c r="AB47" s="17">
        <v>1038</v>
      </c>
      <c r="AC47" s="17">
        <v>867</v>
      </c>
      <c r="AD47" s="17">
        <v>1141</v>
      </c>
      <c r="AE47" s="17">
        <v>797</v>
      </c>
      <c r="AF47" s="17">
        <v>2529</v>
      </c>
      <c r="AG47" s="17">
        <v>788</v>
      </c>
      <c r="AH47" s="17">
        <v>253</v>
      </c>
      <c r="AI47" s="17">
        <v>12639</v>
      </c>
      <c r="AJ47" s="17">
        <v>797</v>
      </c>
      <c r="AK47" s="17">
        <v>8100</v>
      </c>
      <c r="AL47" s="17">
        <v>5263</v>
      </c>
      <c r="AM47" s="17">
        <v>30700</v>
      </c>
      <c r="AN47" s="17">
        <v>43439</v>
      </c>
      <c r="AO47" s="17">
        <v>3269</v>
      </c>
      <c r="AP47" s="17">
        <v>34391</v>
      </c>
      <c r="AQ47" s="17">
        <v>687</v>
      </c>
      <c r="AR47" s="17">
        <v>5516</v>
      </c>
      <c r="AS47" s="17">
        <v>9394</v>
      </c>
      <c r="AT47" s="17">
        <v>383136</v>
      </c>
      <c r="AU47" s="17">
        <v>36502</v>
      </c>
      <c r="AV47" s="17">
        <v>19298</v>
      </c>
      <c r="AW47" s="17">
        <v>595</v>
      </c>
      <c r="AX47" s="17">
        <v>7993</v>
      </c>
      <c r="AY47" s="17">
        <v>1303</v>
      </c>
      <c r="AZ47" s="17">
        <v>27947</v>
      </c>
      <c r="BA47" s="17">
        <v>7412</v>
      </c>
      <c r="BB47" s="17">
        <v>29666</v>
      </c>
      <c r="BC47" s="17">
        <v>126106</v>
      </c>
      <c r="BD47" s="17">
        <v>14846</v>
      </c>
      <c r="BE47" s="17">
        <v>14913</v>
      </c>
      <c r="BF47" s="17">
        <v>614</v>
      </c>
      <c r="BG47" s="17">
        <v>3569</v>
      </c>
      <c r="BH47" s="17">
        <v>29953</v>
      </c>
      <c r="BI47" s="17">
        <v>1542</v>
      </c>
      <c r="BJ47" s="17">
        <v>0</v>
      </c>
      <c r="BK47" s="17">
        <v>900860</v>
      </c>
      <c r="BL47" s="17">
        <v>1291072</v>
      </c>
      <c r="BM47" s="17">
        <v>43429</v>
      </c>
      <c r="BN47" s="17">
        <v>3440</v>
      </c>
      <c r="BO47" s="17">
        <v>2</v>
      </c>
      <c r="BP47" s="17">
        <v>1337942</v>
      </c>
      <c r="BQ47" s="17">
        <v>0</v>
      </c>
      <c r="BR47" s="17">
        <v>0</v>
      </c>
      <c r="BS47" s="17">
        <v>0</v>
      </c>
      <c r="BT47" s="17">
        <v>0</v>
      </c>
      <c r="BU47" s="17">
        <v>101048</v>
      </c>
      <c r="BV47" s="17">
        <v>1438991</v>
      </c>
      <c r="BW47" s="17">
        <v>2339850</v>
      </c>
    </row>
    <row r="48" spans="1:75" ht="25" x14ac:dyDescent="0.3">
      <c r="A48" s="19" t="s">
        <v>27</v>
      </c>
      <c r="B48" s="100" t="s">
        <v>68</v>
      </c>
      <c r="C48" s="20" t="s">
        <v>129</v>
      </c>
      <c r="D48" s="17">
        <v>67754</v>
      </c>
      <c r="E48" s="17">
        <v>5907</v>
      </c>
      <c r="F48" s="17">
        <v>4358</v>
      </c>
      <c r="G48" s="17">
        <v>14955</v>
      </c>
      <c r="H48" s="17">
        <v>65565</v>
      </c>
      <c r="I48" s="17">
        <v>37</v>
      </c>
      <c r="J48" s="17">
        <v>13540</v>
      </c>
      <c r="K48" s="17">
        <v>7717</v>
      </c>
      <c r="L48" s="17">
        <v>115205</v>
      </c>
      <c r="M48" s="17">
        <v>3616</v>
      </c>
      <c r="N48" s="17">
        <v>5197</v>
      </c>
      <c r="O48" s="17">
        <v>6363</v>
      </c>
      <c r="P48" s="17">
        <v>1635</v>
      </c>
      <c r="Q48" s="17">
        <v>14744</v>
      </c>
      <c r="R48" s="17">
        <v>15643</v>
      </c>
      <c r="S48" s="17">
        <v>7532</v>
      </c>
      <c r="T48" s="17">
        <v>129177</v>
      </c>
      <c r="U48" s="17">
        <v>41003</v>
      </c>
      <c r="V48" s="17">
        <v>16800</v>
      </c>
      <c r="W48" s="17">
        <v>23544</v>
      </c>
      <c r="X48" s="17">
        <v>68579</v>
      </c>
      <c r="Y48" s="17">
        <v>25461</v>
      </c>
      <c r="Z48" s="17">
        <v>32190</v>
      </c>
      <c r="AA48" s="17">
        <v>2280</v>
      </c>
      <c r="AB48" s="17">
        <v>20310</v>
      </c>
      <c r="AC48" s="17">
        <v>7557</v>
      </c>
      <c r="AD48" s="17">
        <v>12690</v>
      </c>
      <c r="AE48" s="17">
        <v>34458</v>
      </c>
      <c r="AF48" s="17">
        <v>47629</v>
      </c>
      <c r="AG48" s="17">
        <v>12007</v>
      </c>
      <c r="AH48" s="17">
        <v>8349</v>
      </c>
      <c r="AI48" s="17">
        <v>104381</v>
      </c>
      <c r="AJ48" s="17">
        <v>6018</v>
      </c>
      <c r="AK48" s="17">
        <v>189270</v>
      </c>
      <c r="AL48" s="17">
        <v>25329</v>
      </c>
      <c r="AM48" s="17">
        <v>179791</v>
      </c>
      <c r="AN48" s="17">
        <v>202067</v>
      </c>
      <c r="AO48" s="17">
        <v>47595</v>
      </c>
      <c r="AP48" s="17">
        <v>106053</v>
      </c>
      <c r="AQ48" s="17">
        <v>3699</v>
      </c>
      <c r="AR48" s="17">
        <v>19597</v>
      </c>
      <c r="AS48" s="17">
        <v>114388</v>
      </c>
      <c r="AT48" s="17">
        <v>21773</v>
      </c>
      <c r="AU48" s="17">
        <v>248792</v>
      </c>
      <c r="AV48" s="17">
        <v>60460</v>
      </c>
      <c r="AW48" s="17">
        <v>13743</v>
      </c>
      <c r="AX48" s="17">
        <v>63983</v>
      </c>
      <c r="AY48" s="17">
        <v>11439</v>
      </c>
      <c r="AZ48" s="17">
        <v>27420</v>
      </c>
      <c r="BA48" s="17">
        <v>28380</v>
      </c>
      <c r="BB48" s="17">
        <v>77917</v>
      </c>
      <c r="BC48" s="17">
        <v>208343</v>
      </c>
      <c r="BD48" s="17">
        <v>5465</v>
      </c>
      <c r="BE48" s="17">
        <v>20634</v>
      </c>
      <c r="BF48" s="17">
        <v>3291</v>
      </c>
      <c r="BG48" s="17">
        <v>14424</v>
      </c>
      <c r="BH48" s="17">
        <v>19333</v>
      </c>
      <c r="BI48" s="17">
        <v>5423</v>
      </c>
      <c r="BJ48" s="17">
        <v>0</v>
      </c>
      <c r="BK48" s="21">
        <v>2660810</v>
      </c>
      <c r="BL48" s="17">
        <v>1232284</v>
      </c>
      <c r="BM48" s="17">
        <v>0</v>
      </c>
      <c r="BN48" s="17">
        <v>0</v>
      </c>
      <c r="BO48" s="17">
        <v>0</v>
      </c>
      <c r="BP48" s="21">
        <v>1232284</v>
      </c>
      <c r="BQ48" s="17">
        <v>0</v>
      </c>
      <c r="BR48" s="17">
        <v>0</v>
      </c>
      <c r="BS48" s="17">
        <v>0</v>
      </c>
      <c r="BT48" s="21">
        <v>0</v>
      </c>
      <c r="BU48" s="17">
        <v>78715</v>
      </c>
      <c r="BV48" s="21">
        <v>1310999</v>
      </c>
      <c r="BW48" s="21">
        <v>3971809</v>
      </c>
    </row>
    <row r="49" spans="1:75" ht="62.5" x14ac:dyDescent="0.3">
      <c r="A49" s="19" t="s">
        <v>66</v>
      </c>
      <c r="B49" s="100" t="s">
        <v>130</v>
      </c>
      <c r="C49" s="23" t="s">
        <v>131</v>
      </c>
      <c r="D49" s="17">
        <v>6929</v>
      </c>
      <c r="E49" s="17">
        <v>270</v>
      </c>
      <c r="F49" s="17">
        <v>515</v>
      </c>
      <c r="G49" s="17">
        <v>1923</v>
      </c>
      <c r="H49" s="17">
        <v>9532</v>
      </c>
      <c r="I49" s="17">
        <v>5</v>
      </c>
      <c r="J49" s="17">
        <v>866</v>
      </c>
      <c r="K49" s="17">
        <v>826</v>
      </c>
      <c r="L49" s="17">
        <v>16184</v>
      </c>
      <c r="M49" s="17">
        <v>629</v>
      </c>
      <c r="N49" s="17">
        <v>565</v>
      </c>
      <c r="O49" s="17">
        <v>449</v>
      </c>
      <c r="P49" s="17">
        <v>181</v>
      </c>
      <c r="Q49" s="17">
        <v>1384</v>
      </c>
      <c r="R49" s="17">
        <v>1635</v>
      </c>
      <c r="S49" s="17">
        <v>1003</v>
      </c>
      <c r="T49" s="17">
        <v>19322</v>
      </c>
      <c r="U49" s="17">
        <v>6207</v>
      </c>
      <c r="V49" s="17">
        <v>2542</v>
      </c>
      <c r="W49" s="17">
        <v>3076</v>
      </c>
      <c r="X49" s="17">
        <v>11623</v>
      </c>
      <c r="Y49" s="17">
        <v>3003</v>
      </c>
      <c r="Z49" s="17">
        <v>3699</v>
      </c>
      <c r="AA49" s="17">
        <v>221</v>
      </c>
      <c r="AB49" s="17">
        <v>1960</v>
      </c>
      <c r="AC49" s="17">
        <v>1071</v>
      </c>
      <c r="AD49" s="17">
        <v>1502</v>
      </c>
      <c r="AE49" s="17">
        <v>5075</v>
      </c>
      <c r="AF49" s="17">
        <v>7343</v>
      </c>
      <c r="AG49" s="17">
        <v>1133</v>
      </c>
      <c r="AH49" s="17">
        <v>795</v>
      </c>
      <c r="AI49" s="17">
        <v>17639</v>
      </c>
      <c r="AJ49" s="17">
        <v>523</v>
      </c>
      <c r="AK49" s="17">
        <v>17661</v>
      </c>
      <c r="AL49" s="17">
        <v>2003</v>
      </c>
      <c r="AM49" s="17">
        <v>15590</v>
      </c>
      <c r="AN49" s="17">
        <v>9465</v>
      </c>
      <c r="AO49" s="17">
        <v>2521</v>
      </c>
      <c r="AP49" s="17">
        <v>20870</v>
      </c>
      <c r="AQ49" s="17">
        <v>480</v>
      </c>
      <c r="AR49" s="17">
        <v>2756</v>
      </c>
      <c r="AS49" s="17">
        <v>7106</v>
      </c>
      <c r="AT49" s="17">
        <v>3236</v>
      </c>
      <c r="AU49" s="17">
        <v>0</v>
      </c>
      <c r="AV49" s="17">
        <v>105698</v>
      </c>
      <c r="AW49" s="17">
        <v>0</v>
      </c>
      <c r="AX49" s="17">
        <v>25255</v>
      </c>
      <c r="AY49" s="17">
        <v>755</v>
      </c>
      <c r="AZ49" s="17">
        <v>1752</v>
      </c>
      <c r="BA49" s="17">
        <v>2744</v>
      </c>
      <c r="BB49" s="17">
        <v>5208</v>
      </c>
      <c r="BC49" s="17">
        <v>2428</v>
      </c>
      <c r="BD49" s="17">
        <v>326</v>
      </c>
      <c r="BE49" s="17">
        <v>969</v>
      </c>
      <c r="BF49" s="17">
        <v>449</v>
      </c>
      <c r="BG49" s="17">
        <v>0</v>
      </c>
      <c r="BH49" s="17">
        <v>1413</v>
      </c>
      <c r="BI49" s="17">
        <v>307</v>
      </c>
      <c r="BJ49" s="17">
        <v>0</v>
      </c>
      <c r="BK49" s="21">
        <v>358621</v>
      </c>
      <c r="BL49" s="17">
        <v>447389</v>
      </c>
      <c r="BM49" s="17">
        <v>18118</v>
      </c>
      <c r="BN49" s="17">
        <v>0</v>
      </c>
      <c r="BO49" s="17">
        <v>0</v>
      </c>
      <c r="BP49" s="21">
        <v>465507</v>
      </c>
      <c r="BQ49" s="17">
        <v>0</v>
      </c>
      <c r="BR49" s="17">
        <v>0</v>
      </c>
      <c r="BS49" s="17">
        <v>0</v>
      </c>
      <c r="BT49" s="21">
        <v>0</v>
      </c>
      <c r="BU49" s="17">
        <v>34593</v>
      </c>
      <c r="BV49" s="21">
        <v>500100</v>
      </c>
      <c r="BW49" s="21">
        <v>858721</v>
      </c>
    </row>
    <row r="50" spans="1:75" ht="25" x14ac:dyDescent="0.3">
      <c r="A50" s="19" t="s">
        <v>28</v>
      </c>
      <c r="B50" s="100" t="s">
        <v>69</v>
      </c>
      <c r="C50" s="20" t="s">
        <v>132</v>
      </c>
      <c r="D50" s="17">
        <v>1</v>
      </c>
      <c r="E50" s="17">
        <v>49</v>
      </c>
      <c r="F50" s="17">
        <v>0</v>
      </c>
      <c r="G50" s="17">
        <v>0</v>
      </c>
      <c r="H50" s="17">
        <v>309</v>
      </c>
      <c r="I50" s="17">
        <v>0</v>
      </c>
      <c r="J50" s="17">
        <v>1</v>
      </c>
      <c r="K50" s="17">
        <v>2</v>
      </c>
      <c r="L50" s="17">
        <v>15</v>
      </c>
      <c r="M50" s="17">
        <v>0</v>
      </c>
      <c r="N50" s="17">
        <v>0</v>
      </c>
      <c r="O50" s="17">
        <v>0</v>
      </c>
      <c r="P50" s="17">
        <v>0</v>
      </c>
      <c r="Q50" s="17">
        <v>1</v>
      </c>
      <c r="R50" s="17">
        <v>0</v>
      </c>
      <c r="S50" s="17">
        <v>12</v>
      </c>
      <c r="T50" s="17">
        <v>85</v>
      </c>
      <c r="U50" s="17">
        <v>32</v>
      </c>
      <c r="V50" s="17">
        <v>0</v>
      </c>
      <c r="W50" s="17">
        <v>0</v>
      </c>
      <c r="X50" s="17">
        <v>48</v>
      </c>
      <c r="Y50" s="17">
        <v>26</v>
      </c>
      <c r="Z50" s="17">
        <v>2</v>
      </c>
      <c r="AA50" s="17">
        <v>0</v>
      </c>
      <c r="AB50" s="17">
        <v>5</v>
      </c>
      <c r="AC50" s="17">
        <v>0</v>
      </c>
      <c r="AD50" s="17">
        <v>2</v>
      </c>
      <c r="AE50" s="17">
        <v>2</v>
      </c>
      <c r="AF50" s="17">
        <v>8</v>
      </c>
      <c r="AG50" s="17">
        <v>32</v>
      </c>
      <c r="AH50" s="17">
        <v>1</v>
      </c>
      <c r="AI50" s="17">
        <v>1253</v>
      </c>
      <c r="AJ50" s="17">
        <v>37</v>
      </c>
      <c r="AK50" s="17">
        <v>14</v>
      </c>
      <c r="AL50" s="17">
        <v>67</v>
      </c>
      <c r="AM50" s="17">
        <v>59</v>
      </c>
      <c r="AN50" s="17">
        <v>75</v>
      </c>
      <c r="AO50" s="17">
        <v>3</v>
      </c>
      <c r="AP50" s="17">
        <v>264</v>
      </c>
      <c r="AQ50" s="17">
        <v>0</v>
      </c>
      <c r="AR50" s="17">
        <v>0</v>
      </c>
      <c r="AS50" s="17">
        <v>171</v>
      </c>
      <c r="AT50" s="17">
        <v>423</v>
      </c>
      <c r="AU50" s="17">
        <v>90308</v>
      </c>
      <c r="AV50" s="17">
        <v>77618</v>
      </c>
      <c r="AW50" s="17">
        <v>402</v>
      </c>
      <c r="AX50" s="17">
        <v>120</v>
      </c>
      <c r="AY50" s="17">
        <v>2</v>
      </c>
      <c r="AZ50" s="17">
        <v>103</v>
      </c>
      <c r="BA50" s="17">
        <v>12</v>
      </c>
      <c r="BB50" s="17">
        <v>1028</v>
      </c>
      <c r="BC50" s="17">
        <v>738</v>
      </c>
      <c r="BD50" s="17">
        <v>1</v>
      </c>
      <c r="BE50" s="17">
        <v>63</v>
      </c>
      <c r="BF50" s="17">
        <v>3</v>
      </c>
      <c r="BG50" s="17">
        <v>6</v>
      </c>
      <c r="BH50" s="17">
        <v>10</v>
      </c>
      <c r="BI50" s="17">
        <v>0</v>
      </c>
      <c r="BJ50" s="17">
        <v>0</v>
      </c>
      <c r="BK50" s="21">
        <v>173417</v>
      </c>
      <c r="BL50" s="17">
        <v>0</v>
      </c>
      <c r="BM50" s="17">
        <v>0</v>
      </c>
      <c r="BN50" s="17">
        <v>0</v>
      </c>
      <c r="BO50" s="17">
        <v>0</v>
      </c>
      <c r="BP50" s="21">
        <v>0</v>
      </c>
      <c r="BQ50" s="17">
        <v>0</v>
      </c>
      <c r="BR50" s="17">
        <v>0</v>
      </c>
      <c r="BS50" s="17">
        <v>0</v>
      </c>
      <c r="BT50" s="21">
        <v>0</v>
      </c>
      <c r="BU50" s="17">
        <v>1400</v>
      </c>
      <c r="BV50" s="21">
        <v>1400</v>
      </c>
      <c r="BW50" s="21">
        <v>174817</v>
      </c>
    </row>
    <row r="51" spans="1:75" ht="25" x14ac:dyDescent="0.3">
      <c r="A51" s="19" t="s">
        <v>29</v>
      </c>
      <c r="B51" s="100" t="s">
        <v>133</v>
      </c>
      <c r="C51" s="20" t="s">
        <v>134</v>
      </c>
      <c r="D51" s="17">
        <v>11561</v>
      </c>
      <c r="E51" s="17">
        <v>1610</v>
      </c>
      <c r="F51" s="17">
        <v>1432</v>
      </c>
      <c r="G51" s="17">
        <v>1533</v>
      </c>
      <c r="H51" s="17">
        <v>215278</v>
      </c>
      <c r="I51" s="17">
        <v>21</v>
      </c>
      <c r="J51" s="17">
        <v>707</v>
      </c>
      <c r="K51" s="17">
        <v>1741</v>
      </c>
      <c r="L51" s="17">
        <v>44823</v>
      </c>
      <c r="M51" s="17">
        <v>861</v>
      </c>
      <c r="N51" s="17">
        <v>3726</v>
      </c>
      <c r="O51" s="17">
        <v>7963</v>
      </c>
      <c r="P51" s="17">
        <v>2876</v>
      </c>
      <c r="Q51" s="17">
        <v>6587</v>
      </c>
      <c r="R51" s="17">
        <v>3501</v>
      </c>
      <c r="S51" s="17">
        <v>13962</v>
      </c>
      <c r="T51" s="17">
        <v>16274</v>
      </c>
      <c r="U51" s="17">
        <v>15698</v>
      </c>
      <c r="V51" s="17">
        <v>15106</v>
      </c>
      <c r="W51" s="17">
        <v>12960</v>
      </c>
      <c r="X51" s="17">
        <v>12301</v>
      </c>
      <c r="Y51" s="17">
        <v>26869</v>
      </c>
      <c r="Z51" s="17">
        <v>21230</v>
      </c>
      <c r="AA51" s="17">
        <v>2811</v>
      </c>
      <c r="AB51" s="17">
        <v>9661</v>
      </c>
      <c r="AC51" s="17">
        <v>5736</v>
      </c>
      <c r="AD51" s="17">
        <v>22824</v>
      </c>
      <c r="AE51" s="17">
        <v>19413</v>
      </c>
      <c r="AF51" s="17">
        <v>13093</v>
      </c>
      <c r="AG51" s="17">
        <v>16696</v>
      </c>
      <c r="AH51" s="17">
        <v>2270</v>
      </c>
      <c r="AI51" s="17">
        <v>67856</v>
      </c>
      <c r="AJ51" s="17">
        <v>4940</v>
      </c>
      <c r="AK51" s="17">
        <v>88336</v>
      </c>
      <c r="AL51" s="17">
        <v>79267</v>
      </c>
      <c r="AM51" s="17">
        <v>370989</v>
      </c>
      <c r="AN51" s="17">
        <v>1009069</v>
      </c>
      <c r="AO51" s="17">
        <v>136262</v>
      </c>
      <c r="AP51" s="17">
        <v>492146</v>
      </c>
      <c r="AQ51" s="17">
        <v>3880</v>
      </c>
      <c r="AR51" s="17">
        <v>6722</v>
      </c>
      <c r="AS51" s="17">
        <v>128470</v>
      </c>
      <c r="AT51" s="17">
        <v>103753</v>
      </c>
      <c r="AU51" s="17">
        <v>125136</v>
      </c>
      <c r="AV51" s="17">
        <v>42309</v>
      </c>
      <c r="AW51" s="17">
        <v>3888</v>
      </c>
      <c r="AX51" s="17">
        <v>694803</v>
      </c>
      <c r="AY51" s="17">
        <v>8408</v>
      </c>
      <c r="AZ51" s="17">
        <v>79213</v>
      </c>
      <c r="BA51" s="17">
        <v>18459</v>
      </c>
      <c r="BB51" s="17">
        <v>172418</v>
      </c>
      <c r="BC51" s="17">
        <v>83314</v>
      </c>
      <c r="BD51" s="17">
        <v>32530</v>
      </c>
      <c r="BE51" s="17">
        <v>58411</v>
      </c>
      <c r="BF51" s="17">
        <v>5019</v>
      </c>
      <c r="BG51" s="17">
        <v>14382</v>
      </c>
      <c r="BH51" s="17">
        <v>54559</v>
      </c>
      <c r="BI51" s="17">
        <v>31431</v>
      </c>
      <c r="BJ51" s="17">
        <v>0</v>
      </c>
      <c r="BK51" s="21">
        <v>4447089</v>
      </c>
      <c r="BL51" s="17">
        <v>5878603</v>
      </c>
      <c r="BM51" s="17">
        <v>177222</v>
      </c>
      <c r="BN51" s="17">
        <v>43834</v>
      </c>
      <c r="BO51" s="17">
        <v>36140</v>
      </c>
      <c r="BP51" s="21">
        <v>6135800</v>
      </c>
      <c r="BQ51" s="17">
        <v>579779</v>
      </c>
      <c r="BR51" s="17">
        <v>0</v>
      </c>
      <c r="BS51" s="17">
        <v>0</v>
      </c>
      <c r="BT51" s="21">
        <v>579779</v>
      </c>
      <c r="BU51" s="17">
        <v>33452</v>
      </c>
      <c r="BV51" s="21">
        <v>6749030</v>
      </c>
      <c r="BW51" s="21">
        <v>11196119</v>
      </c>
    </row>
    <row r="52" spans="1:75" ht="50" x14ac:dyDescent="0.3">
      <c r="A52" s="19" t="s">
        <v>30</v>
      </c>
      <c r="B52" s="19" t="s">
        <v>85</v>
      </c>
      <c r="C52" s="20" t="s">
        <v>135</v>
      </c>
      <c r="D52" s="17">
        <v>14509</v>
      </c>
      <c r="E52" s="17">
        <v>5730</v>
      </c>
      <c r="F52" s="17">
        <v>15252</v>
      </c>
      <c r="G52" s="17">
        <v>6979</v>
      </c>
      <c r="H52" s="17">
        <v>203775</v>
      </c>
      <c r="I52" s="17">
        <v>0</v>
      </c>
      <c r="J52" s="17">
        <v>3281</v>
      </c>
      <c r="K52" s="17">
        <v>4275</v>
      </c>
      <c r="L52" s="17">
        <v>23339</v>
      </c>
      <c r="M52" s="17">
        <v>1005</v>
      </c>
      <c r="N52" s="17">
        <v>2266</v>
      </c>
      <c r="O52" s="17">
        <v>1283</v>
      </c>
      <c r="P52" s="17">
        <v>272</v>
      </c>
      <c r="Q52" s="17">
        <v>6508</v>
      </c>
      <c r="R52" s="17">
        <v>3608</v>
      </c>
      <c r="S52" s="17">
        <v>3143</v>
      </c>
      <c r="T52" s="17">
        <v>21937</v>
      </c>
      <c r="U52" s="17">
        <v>13816</v>
      </c>
      <c r="V52" s="17">
        <v>5956</v>
      </c>
      <c r="W52" s="17">
        <v>14969</v>
      </c>
      <c r="X52" s="17">
        <v>8275</v>
      </c>
      <c r="Y52" s="17">
        <v>12534</v>
      </c>
      <c r="Z52" s="17">
        <v>9213</v>
      </c>
      <c r="AA52" s="17">
        <v>276</v>
      </c>
      <c r="AB52" s="17">
        <v>5410</v>
      </c>
      <c r="AC52" s="17">
        <v>1004</v>
      </c>
      <c r="AD52" s="17">
        <v>3582</v>
      </c>
      <c r="AE52" s="17">
        <v>3833</v>
      </c>
      <c r="AF52" s="17">
        <v>6723</v>
      </c>
      <c r="AG52" s="17">
        <v>2733</v>
      </c>
      <c r="AH52" s="17">
        <v>4395</v>
      </c>
      <c r="AI52" s="17">
        <v>48166</v>
      </c>
      <c r="AJ52" s="17">
        <v>2628</v>
      </c>
      <c r="AK52" s="17">
        <v>168674</v>
      </c>
      <c r="AL52" s="17">
        <v>11361</v>
      </c>
      <c r="AM52" s="17">
        <v>88987</v>
      </c>
      <c r="AN52" s="17">
        <v>36565</v>
      </c>
      <c r="AO52" s="17">
        <v>7059</v>
      </c>
      <c r="AP52" s="17">
        <v>288283</v>
      </c>
      <c r="AQ52" s="17">
        <v>36662</v>
      </c>
      <c r="AR52" s="17">
        <v>97333</v>
      </c>
      <c r="AS52" s="17">
        <v>107092</v>
      </c>
      <c r="AT52" s="17">
        <v>16522</v>
      </c>
      <c r="AU52" s="17">
        <v>0</v>
      </c>
      <c r="AV52" s="17">
        <v>29</v>
      </c>
      <c r="AW52" s="17">
        <v>65</v>
      </c>
      <c r="AX52" s="17">
        <v>15209</v>
      </c>
      <c r="AY52" s="17">
        <v>41301</v>
      </c>
      <c r="AZ52" s="17">
        <v>9094</v>
      </c>
      <c r="BA52" s="17">
        <v>2815</v>
      </c>
      <c r="BB52" s="17">
        <v>37713</v>
      </c>
      <c r="BC52" s="17">
        <v>1405</v>
      </c>
      <c r="BD52" s="17">
        <v>2443</v>
      </c>
      <c r="BE52" s="17">
        <v>12056</v>
      </c>
      <c r="BF52" s="17">
        <v>10803</v>
      </c>
      <c r="BG52" s="17">
        <v>236</v>
      </c>
      <c r="BH52" s="17">
        <v>19618</v>
      </c>
      <c r="BI52" s="17">
        <v>2764</v>
      </c>
      <c r="BJ52" s="17">
        <v>0</v>
      </c>
      <c r="BK52" s="21">
        <v>1474760</v>
      </c>
      <c r="BL52" s="17">
        <v>12201</v>
      </c>
      <c r="BM52" s="17">
        <v>0</v>
      </c>
      <c r="BN52" s="17">
        <v>0</v>
      </c>
      <c r="BO52" s="17">
        <v>0</v>
      </c>
      <c r="BP52" s="21">
        <v>12201</v>
      </c>
      <c r="BQ52" s="17">
        <v>0</v>
      </c>
      <c r="BR52" s="17">
        <v>0</v>
      </c>
      <c r="BS52" s="17">
        <v>0</v>
      </c>
      <c r="BT52" s="21">
        <v>0</v>
      </c>
      <c r="BU52" s="17">
        <v>25997</v>
      </c>
      <c r="BV52" s="21">
        <v>38198</v>
      </c>
      <c r="BW52" s="21">
        <v>1512958</v>
      </c>
    </row>
    <row r="53" spans="1:75" ht="57" customHeight="1" x14ac:dyDescent="0.3">
      <c r="A53" s="19" t="s">
        <v>31</v>
      </c>
      <c r="B53" s="100" t="s">
        <v>136</v>
      </c>
      <c r="C53" s="20" t="s">
        <v>137</v>
      </c>
      <c r="D53" s="17">
        <v>452</v>
      </c>
      <c r="E53" s="17">
        <v>191</v>
      </c>
      <c r="F53" s="17">
        <v>154</v>
      </c>
      <c r="G53" s="17">
        <v>301</v>
      </c>
      <c r="H53" s="17">
        <v>12437</v>
      </c>
      <c r="I53" s="17">
        <v>14</v>
      </c>
      <c r="J53" s="17">
        <v>603</v>
      </c>
      <c r="K53" s="17">
        <v>981</v>
      </c>
      <c r="L53" s="17">
        <v>10894</v>
      </c>
      <c r="M53" s="17">
        <v>1443</v>
      </c>
      <c r="N53" s="17">
        <v>268</v>
      </c>
      <c r="O53" s="17">
        <v>377</v>
      </c>
      <c r="P53" s="17">
        <v>39</v>
      </c>
      <c r="Q53" s="17">
        <v>434</v>
      </c>
      <c r="R53" s="17">
        <v>1712</v>
      </c>
      <c r="S53" s="17">
        <v>4237</v>
      </c>
      <c r="T53" s="17">
        <v>5850</v>
      </c>
      <c r="U53" s="17">
        <v>10074</v>
      </c>
      <c r="V53" s="17">
        <v>1207</v>
      </c>
      <c r="W53" s="17">
        <v>1472</v>
      </c>
      <c r="X53" s="17">
        <v>7542</v>
      </c>
      <c r="Y53" s="17">
        <v>2616</v>
      </c>
      <c r="Z53" s="17">
        <v>6625</v>
      </c>
      <c r="AA53" s="17">
        <v>9129</v>
      </c>
      <c r="AB53" s="17">
        <v>3426</v>
      </c>
      <c r="AC53" s="17">
        <v>3647</v>
      </c>
      <c r="AD53" s="17">
        <v>4839</v>
      </c>
      <c r="AE53" s="17">
        <v>11703</v>
      </c>
      <c r="AF53" s="17">
        <v>6623</v>
      </c>
      <c r="AG53" s="17">
        <v>973</v>
      </c>
      <c r="AH53" s="17">
        <v>188</v>
      </c>
      <c r="AI53" s="17">
        <v>30011</v>
      </c>
      <c r="AJ53" s="17">
        <v>1847</v>
      </c>
      <c r="AK53" s="17">
        <v>13857</v>
      </c>
      <c r="AL53" s="17">
        <v>8002</v>
      </c>
      <c r="AM53" s="17">
        <v>110914</v>
      </c>
      <c r="AN53" s="17">
        <v>54214</v>
      </c>
      <c r="AO53" s="17">
        <v>2218</v>
      </c>
      <c r="AP53" s="17">
        <v>11603</v>
      </c>
      <c r="AQ53" s="17">
        <v>108</v>
      </c>
      <c r="AR53" s="17">
        <v>3505</v>
      </c>
      <c r="AS53" s="17">
        <v>19146</v>
      </c>
      <c r="AT53" s="17">
        <v>62763</v>
      </c>
      <c r="AU53" s="17">
        <v>117707</v>
      </c>
      <c r="AV53" s="17">
        <v>14064</v>
      </c>
      <c r="AW53" s="17">
        <v>2895</v>
      </c>
      <c r="AX53" s="17">
        <v>31876</v>
      </c>
      <c r="AY53" s="17">
        <v>397</v>
      </c>
      <c r="AZ53" s="17">
        <v>231489</v>
      </c>
      <c r="BA53" s="17">
        <v>34053</v>
      </c>
      <c r="BB53" s="17">
        <v>80003</v>
      </c>
      <c r="BC53" s="17">
        <v>209394</v>
      </c>
      <c r="BD53" s="17">
        <v>22641</v>
      </c>
      <c r="BE53" s="17">
        <v>31799</v>
      </c>
      <c r="BF53" s="17">
        <v>789</v>
      </c>
      <c r="BG53" s="17">
        <v>3553</v>
      </c>
      <c r="BH53" s="17">
        <v>15526</v>
      </c>
      <c r="BI53" s="17">
        <v>2136</v>
      </c>
      <c r="BJ53" s="17">
        <v>0</v>
      </c>
      <c r="BK53" s="21">
        <v>1226964</v>
      </c>
      <c r="BL53" s="17">
        <v>100221</v>
      </c>
      <c r="BM53" s="17">
        <v>0</v>
      </c>
      <c r="BN53" s="17">
        <v>16099</v>
      </c>
      <c r="BO53" s="17">
        <v>0</v>
      </c>
      <c r="BP53" s="21">
        <v>116320</v>
      </c>
      <c r="BQ53" s="17">
        <v>214931</v>
      </c>
      <c r="BR53" s="17">
        <v>6244</v>
      </c>
      <c r="BS53" s="17">
        <v>0</v>
      </c>
      <c r="BT53" s="21">
        <v>221175</v>
      </c>
      <c r="BU53" s="17">
        <v>213931</v>
      </c>
      <c r="BV53" s="21">
        <v>551425</v>
      </c>
      <c r="BW53" s="21">
        <v>1778389</v>
      </c>
    </row>
    <row r="54" spans="1:75" ht="37.5" x14ac:dyDescent="0.3">
      <c r="A54" s="19" t="s">
        <v>32</v>
      </c>
      <c r="B54" s="100" t="s">
        <v>86</v>
      </c>
      <c r="C54" s="20" t="s">
        <v>138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>
        <v>0</v>
      </c>
      <c r="AT54" s="17">
        <v>0</v>
      </c>
      <c r="AU54" s="17">
        <v>0</v>
      </c>
      <c r="AV54" s="17">
        <v>0</v>
      </c>
      <c r="AW54" s="17">
        <v>0</v>
      </c>
      <c r="AX54" s="17">
        <v>0</v>
      </c>
      <c r="AY54" s="17">
        <v>0</v>
      </c>
      <c r="AZ54" s="17">
        <v>0</v>
      </c>
      <c r="BA54" s="17">
        <v>125261</v>
      </c>
      <c r="BB54" s="17">
        <v>0</v>
      </c>
      <c r="BC54" s="17">
        <v>188</v>
      </c>
      <c r="BD54" s="17">
        <v>0</v>
      </c>
      <c r="BE54" s="17">
        <v>0</v>
      </c>
      <c r="BF54" s="17">
        <v>0</v>
      </c>
      <c r="BG54" s="17">
        <v>0</v>
      </c>
      <c r="BH54" s="17">
        <v>0</v>
      </c>
      <c r="BI54" s="17">
        <v>0</v>
      </c>
      <c r="BJ54" s="17">
        <v>0</v>
      </c>
      <c r="BK54" s="21">
        <v>125449</v>
      </c>
      <c r="BL54" s="17">
        <v>0</v>
      </c>
      <c r="BM54" s="17">
        <v>0</v>
      </c>
      <c r="BN54" s="17">
        <v>527</v>
      </c>
      <c r="BO54" s="17">
        <v>0</v>
      </c>
      <c r="BP54" s="21">
        <v>527</v>
      </c>
      <c r="BQ54" s="17">
        <v>1811562</v>
      </c>
      <c r="BR54" s="17">
        <v>33242</v>
      </c>
      <c r="BS54" s="17">
        <v>0</v>
      </c>
      <c r="BT54" s="21">
        <v>1844804</v>
      </c>
      <c r="BU54" s="17">
        <v>26196</v>
      </c>
      <c r="BV54" s="21">
        <v>1871527</v>
      </c>
      <c r="BW54" s="21">
        <v>1996976</v>
      </c>
    </row>
    <row r="55" spans="1:75" x14ac:dyDescent="0.25">
      <c r="A55" s="19" t="s">
        <v>84</v>
      </c>
      <c r="B55" s="95" t="s">
        <v>151</v>
      </c>
      <c r="C55" s="79" t="s">
        <v>12</v>
      </c>
      <c r="D55" s="17">
        <v>20303</v>
      </c>
      <c r="E55" s="17">
        <v>1990</v>
      </c>
      <c r="F55" s="17">
        <v>2085</v>
      </c>
      <c r="G55" s="17">
        <v>15781</v>
      </c>
      <c r="H55" s="17">
        <v>120395</v>
      </c>
      <c r="I55" s="17">
        <v>77</v>
      </c>
      <c r="J55" s="17">
        <v>14920</v>
      </c>
      <c r="K55" s="17">
        <v>15187</v>
      </c>
      <c r="L55" s="17">
        <v>251692</v>
      </c>
      <c r="M55" s="17">
        <v>8034</v>
      </c>
      <c r="N55" s="17">
        <v>4128</v>
      </c>
      <c r="O55" s="17">
        <v>16996</v>
      </c>
      <c r="P55" s="17">
        <v>644</v>
      </c>
      <c r="Q55" s="17">
        <v>6571</v>
      </c>
      <c r="R55" s="17">
        <v>15855</v>
      </c>
      <c r="S55" s="17">
        <v>21946</v>
      </c>
      <c r="T55" s="17">
        <v>53672</v>
      </c>
      <c r="U55" s="17">
        <v>88139</v>
      </c>
      <c r="V55" s="17">
        <v>16860</v>
      </c>
      <c r="W55" s="17">
        <v>32167</v>
      </c>
      <c r="X55" s="17">
        <v>87583</v>
      </c>
      <c r="Y55" s="17">
        <v>19739</v>
      </c>
      <c r="Z55" s="17">
        <v>38756</v>
      </c>
      <c r="AA55" s="17">
        <v>1753</v>
      </c>
      <c r="AB55" s="17">
        <v>18821</v>
      </c>
      <c r="AC55" s="17">
        <v>9214</v>
      </c>
      <c r="AD55" s="17">
        <v>26218</v>
      </c>
      <c r="AE55" s="17">
        <v>42771</v>
      </c>
      <c r="AF55" s="17">
        <v>98908</v>
      </c>
      <c r="AG55" s="17">
        <v>6857</v>
      </c>
      <c r="AH55" s="17">
        <v>2675</v>
      </c>
      <c r="AI55" s="17">
        <v>109782</v>
      </c>
      <c r="AJ55" s="17">
        <v>11890</v>
      </c>
      <c r="AK55" s="17">
        <v>251348</v>
      </c>
      <c r="AL55" s="17">
        <v>106905</v>
      </c>
      <c r="AM55" s="17">
        <v>749484</v>
      </c>
      <c r="AN55" s="17">
        <v>327137</v>
      </c>
      <c r="AO55" s="17">
        <v>64879</v>
      </c>
      <c r="AP55" s="17">
        <v>104327</v>
      </c>
      <c r="AQ55" s="17">
        <v>1515</v>
      </c>
      <c r="AR55" s="17">
        <v>15880</v>
      </c>
      <c r="AS55" s="17">
        <v>88357</v>
      </c>
      <c r="AT55" s="17">
        <v>80534</v>
      </c>
      <c r="AU55" s="17">
        <v>183004</v>
      </c>
      <c r="AV55" s="17">
        <v>66284</v>
      </c>
      <c r="AW55" s="17">
        <v>9145</v>
      </c>
      <c r="AX55" s="17">
        <v>204785</v>
      </c>
      <c r="AY55" s="17">
        <v>15465</v>
      </c>
      <c r="AZ55" s="17">
        <v>61887</v>
      </c>
      <c r="BA55" s="17">
        <v>196351</v>
      </c>
      <c r="BB55" s="17">
        <v>503222</v>
      </c>
      <c r="BC55" s="17">
        <v>300279</v>
      </c>
      <c r="BD55" s="17">
        <v>44869</v>
      </c>
      <c r="BE55" s="17">
        <v>62256</v>
      </c>
      <c r="BF55" s="17">
        <v>5774</v>
      </c>
      <c r="BG55" s="17">
        <v>10893</v>
      </c>
      <c r="BH55" s="17">
        <v>111512</v>
      </c>
      <c r="BI55" s="17">
        <v>9857</v>
      </c>
      <c r="BJ55" s="17">
        <v>0</v>
      </c>
      <c r="BK55" s="17">
        <v>4758357</v>
      </c>
      <c r="BL55" s="17">
        <v>149350</v>
      </c>
      <c r="BM55" s="17">
        <v>0</v>
      </c>
      <c r="BN55" s="17">
        <v>41640</v>
      </c>
      <c r="BO55" s="17">
        <v>5</v>
      </c>
      <c r="BP55" s="17">
        <v>190996</v>
      </c>
      <c r="BQ55" s="17">
        <v>575180</v>
      </c>
      <c r="BR55" s="17">
        <v>1590</v>
      </c>
      <c r="BS55" s="17">
        <v>0</v>
      </c>
      <c r="BT55" s="17">
        <v>576770</v>
      </c>
      <c r="BU55" s="17">
        <v>599593</v>
      </c>
      <c r="BV55" s="17">
        <v>1367360</v>
      </c>
      <c r="BW55" s="17">
        <v>6125717</v>
      </c>
    </row>
    <row r="56" spans="1:75" ht="39" x14ac:dyDescent="0.25">
      <c r="A56" s="19" t="s">
        <v>33</v>
      </c>
      <c r="B56" s="95">
        <v>75</v>
      </c>
      <c r="C56" s="79" t="s">
        <v>13</v>
      </c>
      <c r="D56" s="17">
        <v>4958</v>
      </c>
      <c r="E56" s="17">
        <v>339</v>
      </c>
      <c r="F56" s="17">
        <v>361</v>
      </c>
      <c r="G56" s="17">
        <v>1484</v>
      </c>
      <c r="H56" s="17">
        <v>8040</v>
      </c>
      <c r="I56" s="17">
        <v>3</v>
      </c>
      <c r="J56" s="17">
        <v>604</v>
      </c>
      <c r="K56" s="17">
        <v>2199</v>
      </c>
      <c r="L56" s="17">
        <v>8130</v>
      </c>
      <c r="M56" s="17">
        <v>156</v>
      </c>
      <c r="N56" s="17">
        <v>269</v>
      </c>
      <c r="O56" s="17">
        <v>809</v>
      </c>
      <c r="P56" s="17">
        <v>123</v>
      </c>
      <c r="Q56" s="17">
        <v>1025</v>
      </c>
      <c r="R56" s="17">
        <v>881</v>
      </c>
      <c r="S56" s="17">
        <v>873</v>
      </c>
      <c r="T56" s="17">
        <v>16722</v>
      </c>
      <c r="U56" s="17">
        <v>2852</v>
      </c>
      <c r="V56" s="17">
        <v>1816</v>
      </c>
      <c r="W56" s="17">
        <v>2638</v>
      </c>
      <c r="X56" s="17">
        <v>4092</v>
      </c>
      <c r="Y56" s="17">
        <v>1999</v>
      </c>
      <c r="Z56" s="17">
        <v>2523</v>
      </c>
      <c r="AA56" s="17">
        <v>168</v>
      </c>
      <c r="AB56" s="17">
        <v>1316</v>
      </c>
      <c r="AC56" s="17">
        <v>778</v>
      </c>
      <c r="AD56" s="17">
        <v>1210</v>
      </c>
      <c r="AE56" s="17">
        <v>3397</v>
      </c>
      <c r="AF56" s="17">
        <v>7213</v>
      </c>
      <c r="AG56" s="17">
        <v>446</v>
      </c>
      <c r="AH56" s="17">
        <v>412</v>
      </c>
      <c r="AI56" s="17">
        <v>5549</v>
      </c>
      <c r="AJ56" s="17">
        <v>328</v>
      </c>
      <c r="AK56" s="17">
        <v>13800</v>
      </c>
      <c r="AL56" s="17">
        <v>981</v>
      </c>
      <c r="AM56" s="17">
        <v>29768</v>
      </c>
      <c r="AN56" s="17">
        <v>8764</v>
      </c>
      <c r="AO56" s="17">
        <v>1445</v>
      </c>
      <c r="AP56" s="17">
        <v>7379</v>
      </c>
      <c r="AQ56" s="17">
        <v>314</v>
      </c>
      <c r="AR56" s="17">
        <v>1459</v>
      </c>
      <c r="AS56" s="17">
        <v>4916</v>
      </c>
      <c r="AT56" s="17">
        <v>34325</v>
      </c>
      <c r="AU56" s="17">
        <v>13738</v>
      </c>
      <c r="AV56" s="17">
        <v>69</v>
      </c>
      <c r="AW56" s="17">
        <v>481</v>
      </c>
      <c r="AX56" s="17">
        <v>4803</v>
      </c>
      <c r="AY56" s="17">
        <v>525</v>
      </c>
      <c r="AZ56" s="17">
        <v>1509</v>
      </c>
      <c r="BA56" s="17">
        <v>4721</v>
      </c>
      <c r="BB56" s="17">
        <v>15737</v>
      </c>
      <c r="BC56" s="17">
        <v>15647</v>
      </c>
      <c r="BD56" s="17">
        <v>875</v>
      </c>
      <c r="BE56" s="17">
        <v>3467</v>
      </c>
      <c r="BF56" s="17">
        <v>306</v>
      </c>
      <c r="BG56" s="17">
        <v>301</v>
      </c>
      <c r="BH56" s="17">
        <v>1853</v>
      </c>
      <c r="BI56" s="17">
        <v>214</v>
      </c>
      <c r="BJ56" s="17">
        <v>0</v>
      </c>
      <c r="BK56" s="17">
        <v>251113</v>
      </c>
      <c r="BL56" s="17">
        <v>58148</v>
      </c>
      <c r="BM56" s="17">
        <v>0</v>
      </c>
      <c r="BN56" s="17">
        <v>9048077</v>
      </c>
      <c r="BO56" s="17">
        <v>3</v>
      </c>
      <c r="BP56" s="17">
        <v>9106228</v>
      </c>
      <c r="BQ56" s="17">
        <v>0</v>
      </c>
      <c r="BR56" s="17">
        <v>0</v>
      </c>
      <c r="BS56" s="17">
        <v>0</v>
      </c>
      <c r="BT56" s="17">
        <v>0</v>
      </c>
      <c r="BU56" s="17">
        <v>0</v>
      </c>
      <c r="BV56" s="17">
        <v>9106228</v>
      </c>
      <c r="BW56" s="17">
        <v>9357341</v>
      </c>
    </row>
    <row r="57" spans="1:75" x14ac:dyDescent="0.3">
      <c r="A57" s="19" t="s">
        <v>34</v>
      </c>
      <c r="B57" s="19" t="s">
        <v>88</v>
      </c>
      <c r="C57" s="20" t="s">
        <v>87</v>
      </c>
      <c r="D57" s="17">
        <v>520</v>
      </c>
      <c r="E57" s="17">
        <v>61</v>
      </c>
      <c r="F57" s="17">
        <v>45</v>
      </c>
      <c r="G57" s="17">
        <v>293</v>
      </c>
      <c r="H57" s="17">
        <v>2631</v>
      </c>
      <c r="I57" s="17">
        <v>3</v>
      </c>
      <c r="J57" s="17">
        <v>201</v>
      </c>
      <c r="K57" s="17">
        <v>236</v>
      </c>
      <c r="L57" s="17">
        <v>1005</v>
      </c>
      <c r="M57" s="17">
        <v>138</v>
      </c>
      <c r="N57" s="17">
        <v>26</v>
      </c>
      <c r="O57" s="17">
        <v>25</v>
      </c>
      <c r="P57" s="17">
        <v>7</v>
      </c>
      <c r="Q57" s="17">
        <v>235</v>
      </c>
      <c r="R57" s="17">
        <v>640</v>
      </c>
      <c r="S57" s="17">
        <v>103</v>
      </c>
      <c r="T57" s="17">
        <v>846</v>
      </c>
      <c r="U57" s="17">
        <v>1017</v>
      </c>
      <c r="V57" s="17">
        <v>162</v>
      </c>
      <c r="W57" s="17">
        <v>430</v>
      </c>
      <c r="X57" s="17">
        <v>1417</v>
      </c>
      <c r="Y57" s="17">
        <v>374</v>
      </c>
      <c r="Z57" s="17">
        <v>1609</v>
      </c>
      <c r="AA57" s="17">
        <v>51</v>
      </c>
      <c r="AB57" s="17">
        <v>381</v>
      </c>
      <c r="AC57" s="17">
        <v>211</v>
      </c>
      <c r="AD57" s="17">
        <v>412</v>
      </c>
      <c r="AE57" s="17">
        <v>720</v>
      </c>
      <c r="AF57" s="17">
        <v>2139</v>
      </c>
      <c r="AG57" s="17">
        <v>71</v>
      </c>
      <c r="AH57" s="17">
        <v>38</v>
      </c>
      <c r="AI57" s="17">
        <v>3249</v>
      </c>
      <c r="AJ57" s="17">
        <v>202</v>
      </c>
      <c r="AK57" s="17">
        <v>2701</v>
      </c>
      <c r="AL57" s="17">
        <v>558</v>
      </c>
      <c r="AM57" s="17">
        <v>3903</v>
      </c>
      <c r="AN57" s="17">
        <v>3367</v>
      </c>
      <c r="AO57" s="17">
        <v>344</v>
      </c>
      <c r="AP57" s="17">
        <v>7814</v>
      </c>
      <c r="AQ57" s="17">
        <v>186</v>
      </c>
      <c r="AR57" s="17">
        <v>1634</v>
      </c>
      <c r="AS57" s="17">
        <v>2476</v>
      </c>
      <c r="AT57" s="17">
        <v>1347</v>
      </c>
      <c r="AU57" s="17">
        <v>3405</v>
      </c>
      <c r="AV57" s="17">
        <v>495</v>
      </c>
      <c r="AW57" s="17">
        <v>48</v>
      </c>
      <c r="AX57" s="17">
        <v>856</v>
      </c>
      <c r="AY57" s="17">
        <v>146</v>
      </c>
      <c r="AZ57" s="17">
        <v>1300</v>
      </c>
      <c r="BA57" s="17">
        <v>2077</v>
      </c>
      <c r="BB57" s="17">
        <v>6827</v>
      </c>
      <c r="BC57" s="17">
        <v>24554</v>
      </c>
      <c r="BD57" s="17">
        <v>38254</v>
      </c>
      <c r="BE57" s="17">
        <v>12200</v>
      </c>
      <c r="BF57" s="17">
        <v>110</v>
      </c>
      <c r="BG57" s="17">
        <v>2631</v>
      </c>
      <c r="BH57" s="17">
        <v>1605</v>
      </c>
      <c r="BI57" s="17">
        <v>247</v>
      </c>
      <c r="BJ57" s="17">
        <v>0</v>
      </c>
      <c r="BK57" s="21">
        <v>138587</v>
      </c>
      <c r="BL57" s="17">
        <v>375881</v>
      </c>
      <c r="BM57" s="17">
        <v>1965308</v>
      </c>
      <c r="BN57" s="17">
        <v>0</v>
      </c>
      <c r="BO57" s="17">
        <v>12637</v>
      </c>
      <c r="BP57" s="21">
        <v>2353825</v>
      </c>
      <c r="BQ57" s="17">
        <v>0</v>
      </c>
      <c r="BR57" s="17">
        <v>0</v>
      </c>
      <c r="BS57" s="17">
        <v>0</v>
      </c>
      <c r="BT57" s="21">
        <v>0</v>
      </c>
      <c r="BU57" s="17">
        <v>14186</v>
      </c>
      <c r="BV57" s="21">
        <v>2368012</v>
      </c>
      <c r="BW57" s="21">
        <v>2506598</v>
      </c>
    </row>
    <row r="58" spans="1:75" ht="26" x14ac:dyDescent="0.25">
      <c r="A58" s="19" t="s">
        <v>35</v>
      </c>
      <c r="B58" s="95">
        <v>85</v>
      </c>
      <c r="C58" s="79" t="s">
        <v>196</v>
      </c>
      <c r="D58" s="17">
        <v>17408</v>
      </c>
      <c r="E58" s="17">
        <v>39</v>
      </c>
      <c r="F58" s="17">
        <v>113</v>
      </c>
      <c r="G58" s="17">
        <v>504</v>
      </c>
      <c r="H58" s="17">
        <v>4080</v>
      </c>
      <c r="I58" s="17">
        <v>8</v>
      </c>
      <c r="J58" s="17">
        <v>296</v>
      </c>
      <c r="K58" s="17">
        <v>300</v>
      </c>
      <c r="L58" s="17">
        <v>1709</v>
      </c>
      <c r="M58" s="17">
        <v>69</v>
      </c>
      <c r="N58" s="17">
        <v>32</v>
      </c>
      <c r="O58" s="17">
        <v>33</v>
      </c>
      <c r="P58" s="17">
        <v>16</v>
      </c>
      <c r="Q58" s="17">
        <v>163</v>
      </c>
      <c r="R58" s="17">
        <v>193</v>
      </c>
      <c r="S58" s="17">
        <v>72</v>
      </c>
      <c r="T58" s="17">
        <v>618</v>
      </c>
      <c r="U58" s="17">
        <v>793</v>
      </c>
      <c r="V58" s="17">
        <v>195</v>
      </c>
      <c r="W58" s="17">
        <v>350</v>
      </c>
      <c r="X58" s="17">
        <v>1811</v>
      </c>
      <c r="Y58" s="17">
        <v>256</v>
      </c>
      <c r="Z58" s="17">
        <v>631</v>
      </c>
      <c r="AA58" s="17">
        <v>6</v>
      </c>
      <c r="AB58" s="17">
        <v>178</v>
      </c>
      <c r="AC58" s="17">
        <v>164</v>
      </c>
      <c r="AD58" s="17">
        <v>194</v>
      </c>
      <c r="AE58" s="17">
        <v>363</v>
      </c>
      <c r="AF58" s="17">
        <v>1070</v>
      </c>
      <c r="AG58" s="17">
        <v>43</v>
      </c>
      <c r="AH58" s="17">
        <v>50</v>
      </c>
      <c r="AI58" s="17">
        <v>2289</v>
      </c>
      <c r="AJ58" s="17">
        <v>639</v>
      </c>
      <c r="AK58" s="17">
        <v>1545</v>
      </c>
      <c r="AL58" s="17">
        <v>93</v>
      </c>
      <c r="AM58" s="17">
        <v>1748</v>
      </c>
      <c r="AN58" s="17">
        <v>2532</v>
      </c>
      <c r="AO58" s="17">
        <v>1243</v>
      </c>
      <c r="AP58" s="17">
        <v>7092</v>
      </c>
      <c r="AQ58" s="17">
        <v>76</v>
      </c>
      <c r="AR58" s="17">
        <v>213</v>
      </c>
      <c r="AS58" s="17">
        <v>2249</v>
      </c>
      <c r="AT58" s="17">
        <v>702</v>
      </c>
      <c r="AU58" s="17">
        <v>1594</v>
      </c>
      <c r="AV58" s="17">
        <v>200</v>
      </c>
      <c r="AW58" s="17">
        <v>15</v>
      </c>
      <c r="AX58" s="17">
        <v>883</v>
      </c>
      <c r="AY58" s="17">
        <v>34</v>
      </c>
      <c r="AZ58" s="17">
        <v>825</v>
      </c>
      <c r="BA58" s="17">
        <v>1986</v>
      </c>
      <c r="BB58" s="17">
        <v>3156</v>
      </c>
      <c r="BC58" s="17">
        <v>42055</v>
      </c>
      <c r="BD58" s="17">
        <v>4906</v>
      </c>
      <c r="BE58" s="17">
        <v>43230</v>
      </c>
      <c r="BF58" s="17">
        <v>285</v>
      </c>
      <c r="BG58" s="17">
        <v>3225</v>
      </c>
      <c r="BH58" s="17">
        <v>1663</v>
      </c>
      <c r="BI58" s="17">
        <v>120</v>
      </c>
      <c r="BJ58" s="17">
        <v>0</v>
      </c>
      <c r="BK58" s="17">
        <v>156356</v>
      </c>
      <c r="BL58" s="17">
        <v>1085898</v>
      </c>
      <c r="BM58" s="17">
        <v>3264566</v>
      </c>
      <c r="BN58" s="17">
        <v>0</v>
      </c>
      <c r="BO58" s="17">
        <v>30095</v>
      </c>
      <c r="BP58" s="17">
        <v>4380560</v>
      </c>
      <c r="BQ58" s="17">
        <v>0</v>
      </c>
      <c r="BR58" s="17">
        <v>0</v>
      </c>
      <c r="BS58" s="17">
        <v>0</v>
      </c>
      <c r="BT58" s="17">
        <v>0</v>
      </c>
      <c r="BU58" s="17">
        <v>2455</v>
      </c>
      <c r="BV58" s="17">
        <v>4383015</v>
      </c>
      <c r="BW58" s="17">
        <v>4539372</v>
      </c>
    </row>
    <row r="59" spans="1:75" ht="37.5" x14ac:dyDescent="0.3">
      <c r="A59" s="19" t="s">
        <v>36</v>
      </c>
      <c r="B59" s="100" t="s">
        <v>154</v>
      </c>
      <c r="C59" s="23" t="s">
        <v>139</v>
      </c>
      <c r="D59" s="17">
        <v>1723</v>
      </c>
      <c r="E59" s="17">
        <v>41</v>
      </c>
      <c r="F59" s="17">
        <v>73</v>
      </c>
      <c r="G59" s="17">
        <v>610</v>
      </c>
      <c r="H59" s="17">
        <v>6203</v>
      </c>
      <c r="I59" s="17">
        <v>4</v>
      </c>
      <c r="J59" s="17">
        <v>596</v>
      </c>
      <c r="K59" s="17">
        <v>365</v>
      </c>
      <c r="L59" s="17">
        <v>4080</v>
      </c>
      <c r="M59" s="17">
        <v>167</v>
      </c>
      <c r="N59" s="17">
        <v>161</v>
      </c>
      <c r="O59" s="17">
        <v>93</v>
      </c>
      <c r="P59" s="17">
        <v>89</v>
      </c>
      <c r="Q59" s="17">
        <v>717</v>
      </c>
      <c r="R59" s="17">
        <v>1637</v>
      </c>
      <c r="S59" s="17">
        <v>201</v>
      </c>
      <c r="T59" s="17">
        <v>6003</v>
      </c>
      <c r="U59" s="17">
        <v>3576</v>
      </c>
      <c r="V59" s="17">
        <v>606</v>
      </c>
      <c r="W59" s="17">
        <v>925</v>
      </c>
      <c r="X59" s="17">
        <v>5194</v>
      </c>
      <c r="Y59" s="17">
        <v>771</v>
      </c>
      <c r="Z59" s="17">
        <v>1221</v>
      </c>
      <c r="AA59" s="17">
        <v>13</v>
      </c>
      <c r="AB59" s="17">
        <v>535</v>
      </c>
      <c r="AC59" s="17">
        <v>337</v>
      </c>
      <c r="AD59" s="17">
        <v>703</v>
      </c>
      <c r="AE59" s="17">
        <v>1512</v>
      </c>
      <c r="AF59" s="17">
        <v>4408</v>
      </c>
      <c r="AG59" s="17">
        <v>306</v>
      </c>
      <c r="AH59" s="17">
        <v>190</v>
      </c>
      <c r="AI59" s="17">
        <v>7059</v>
      </c>
      <c r="AJ59" s="17">
        <v>7721</v>
      </c>
      <c r="AK59" s="17">
        <v>7634</v>
      </c>
      <c r="AL59" s="17">
        <v>498</v>
      </c>
      <c r="AM59" s="17">
        <v>5014</v>
      </c>
      <c r="AN59" s="17">
        <v>6031</v>
      </c>
      <c r="AO59" s="17">
        <v>1768</v>
      </c>
      <c r="AP59" s="17">
        <v>3516</v>
      </c>
      <c r="AQ59" s="17">
        <v>294</v>
      </c>
      <c r="AR59" s="17">
        <v>32</v>
      </c>
      <c r="AS59" s="17">
        <v>3769</v>
      </c>
      <c r="AT59" s="17">
        <v>2645</v>
      </c>
      <c r="AU59" s="17">
        <v>434</v>
      </c>
      <c r="AV59" s="17">
        <v>468</v>
      </c>
      <c r="AW59" s="17">
        <v>9</v>
      </c>
      <c r="AX59" s="17">
        <v>64774</v>
      </c>
      <c r="AY59" s="17">
        <v>374</v>
      </c>
      <c r="AZ59" s="17">
        <v>147</v>
      </c>
      <c r="BA59" s="17">
        <v>3841</v>
      </c>
      <c r="BB59" s="17">
        <v>4068</v>
      </c>
      <c r="BC59" s="17">
        <v>103428</v>
      </c>
      <c r="BD59" s="17">
        <v>9254</v>
      </c>
      <c r="BE59" s="17">
        <v>21017</v>
      </c>
      <c r="BF59" s="17">
        <v>14045</v>
      </c>
      <c r="BG59" s="17">
        <v>386</v>
      </c>
      <c r="BH59" s="17">
        <v>8133</v>
      </c>
      <c r="BI59" s="17">
        <v>514</v>
      </c>
      <c r="BJ59" s="17">
        <v>0</v>
      </c>
      <c r="BK59" s="21">
        <v>319931</v>
      </c>
      <c r="BL59" s="17">
        <v>103872</v>
      </c>
      <c r="BM59" s="17">
        <v>3059</v>
      </c>
      <c r="BN59" s="17">
        <v>0</v>
      </c>
      <c r="BO59" s="17">
        <v>0</v>
      </c>
      <c r="BP59" s="21">
        <v>106930</v>
      </c>
      <c r="BQ59" s="17">
        <v>0</v>
      </c>
      <c r="BR59" s="17">
        <v>1521</v>
      </c>
      <c r="BS59" s="17">
        <v>0</v>
      </c>
      <c r="BT59" s="21">
        <v>1521</v>
      </c>
      <c r="BU59" s="17">
        <v>7744</v>
      </c>
      <c r="BV59" s="21">
        <v>116196</v>
      </c>
      <c r="BW59" s="21">
        <v>436127</v>
      </c>
    </row>
    <row r="60" spans="1:75" ht="12.75" customHeight="1" x14ac:dyDescent="0.3">
      <c r="A60" s="19" t="s">
        <v>37</v>
      </c>
      <c r="B60" s="100" t="s">
        <v>70</v>
      </c>
      <c r="C60" s="23" t="s">
        <v>140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21">
        <v>0</v>
      </c>
      <c r="BL60" s="17">
        <v>19393</v>
      </c>
      <c r="BM60" s="17">
        <v>0</v>
      </c>
      <c r="BN60" s="17">
        <v>0</v>
      </c>
      <c r="BO60" s="17">
        <v>215348</v>
      </c>
      <c r="BP60" s="21">
        <v>234741</v>
      </c>
      <c r="BQ60" s="17">
        <v>0</v>
      </c>
      <c r="BR60" s="17">
        <v>0</v>
      </c>
      <c r="BS60" s="17">
        <v>0</v>
      </c>
      <c r="BT60" s="21">
        <v>0</v>
      </c>
      <c r="BU60" s="17">
        <v>61</v>
      </c>
      <c r="BV60" s="21">
        <v>234801</v>
      </c>
      <c r="BW60" s="21">
        <v>234801</v>
      </c>
    </row>
    <row r="61" spans="1:75" ht="26" x14ac:dyDescent="0.25">
      <c r="A61" s="19" t="s">
        <v>38</v>
      </c>
      <c r="B61" s="95">
        <v>92</v>
      </c>
      <c r="C61" s="78" t="s">
        <v>197</v>
      </c>
      <c r="D61" s="17">
        <v>31</v>
      </c>
      <c r="E61" s="17">
        <v>1</v>
      </c>
      <c r="F61" s="17">
        <v>3</v>
      </c>
      <c r="G61" s="17">
        <v>31</v>
      </c>
      <c r="H61" s="17">
        <v>79</v>
      </c>
      <c r="I61" s="17">
        <v>0</v>
      </c>
      <c r="J61" s="17">
        <v>14</v>
      </c>
      <c r="K61" s="17">
        <v>145</v>
      </c>
      <c r="L61" s="17">
        <v>130</v>
      </c>
      <c r="M61" s="17">
        <v>0</v>
      </c>
      <c r="N61" s="17">
        <v>1</v>
      </c>
      <c r="O61" s="17">
        <v>0</v>
      </c>
      <c r="P61" s="17">
        <v>4</v>
      </c>
      <c r="Q61" s="17">
        <v>5</v>
      </c>
      <c r="R61" s="17">
        <v>52</v>
      </c>
      <c r="S61" s="17">
        <v>929</v>
      </c>
      <c r="T61" s="17">
        <v>732</v>
      </c>
      <c r="U61" s="17">
        <v>170</v>
      </c>
      <c r="V61" s="17">
        <v>14</v>
      </c>
      <c r="W61" s="17">
        <v>78</v>
      </c>
      <c r="X61" s="17">
        <v>444</v>
      </c>
      <c r="Y61" s="17">
        <v>23</v>
      </c>
      <c r="Z61" s="17">
        <v>154</v>
      </c>
      <c r="AA61" s="17">
        <v>13</v>
      </c>
      <c r="AB61" s="17">
        <v>25</v>
      </c>
      <c r="AC61" s="17">
        <v>36</v>
      </c>
      <c r="AD61" s="17">
        <v>12</v>
      </c>
      <c r="AE61" s="17">
        <v>177</v>
      </c>
      <c r="AF61" s="17">
        <v>43</v>
      </c>
      <c r="AG61" s="17">
        <v>0</v>
      </c>
      <c r="AH61" s="17">
        <v>2</v>
      </c>
      <c r="AI61" s="17">
        <v>443</v>
      </c>
      <c r="AJ61" s="17">
        <v>8</v>
      </c>
      <c r="AK61" s="17">
        <v>72</v>
      </c>
      <c r="AL61" s="17">
        <v>72</v>
      </c>
      <c r="AM61" s="17">
        <v>1546</v>
      </c>
      <c r="AN61" s="17">
        <v>269</v>
      </c>
      <c r="AO61" s="17">
        <v>185</v>
      </c>
      <c r="AP61" s="17">
        <v>2066</v>
      </c>
      <c r="AQ61" s="17">
        <v>0</v>
      </c>
      <c r="AR61" s="17">
        <v>30</v>
      </c>
      <c r="AS61" s="17">
        <v>491</v>
      </c>
      <c r="AT61" s="17">
        <v>416</v>
      </c>
      <c r="AU61" s="17">
        <v>10790</v>
      </c>
      <c r="AV61" s="17">
        <v>2264</v>
      </c>
      <c r="AW61" s="17">
        <v>80</v>
      </c>
      <c r="AX61" s="17">
        <v>523</v>
      </c>
      <c r="AY61" s="17">
        <v>3</v>
      </c>
      <c r="AZ61" s="17">
        <v>1662</v>
      </c>
      <c r="BA61" s="17">
        <v>199</v>
      </c>
      <c r="BB61" s="17">
        <v>202728</v>
      </c>
      <c r="BC61" s="17">
        <v>34635</v>
      </c>
      <c r="BD61" s="17">
        <v>4580</v>
      </c>
      <c r="BE61" s="17">
        <v>3620</v>
      </c>
      <c r="BF61" s="17">
        <v>11</v>
      </c>
      <c r="BG61" s="17">
        <v>19229</v>
      </c>
      <c r="BH61" s="17">
        <v>159093</v>
      </c>
      <c r="BI61" s="17">
        <v>166</v>
      </c>
      <c r="BJ61" s="17">
        <v>0</v>
      </c>
      <c r="BK61" s="17">
        <v>448537</v>
      </c>
      <c r="BL61" s="17">
        <v>410167</v>
      </c>
      <c r="BM61" s="17">
        <v>580271</v>
      </c>
      <c r="BN61" s="17">
        <v>0</v>
      </c>
      <c r="BO61" s="17">
        <v>32333</v>
      </c>
      <c r="BP61" s="17">
        <v>1022770</v>
      </c>
      <c r="BQ61" s="17">
        <v>122300</v>
      </c>
      <c r="BR61" s="17">
        <v>218</v>
      </c>
      <c r="BS61" s="17">
        <v>0</v>
      </c>
      <c r="BT61" s="17">
        <v>122517</v>
      </c>
      <c r="BU61" s="17">
        <v>18021</v>
      </c>
      <c r="BV61" s="17">
        <v>1163308</v>
      </c>
      <c r="BW61" s="17">
        <v>1611844</v>
      </c>
    </row>
    <row r="62" spans="1:75" x14ac:dyDescent="0.3">
      <c r="A62" s="19" t="s">
        <v>39</v>
      </c>
      <c r="B62" s="100" t="s">
        <v>71</v>
      </c>
      <c r="C62" s="23" t="s">
        <v>141</v>
      </c>
      <c r="D62" s="17">
        <v>5</v>
      </c>
      <c r="E62" s="17">
        <v>0</v>
      </c>
      <c r="F62" s="17">
        <v>0</v>
      </c>
      <c r="G62" s="17">
        <v>35</v>
      </c>
      <c r="H62" s="17">
        <v>420</v>
      </c>
      <c r="I62" s="17">
        <v>0</v>
      </c>
      <c r="J62" s="17">
        <v>0</v>
      </c>
      <c r="K62" s="17">
        <v>15</v>
      </c>
      <c r="L62" s="17">
        <v>150</v>
      </c>
      <c r="M62" s="17">
        <v>7</v>
      </c>
      <c r="N62" s="17">
        <v>3</v>
      </c>
      <c r="O62" s="17">
        <v>3</v>
      </c>
      <c r="P62" s="17">
        <v>0</v>
      </c>
      <c r="Q62" s="17">
        <v>0</v>
      </c>
      <c r="R62" s="17">
        <v>20</v>
      </c>
      <c r="S62" s="17">
        <v>411</v>
      </c>
      <c r="T62" s="17">
        <v>30</v>
      </c>
      <c r="U62" s="17">
        <v>39</v>
      </c>
      <c r="V62" s="17">
        <v>1</v>
      </c>
      <c r="W62" s="17">
        <v>8</v>
      </c>
      <c r="X62" s="17">
        <v>146</v>
      </c>
      <c r="Y62" s="17">
        <v>75</v>
      </c>
      <c r="Z62" s="17">
        <v>185</v>
      </c>
      <c r="AA62" s="17">
        <v>0</v>
      </c>
      <c r="AB62" s="17">
        <v>3</v>
      </c>
      <c r="AC62" s="17">
        <v>168</v>
      </c>
      <c r="AD62" s="17">
        <v>25</v>
      </c>
      <c r="AE62" s="17">
        <v>3</v>
      </c>
      <c r="AF62" s="17">
        <v>347</v>
      </c>
      <c r="AG62" s="17">
        <v>0</v>
      </c>
      <c r="AH62" s="17">
        <v>0</v>
      </c>
      <c r="AI62" s="17">
        <v>366</v>
      </c>
      <c r="AJ62" s="17">
        <v>30</v>
      </c>
      <c r="AK62" s="17">
        <v>538</v>
      </c>
      <c r="AL62" s="17">
        <v>1</v>
      </c>
      <c r="AM62" s="17">
        <v>552</v>
      </c>
      <c r="AN62" s="17">
        <v>158</v>
      </c>
      <c r="AO62" s="17">
        <v>3762</v>
      </c>
      <c r="AP62" s="17">
        <v>191</v>
      </c>
      <c r="AQ62" s="17">
        <v>2</v>
      </c>
      <c r="AR62" s="17">
        <v>0</v>
      </c>
      <c r="AS62" s="17">
        <v>87</v>
      </c>
      <c r="AT62" s="17">
        <v>1</v>
      </c>
      <c r="AU62" s="17">
        <v>0</v>
      </c>
      <c r="AV62" s="17">
        <v>0</v>
      </c>
      <c r="AW62" s="17">
        <v>0</v>
      </c>
      <c r="AX62" s="17">
        <v>109</v>
      </c>
      <c r="AY62" s="17">
        <v>0</v>
      </c>
      <c r="AZ62" s="17">
        <v>4</v>
      </c>
      <c r="BA62" s="17">
        <v>93</v>
      </c>
      <c r="BB62" s="17">
        <v>704</v>
      </c>
      <c r="BC62" s="17">
        <v>3368</v>
      </c>
      <c r="BD62" s="17">
        <v>1473</v>
      </c>
      <c r="BE62" s="17">
        <v>9776</v>
      </c>
      <c r="BF62" s="17">
        <v>86</v>
      </c>
      <c r="BG62" s="17">
        <v>989</v>
      </c>
      <c r="BH62" s="17">
        <v>3409</v>
      </c>
      <c r="BI62" s="17">
        <v>471</v>
      </c>
      <c r="BJ62" s="17">
        <v>0</v>
      </c>
      <c r="BK62" s="21">
        <v>28270</v>
      </c>
      <c r="BL62" s="17">
        <v>314189</v>
      </c>
      <c r="BM62" s="17">
        <v>8510</v>
      </c>
      <c r="BN62" s="17">
        <v>0</v>
      </c>
      <c r="BO62" s="17">
        <v>2447</v>
      </c>
      <c r="BP62" s="21">
        <v>325146</v>
      </c>
      <c r="BQ62" s="17">
        <v>0</v>
      </c>
      <c r="BR62" s="17">
        <v>0</v>
      </c>
      <c r="BS62" s="17">
        <v>0</v>
      </c>
      <c r="BT62" s="21">
        <v>0</v>
      </c>
      <c r="BU62" s="17">
        <v>0</v>
      </c>
      <c r="BV62" s="21">
        <v>325146</v>
      </c>
      <c r="BW62" s="21">
        <v>353416</v>
      </c>
    </row>
    <row r="63" spans="1:75" ht="25" x14ac:dyDescent="0.3">
      <c r="A63" s="19" t="s">
        <v>40</v>
      </c>
      <c r="B63" s="100" t="s">
        <v>72</v>
      </c>
      <c r="C63" s="20" t="s">
        <v>89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  <c r="AM63" s="17">
        <v>0</v>
      </c>
      <c r="AN63" s="17">
        <v>0</v>
      </c>
      <c r="AO63" s="17">
        <v>0</v>
      </c>
      <c r="AP63" s="17">
        <v>0</v>
      </c>
      <c r="AQ63" s="17">
        <v>0</v>
      </c>
      <c r="AR63" s="17">
        <v>0</v>
      </c>
      <c r="AS63" s="17">
        <v>0</v>
      </c>
      <c r="AT63" s="17">
        <v>0</v>
      </c>
      <c r="AU63" s="17">
        <v>0</v>
      </c>
      <c r="AV63" s="17">
        <v>0</v>
      </c>
      <c r="AW63" s="17">
        <v>0</v>
      </c>
      <c r="AX63" s="17">
        <v>0</v>
      </c>
      <c r="AY63" s="17">
        <v>0</v>
      </c>
      <c r="AZ63" s="17">
        <v>0</v>
      </c>
      <c r="BA63" s="17">
        <v>0</v>
      </c>
      <c r="BB63" s="17">
        <v>0</v>
      </c>
      <c r="BC63" s="17">
        <v>0</v>
      </c>
      <c r="BD63" s="17">
        <v>0</v>
      </c>
      <c r="BE63" s="17">
        <v>0</v>
      </c>
      <c r="BF63" s="17">
        <v>0</v>
      </c>
      <c r="BG63" s="17">
        <v>0</v>
      </c>
      <c r="BH63" s="17">
        <v>0</v>
      </c>
      <c r="BI63" s="17">
        <v>0</v>
      </c>
      <c r="BJ63" s="17">
        <v>0</v>
      </c>
      <c r="BK63" s="21">
        <v>0</v>
      </c>
      <c r="BL63" s="17">
        <v>506279</v>
      </c>
      <c r="BM63" s="17">
        <v>0</v>
      </c>
      <c r="BN63" s="17">
        <v>0</v>
      </c>
      <c r="BO63" s="17">
        <v>0</v>
      </c>
      <c r="BP63" s="21">
        <v>506279</v>
      </c>
      <c r="BQ63" s="17">
        <v>0</v>
      </c>
      <c r="BR63" s="17">
        <v>0</v>
      </c>
      <c r="BS63" s="17">
        <v>0</v>
      </c>
      <c r="BT63" s="21">
        <v>0</v>
      </c>
      <c r="BU63" s="17">
        <v>0</v>
      </c>
      <c r="BV63" s="21">
        <v>506279</v>
      </c>
      <c r="BW63" s="21">
        <v>506279</v>
      </c>
    </row>
    <row r="64" spans="1:75" ht="25" x14ac:dyDescent="0.3">
      <c r="A64" s="19" t="s">
        <v>6</v>
      </c>
      <c r="B64" s="101" t="s">
        <v>91</v>
      </c>
      <c r="C64" s="35" t="s">
        <v>90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>
        <v>0</v>
      </c>
      <c r="AG64" s="17">
        <v>0</v>
      </c>
      <c r="AH64" s="17">
        <v>0</v>
      </c>
      <c r="AI64" s="17">
        <v>0</v>
      </c>
      <c r="AJ64" s="17">
        <v>0</v>
      </c>
      <c r="AK64" s="17">
        <v>0</v>
      </c>
      <c r="AL64" s="17">
        <v>0</v>
      </c>
      <c r="AM64" s="17">
        <v>0</v>
      </c>
      <c r="AN64" s="17">
        <v>0</v>
      </c>
      <c r="AO64" s="17">
        <v>0</v>
      </c>
      <c r="AP64" s="17">
        <v>0</v>
      </c>
      <c r="AQ64" s="17">
        <v>0</v>
      </c>
      <c r="AR64" s="17">
        <v>0</v>
      </c>
      <c r="AS64" s="17">
        <v>0</v>
      </c>
      <c r="AT64" s="17">
        <v>0</v>
      </c>
      <c r="AU64" s="17">
        <v>0</v>
      </c>
      <c r="AV64" s="17">
        <v>0</v>
      </c>
      <c r="AW64" s="17">
        <v>0</v>
      </c>
      <c r="AX64" s="17">
        <v>0</v>
      </c>
      <c r="AY64" s="17">
        <v>0</v>
      </c>
      <c r="AZ64" s="17">
        <v>0</v>
      </c>
      <c r="BA64" s="17">
        <v>0</v>
      </c>
      <c r="BB64" s="17">
        <v>0</v>
      </c>
      <c r="BC64" s="17">
        <v>0</v>
      </c>
      <c r="BD64" s="17">
        <v>0</v>
      </c>
      <c r="BE64" s="17">
        <v>0</v>
      </c>
      <c r="BF64" s="17">
        <v>0</v>
      </c>
      <c r="BG64" s="17">
        <v>0</v>
      </c>
      <c r="BH64" s="17">
        <v>0</v>
      </c>
      <c r="BI64" s="17">
        <v>0</v>
      </c>
      <c r="BJ64" s="17">
        <v>0</v>
      </c>
      <c r="BK64" s="21">
        <v>0</v>
      </c>
      <c r="BL64" s="17">
        <v>1590434</v>
      </c>
      <c r="BM64" s="17">
        <v>0</v>
      </c>
      <c r="BN64" s="17">
        <v>0</v>
      </c>
      <c r="BO64" s="17">
        <v>0</v>
      </c>
      <c r="BP64" s="21">
        <v>1590434</v>
      </c>
      <c r="BQ64" s="17">
        <v>0</v>
      </c>
      <c r="BR64" s="17">
        <v>0</v>
      </c>
      <c r="BS64" s="17">
        <v>0</v>
      </c>
      <c r="BT64" s="21">
        <v>0</v>
      </c>
      <c r="BU64" s="17">
        <v>0</v>
      </c>
      <c r="BV64" s="21">
        <v>1590434</v>
      </c>
      <c r="BW64" s="21">
        <v>1590434</v>
      </c>
    </row>
    <row r="65" spans="1:75" ht="25" x14ac:dyDescent="0.3">
      <c r="A65" s="19" t="s">
        <v>147</v>
      </c>
      <c r="B65" s="101" t="s">
        <v>93</v>
      </c>
      <c r="C65" s="50" t="s">
        <v>92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7">
        <v>0</v>
      </c>
      <c r="AI65" s="17">
        <v>0</v>
      </c>
      <c r="AJ65" s="17">
        <v>0</v>
      </c>
      <c r="AK65" s="17">
        <v>0</v>
      </c>
      <c r="AL65" s="17">
        <v>0</v>
      </c>
      <c r="AM65" s="17">
        <v>0</v>
      </c>
      <c r="AN65" s="17">
        <v>0</v>
      </c>
      <c r="AO65" s="17">
        <v>0</v>
      </c>
      <c r="AP65" s="17">
        <v>0</v>
      </c>
      <c r="AQ65" s="17">
        <v>0</v>
      </c>
      <c r="AR65" s="17">
        <v>0</v>
      </c>
      <c r="AS65" s="17">
        <v>0</v>
      </c>
      <c r="AT65" s="17">
        <v>0</v>
      </c>
      <c r="AU65" s="17">
        <v>0</v>
      </c>
      <c r="AV65" s="17">
        <v>0</v>
      </c>
      <c r="AW65" s="17">
        <v>0</v>
      </c>
      <c r="AX65" s="17">
        <v>0</v>
      </c>
      <c r="AY65" s="17">
        <v>0</v>
      </c>
      <c r="AZ65" s="17">
        <v>0</v>
      </c>
      <c r="BA65" s="17">
        <v>0</v>
      </c>
      <c r="BB65" s="17">
        <v>0</v>
      </c>
      <c r="BC65" s="17">
        <v>0</v>
      </c>
      <c r="BD65" s="17">
        <v>0</v>
      </c>
      <c r="BE65" s="17">
        <v>0</v>
      </c>
      <c r="BF65" s="17">
        <v>0</v>
      </c>
      <c r="BG65" s="17">
        <v>0</v>
      </c>
      <c r="BH65" s="17">
        <v>0</v>
      </c>
      <c r="BI65" s="17">
        <v>0</v>
      </c>
      <c r="BJ65" s="17">
        <v>0</v>
      </c>
      <c r="BK65" s="21">
        <v>0</v>
      </c>
      <c r="BL65" s="17">
        <v>-515730</v>
      </c>
      <c r="BM65" s="17">
        <v>0</v>
      </c>
      <c r="BN65" s="17">
        <v>0</v>
      </c>
      <c r="BO65" s="17">
        <v>0</v>
      </c>
      <c r="BP65" s="21">
        <v>-515730</v>
      </c>
      <c r="BQ65" s="17">
        <v>0</v>
      </c>
      <c r="BR65" s="17">
        <v>0</v>
      </c>
      <c r="BS65" s="17">
        <v>0</v>
      </c>
      <c r="BT65" s="21">
        <v>0</v>
      </c>
      <c r="BU65" s="17">
        <v>515730</v>
      </c>
      <c r="BV65" s="21">
        <v>0</v>
      </c>
      <c r="BW65" s="21">
        <v>0</v>
      </c>
    </row>
    <row r="66" spans="1:75" x14ac:dyDescent="0.3">
      <c r="A66" s="19" t="s">
        <v>148</v>
      </c>
      <c r="B66" s="101" t="s">
        <v>94</v>
      </c>
      <c r="C66" s="36" t="s">
        <v>105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>
        <v>0</v>
      </c>
      <c r="AH66" s="17">
        <v>0</v>
      </c>
      <c r="AI66" s="17">
        <v>0</v>
      </c>
      <c r="AJ66" s="17">
        <v>0</v>
      </c>
      <c r="AK66" s="17">
        <v>0</v>
      </c>
      <c r="AL66" s="17">
        <v>0</v>
      </c>
      <c r="AM66" s="17">
        <v>0</v>
      </c>
      <c r="AN66" s="17">
        <v>0</v>
      </c>
      <c r="AO66" s="17">
        <v>0</v>
      </c>
      <c r="AP66" s="17">
        <v>0</v>
      </c>
      <c r="AQ66" s="17">
        <v>0</v>
      </c>
      <c r="AR66" s="17">
        <v>0</v>
      </c>
      <c r="AS66" s="17">
        <v>0</v>
      </c>
      <c r="AT66" s="17">
        <v>0</v>
      </c>
      <c r="AU66" s="17">
        <v>0</v>
      </c>
      <c r="AV66" s="17">
        <v>0</v>
      </c>
      <c r="AW66" s="17">
        <v>0</v>
      </c>
      <c r="AX66" s="17">
        <v>0</v>
      </c>
      <c r="AY66" s="17">
        <v>0</v>
      </c>
      <c r="AZ66" s="17">
        <v>0</v>
      </c>
      <c r="BA66" s="17">
        <v>0</v>
      </c>
      <c r="BB66" s="17">
        <v>0</v>
      </c>
      <c r="BC66" s="17">
        <v>0</v>
      </c>
      <c r="BD66" s="17">
        <v>0</v>
      </c>
      <c r="BE66" s="17">
        <v>0</v>
      </c>
      <c r="BF66" s="17">
        <v>0</v>
      </c>
      <c r="BG66" s="17">
        <v>0</v>
      </c>
      <c r="BH66" s="17">
        <v>0</v>
      </c>
      <c r="BI66" s="17">
        <v>0</v>
      </c>
      <c r="BJ66" s="17">
        <v>0</v>
      </c>
      <c r="BK66" s="21">
        <v>0</v>
      </c>
      <c r="BL66" s="17">
        <v>0</v>
      </c>
      <c r="BM66" s="17">
        <v>0</v>
      </c>
      <c r="BN66" s="17">
        <v>0</v>
      </c>
      <c r="BO66" s="17">
        <v>0</v>
      </c>
      <c r="BP66" s="21">
        <v>0</v>
      </c>
      <c r="BQ66" s="17">
        <v>0</v>
      </c>
      <c r="BR66" s="17">
        <v>0</v>
      </c>
      <c r="BS66" s="17">
        <v>0</v>
      </c>
      <c r="BT66" s="21">
        <v>0</v>
      </c>
      <c r="BU66" s="17">
        <v>-193590</v>
      </c>
      <c r="BV66" s="21">
        <v>-193590</v>
      </c>
      <c r="BW66" s="21">
        <v>-193590</v>
      </c>
    </row>
    <row r="67" spans="1:75" ht="52" x14ac:dyDescent="0.3">
      <c r="A67" s="19" t="s">
        <v>149</v>
      </c>
      <c r="B67" s="26" t="s">
        <v>98</v>
      </c>
      <c r="C67" s="27" t="s">
        <v>209</v>
      </c>
      <c r="D67" s="17">
        <v>2797615</v>
      </c>
      <c r="E67" s="28">
        <v>149792</v>
      </c>
      <c r="F67" s="28">
        <v>172575</v>
      </c>
      <c r="G67" s="28">
        <v>577974</v>
      </c>
      <c r="H67" s="17">
        <v>2874361</v>
      </c>
      <c r="I67" s="28">
        <v>1473</v>
      </c>
      <c r="J67" s="17">
        <v>264767</v>
      </c>
      <c r="K67" s="28">
        <v>251564</v>
      </c>
      <c r="L67" s="17">
        <v>5414352</v>
      </c>
      <c r="M67" s="28">
        <v>191398</v>
      </c>
      <c r="N67" s="28">
        <v>172807</v>
      </c>
      <c r="O67" s="28">
        <v>140124</v>
      </c>
      <c r="P67" s="28">
        <v>54800</v>
      </c>
      <c r="Q67" s="28">
        <v>422789</v>
      </c>
      <c r="R67" s="28">
        <v>494792</v>
      </c>
      <c r="S67" s="17">
        <v>313280</v>
      </c>
      <c r="T67" s="17">
        <v>5895682</v>
      </c>
      <c r="U67" s="17">
        <v>1872137</v>
      </c>
      <c r="V67" s="17">
        <v>772256</v>
      </c>
      <c r="W67" s="17">
        <v>935333</v>
      </c>
      <c r="X67" s="17">
        <v>3514322</v>
      </c>
      <c r="Y67" s="17">
        <v>913273</v>
      </c>
      <c r="Z67" s="17">
        <v>1123868</v>
      </c>
      <c r="AA67" s="17">
        <v>67470</v>
      </c>
      <c r="AB67" s="28">
        <v>594296</v>
      </c>
      <c r="AC67" s="28">
        <v>327480</v>
      </c>
      <c r="AD67" s="17">
        <v>459310</v>
      </c>
      <c r="AE67" s="28">
        <v>1537227</v>
      </c>
      <c r="AF67" s="28">
        <v>2298486</v>
      </c>
      <c r="AG67" s="17">
        <v>345975</v>
      </c>
      <c r="AH67" s="28">
        <v>241622</v>
      </c>
      <c r="AI67" s="17">
        <v>5308142</v>
      </c>
      <c r="AJ67" s="28">
        <v>157497</v>
      </c>
      <c r="AK67" s="28">
        <v>5761250</v>
      </c>
      <c r="AL67" s="28">
        <v>629199</v>
      </c>
      <c r="AM67" s="28">
        <v>4723679</v>
      </c>
      <c r="AN67" s="28">
        <v>2896803</v>
      </c>
      <c r="AO67" s="17">
        <v>793584</v>
      </c>
      <c r="AP67" s="17">
        <v>3169484</v>
      </c>
      <c r="AQ67" s="28">
        <v>136841</v>
      </c>
      <c r="AR67" s="28">
        <v>839300</v>
      </c>
      <c r="AS67" s="28">
        <v>2176472</v>
      </c>
      <c r="AT67" s="28">
        <v>978709</v>
      </c>
      <c r="AU67" s="28">
        <v>929142</v>
      </c>
      <c r="AV67" s="28">
        <v>441515</v>
      </c>
      <c r="AW67" s="28">
        <v>32915</v>
      </c>
      <c r="AX67" s="28">
        <v>2288180</v>
      </c>
      <c r="AY67" s="28">
        <v>216655</v>
      </c>
      <c r="AZ67" s="28">
        <v>557895</v>
      </c>
      <c r="BA67" s="28">
        <v>1088074</v>
      </c>
      <c r="BB67" s="28">
        <v>1622343</v>
      </c>
      <c r="BC67" s="28">
        <v>3249769</v>
      </c>
      <c r="BD67" s="28">
        <v>479187</v>
      </c>
      <c r="BE67" s="28">
        <v>1597536</v>
      </c>
      <c r="BF67" s="28">
        <v>141915</v>
      </c>
      <c r="BG67" s="28">
        <v>136652</v>
      </c>
      <c r="BH67" s="28">
        <v>663120</v>
      </c>
      <c r="BI67" s="28">
        <v>108280</v>
      </c>
      <c r="BJ67" s="28">
        <v>0</v>
      </c>
      <c r="BK67" s="44">
        <v>76317339</v>
      </c>
      <c r="BL67" s="28">
        <v>45244515</v>
      </c>
      <c r="BM67" s="28">
        <v>6565092</v>
      </c>
      <c r="BN67" s="28">
        <v>9244682</v>
      </c>
      <c r="BO67" s="28">
        <v>344229</v>
      </c>
      <c r="BP67" s="44">
        <v>61398518</v>
      </c>
      <c r="BQ67" s="28">
        <v>18210631</v>
      </c>
      <c r="BR67" s="28">
        <v>1039476</v>
      </c>
      <c r="BS67" s="28">
        <v>523293</v>
      </c>
      <c r="BT67" s="44">
        <v>19773400</v>
      </c>
      <c r="BU67" s="28">
        <v>22135545</v>
      </c>
      <c r="BV67" s="44">
        <v>103307463</v>
      </c>
      <c r="BW67" s="44">
        <v>179624803</v>
      </c>
    </row>
    <row r="68" spans="1:75" x14ac:dyDescent="0.3">
      <c r="A68" s="19" t="s">
        <v>150</v>
      </c>
      <c r="B68" s="38" t="s">
        <v>107</v>
      </c>
      <c r="C68" s="53" t="s">
        <v>176</v>
      </c>
      <c r="D68" s="17">
        <v>633014</v>
      </c>
      <c r="E68" s="17">
        <v>52843</v>
      </c>
      <c r="F68" s="17">
        <v>65673</v>
      </c>
      <c r="G68" s="17">
        <v>136422</v>
      </c>
      <c r="H68" s="17">
        <v>769052</v>
      </c>
      <c r="I68" s="17">
        <v>870</v>
      </c>
      <c r="J68" s="17">
        <v>160310</v>
      </c>
      <c r="K68" s="17">
        <v>114570</v>
      </c>
      <c r="L68" s="17">
        <v>526915</v>
      </c>
      <c r="M68" s="17">
        <v>11238</v>
      </c>
      <c r="N68" s="17">
        <v>38331</v>
      </c>
      <c r="O68" s="17">
        <v>50426</v>
      </c>
      <c r="P68" s="17">
        <v>15905</v>
      </c>
      <c r="Q68" s="17">
        <v>91595</v>
      </c>
      <c r="R68" s="17">
        <v>71890</v>
      </c>
      <c r="S68" s="17">
        <v>94528</v>
      </c>
      <c r="T68" s="17">
        <v>189230</v>
      </c>
      <c r="U68" s="17">
        <v>287210</v>
      </c>
      <c r="V68" s="17">
        <v>118095</v>
      </c>
      <c r="W68" s="17">
        <v>218731</v>
      </c>
      <c r="X68" s="17">
        <v>398699</v>
      </c>
      <c r="Y68" s="17">
        <v>241411</v>
      </c>
      <c r="Z68" s="17">
        <v>394564</v>
      </c>
      <c r="AA68" s="17">
        <v>16814</v>
      </c>
      <c r="AB68" s="17">
        <v>157502</v>
      </c>
      <c r="AC68" s="17">
        <v>108455</v>
      </c>
      <c r="AD68" s="17">
        <v>198839</v>
      </c>
      <c r="AE68" s="17">
        <v>158684</v>
      </c>
      <c r="AF68" s="17">
        <v>708177</v>
      </c>
      <c r="AG68" s="17">
        <v>69857</v>
      </c>
      <c r="AH68" s="17">
        <v>28230</v>
      </c>
      <c r="AI68" s="17">
        <v>1042497</v>
      </c>
      <c r="AJ68" s="17">
        <v>121309</v>
      </c>
      <c r="AK68" s="17">
        <v>1995874</v>
      </c>
      <c r="AL68" s="17">
        <v>213475</v>
      </c>
      <c r="AM68" s="17">
        <v>2042971</v>
      </c>
      <c r="AN68" s="17">
        <v>1612152</v>
      </c>
      <c r="AO68" s="17">
        <v>300812</v>
      </c>
      <c r="AP68" s="17">
        <v>1230658</v>
      </c>
      <c r="AQ68" s="17">
        <v>56289</v>
      </c>
      <c r="AR68" s="17">
        <v>132408</v>
      </c>
      <c r="AS68" s="17">
        <v>701236</v>
      </c>
      <c r="AT68" s="17">
        <v>438142</v>
      </c>
      <c r="AU68" s="17">
        <v>1131870</v>
      </c>
      <c r="AV68" s="17">
        <v>171583</v>
      </c>
      <c r="AW68" s="17">
        <v>45629</v>
      </c>
      <c r="AX68" s="17">
        <v>628374</v>
      </c>
      <c r="AY68" s="17">
        <v>132644</v>
      </c>
      <c r="AZ68" s="17">
        <v>448188</v>
      </c>
      <c r="BA68" s="17">
        <v>736767</v>
      </c>
      <c r="BB68" s="17">
        <v>1469102</v>
      </c>
      <c r="BC68" s="17">
        <v>4039750</v>
      </c>
      <c r="BD68" s="17">
        <v>1731709</v>
      </c>
      <c r="BE68" s="17">
        <v>2636442</v>
      </c>
      <c r="BF68" s="17">
        <v>84806</v>
      </c>
      <c r="BG68" s="17">
        <v>113816</v>
      </c>
      <c r="BH68" s="17">
        <v>586180</v>
      </c>
      <c r="BI68" s="17">
        <v>72411</v>
      </c>
      <c r="BJ68" s="17">
        <v>506279</v>
      </c>
      <c r="BK68" s="21">
        <v>30551451</v>
      </c>
      <c r="BL68" s="18"/>
      <c r="BM68" s="18"/>
      <c r="BN68" s="18"/>
      <c r="BO68" s="18"/>
      <c r="BP68" s="18"/>
      <c r="BT68" s="18"/>
      <c r="BV68" s="18"/>
      <c r="BW68" s="18"/>
    </row>
    <row r="69" spans="1:75" x14ac:dyDescent="0.3">
      <c r="A69" s="19" t="s">
        <v>68</v>
      </c>
      <c r="B69" s="40" t="s">
        <v>106</v>
      </c>
      <c r="C69" s="35" t="s">
        <v>177</v>
      </c>
      <c r="D69" s="17">
        <v>489499</v>
      </c>
      <c r="E69" s="17">
        <v>40966</v>
      </c>
      <c r="F69" s="17">
        <v>52448</v>
      </c>
      <c r="G69" s="17">
        <v>97091</v>
      </c>
      <c r="H69" s="17">
        <v>612329</v>
      </c>
      <c r="I69" s="17">
        <v>623</v>
      </c>
      <c r="J69" s="17">
        <v>120009</v>
      </c>
      <c r="K69" s="17">
        <v>89555</v>
      </c>
      <c r="L69" s="17">
        <v>413057</v>
      </c>
      <c r="M69" s="17">
        <v>8983</v>
      </c>
      <c r="N69" s="17">
        <v>29682</v>
      </c>
      <c r="O69" s="17">
        <v>39884</v>
      </c>
      <c r="P69" s="17">
        <v>12403</v>
      </c>
      <c r="Q69" s="17">
        <v>71207</v>
      </c>
      <c r="R69" s="17">
        <v>56503</v>
      </c>
      <c r="S69" s="17">
        <v>74701</v>
      </c>
      <c r="T69" s="17">
        <v>152340</v>
      </c>
      <c r="U69" s="17">
        <v>224302</v>
      </c>
      <c r="V69" s="17">
        <v>91532</v>
      </c>
      <c r="W69" s="17">
        <v>167231</v>
      </c>
      <c r="X69" s="17">
        <v>305111</v>
      </c>
      <c r="Y69" s="17">
        <v>187093</v>
      </c>
      <c r="Z69" s="17">
        <v>307517</v>
      </c>
      <c r="AA69" s="17">
        <v>13457</v>
      </c>
      <c r="AB69" s="17">
        <v>123228</v>
      </c>
      <c r="AC69" s="17">
        <v>85746</v>
      </c>
      <c r="AD69" s="17">
        <v>155391</v>
      </c>
      <c r="AE69" s="17">
        <v>124128</v>
      </c>
      <c r="AF69" s="17">
        <v>541168</v>
      </c>
      <c r="AG69" s="17">
        <v>54425</v>
      </c>
      <c r="AH69" s="17">
        <v>21761</v>
      </c>
      <c r="AI69" s="17">
        <v>811794</v>
      </c>
      <c r="AJ69" s="17">
        <v>93702</v>
      </c>
      <c r="AK69" s="17">
        <v>1583277</v>
      </c>
      <c r="AL69" s="17">
        <v>170393</v>
      </c>
      <c r="AM69" s="17">
        <v>1655247</v>
      </c>
      <c r="AN69" s="17">
        <v>1265847</v>
      </c>
      <c r="AO69" s="17">
        <v>235533</v>
      </c>
      <c r="AP69" s="17">
        <v>954930</v>
      </c>
      <c r="AQ69" s="17">
        <v>45367</v>
      </c>
      <c r="AR69" s="17">
        <v>98029</v>
      </c>
      <c r="AS69" s="17">
        <v>547617</v>
      </c>
      <c r="AT69" s="17">
        <v>346055</v>
      </c>
      <c r="AU69" s="17">
        <v>902056</v>
      </c>
      <c r="AV69" s="17">
        <v>135588</v>
      </c>
      <c r="AW69" s="17">
        <v>36367</v>
      </c>
      <c r="AX69" s="17">
        <v>498307</v>
      </c>
      <c r="AY69" s="17">
        <v>104624</v>
      </c>
      <c r="AZ69" s="17">
        <v>383458</v>
      </c>
      <c r="BA69" s="17">
        <v>585715</v>
      </c>
      <c r="BB69" s="17">
        <v>1187354</v>
      </c>
      <c r="BC69" s="17">
        <v>3668091</v>
      </c>
      <c r="BD69" s="17">
        <v>1362850</v>
      </c>
      <c r="BE69" s="17">
        <v>2055189</v>
      </c>
      <c r="BF69" s="17">
        <v>66634</v>
      </c>
      <c r="BG69" s="17">
        <v>94274</v>
      </c>
      <c r="BH69" s="17">
        <v>468633</v>
      </c>
      <c r="BI69" s="17">
        <v>57731</v>
      </c>
      <c r="BJ69" s="17">
        <v>506279</v>
      </c>
      <c r="BK69" s="21">
        <v>24684312</v>
      </c>
      <c r="BL69" s="18"/>
      <c r="BM69" s="29"/>
      <c r="BN69" s="18"/>
      <c r="BO69" s="18"/>
      <c r="BP69" s="18"/>
      <c r="BT69" s="18"/>
      <c r="BV69" s="18"/>
      <c r="BW69" s="18"/>
    </row>
    <row r="70" spans="1:75" ht="25" x14ac:dyDescent="0.3">
      <c r="A70" s="19" t="s">
        <v>130</v>
      </c>
      <c r="B70" s="42" t="s">
        <v>178</v>
      </c>
      <c r="C70" s="35" t="s">
        <v>179</v>
      </c>
      <c r="D70" s="17">
        <v>-52168</v>
      </c>
      <c r="E70" s="17">
        <v>680</v>
      </c>
      <c r="F70" s="17">
        <v>9278</v>
      </c>
      <c r="G70" s="17">
        <v>5224</v>
      </c>
      <c r="H70" s="17">
        <v>84383</v>
      </c>
      <c r="I70" s="17">
        <v>182</v>
      </c>
      <c r="J70" s="17">
        <v>4920</v>
      </c>
      <c r="K70" s="17">
        <v>4974</v>
      </c>
      <c r="L70" s="17">
        <v>21511</v>
      </c>
      <c r="M70" s="17">
        <v>950</v>
      </c>
      <c r="N70" s="17">
        <v>510</v>
      </c>
      <c r="O70" s="17">
        <v>247</v>
      </c>
      <c r="P70" s="17">
        <v>157</v>
      </c>
      <c r="Q70" s="17">
        <v>3051</v>
      </c>
      <c r="R70" s="17">
        <v>3744</v>
      </c>
      <c r="S70" s="17">
        <v>1171</v>
      </c>
      <c r="T70" s="17">
        <v>28139</v>
      </c>
      <c r="U70" s="17">
        <v>13267</v>
      </c>
      <c r="V70" s="17">
        <v>3395</v>
      </c>
      <c r="W70" s="17">
        <v>8506</v>
      </c>
      <c r="X70" s="17">
        <v>21306</v>
      </c>
      <c r="Y70" s="17">
        <v>3500</v>
      </c>
      <c r="Z70" s="17">
        <v>-5326</v>
      </c>
      <c r="AA70" s="17">
        <v>218</v>
      </c>
      <c r="AB70" s="17">
        <v>2603</v>
      </c>
      <c r="AC70" s="17">
        <v>2156</v>
      </c>
      <c r="AD70" s="17">
        <v>1439</v>
      </c>
      <c r="AE70" s="17">
        <v>-44296</v>
      </c>
      <c r="AF70" s="17">
        <v>8605</v>
      </c>
      <c r="AG70" s="17">
        <v>1163</v>
      </c>
      <c r="AH70" s="17">
        <v>560</v>
      </c>
      <c r="AI70" s="17">
        <v>77965</v>
      </c>
      <c r="AJ70" s="17">
        <v>7611</v>
      </c>
      <c r="AK70" s="17">
        <v>22303</v>
      </c>
      <c r="AL70" s="17">
        <v>3719</v>
      </c>
      <c r="AM70" s="17">
        <v>89192</v>
      </c>
      <c r="AN70" s="17">
        <v>26514</v>
      </c>
      <c r="AO70" s="17">
        <v>5544</v>
      </c>
      <c r="AP70" s="17">
        <v>92904</v>
      </c>
      <c r="AQ70" s="17">
        <v>1055</v>
      </c>
      <c r="AR70" s="17">
        <v>-919</v>
      </c>
      <c r="AS70" s="17">
        <v>23976</v>
      </c>
      <c r="AT70" s="17">
        <v>18821</v>
      </c>
      <c r="AU70" s="17">
        <v>145966</v>
      </c>
      <c r="AV70" s="17">
        <v>6451</v>
      </c>
      <c r="AW70" s="17">
        <v>1159</v>
      </c>
      <c r="AX70" s="17">
        <v>78066</v>
      </c>
      <c r="AY70" s="17">
        <v>683</v>
      </c>
      <c r="AZ70" s="17">
        <v>2487</v>
      </c>
      <c r="BA70" s="17">
        <v>16251</v>
      </c>
      <c r="BB70" s="17">
        <v>19772</v>
      </c>
      <c r="BC70" s="17">
        <v>33893</v>
      </c>
      <c r="BD70" s="17">
        <v>46888</v>
      </c>
      <c r="BE70" s="17">
        <v>29234</v>
      </c>
      <c r="BF70" s="17">
        <v>2086</v>
      </c>
      <c r="BG70" s="17">
        <v>936</v>
      </c>
      <c r="BH70" s="17">
        <v>-21487</v>
      </c>
      <c r="BI70" s="17">
        <v>972</v>
      </c>
      <c r="BJ70" s="17">
        <v>0</v>
      </c>
      <c r="BK70" s="21">
        <v>866092</v>
      </c>
      <c r="BL70" s="18"/>
      <c r="BM70" s="29"/>
      <c r="BN70" s="18"/>
      <c r="BO70" s="18"/>
      <c r="BP70" s="18"/>
      <c r="BT70" s="18"/>
      <c r="BV70" s="18"/>
      <c r="BW70" s="18"/>
    </row>
    <row r="71" spans="1:75" x14ac:dyDescent="0.3">
      <c r="A71" s="19" t="s">
        <v>69</v>
      </c>
      <c r="B71" s="42" t="s">
        <v>109</v>
      </c>
      <c r="C71" s="35" t="s">
        <v>108</v>
      </c>
      <c r="D71" s="17">
        <v>170688</v>
      </c>
      <c r="E71" s="17">
        <v>7322</v>
      </c>
      <c r="F71" s="17">
        <v>12253</v>
      </c>
      <c r="G71" s="17">
        <v>41526</v>
      </c>
      <c r="H71" s="17">
        <v>754394</v>
      </c>
      <c r="I71" s="17">
        <v>1356</v>
      </c>
      <c r="J71" s="17">
        <v>37463</v>
      </c>
      <c r="K71" s="17">
        <v>37049</v>
      </c>
      <c r="L71" s="17">
        <v>129957</v>
      </c>
      <c r="M71" s="17">
        <v>6830</v>
      </c>
      <c r="N71" s="17">
        <v>6463</v>
      </c>
      <c r="O71" s="17">
        <v>1411</v>
      </c>
      <c r="P71" s="17">
        <v>1635</v>
      </c>
      <c r="Q71" s="17">
        <v>19570</v>
      </c>
      <c r="R71" s="17">
        <v>31000</v>
      </c>
      <c r="S71" s="17">
        <v>6948</v>
      </c>
      <c r="T71" s="17">
        <v>193572</v>
      </c>
      <c r="U71" s="17">
        <v>113512</v>
      </c>
      <c r="V71" s="17">
        <v>21392</v>
      </c>
      <c r="W71" s="17">
        <v>70311</v>
      </c>
      <c r="X71" s="17">
        <v>178162</v>
      </c>
      <c r="Y71" s="17">
        <v>135261</v>
      </c>
      <c r="Z71" s="17">
        <v>92848</v>
      </c>
      <c r="AA71" s="17">
        <v>1188</v>
      </c>
      <c r="AB71" s="17">
        <v>22085</v>
      </c>
      <c r="AC71" s="17">
        <v>78973</v>
      </c>
      <c r="AD71" s="17">
        <v>89526</v>
      </c>
      <c r="AE71" s="17">
        <v>52539</v>
      </c>
      <c r="AF71" s="17">
        <v>200226</v>
      </c>
      <c r="AG71" s="17">
        <v>4727</v>
      </c>
      <c r="AH71" s="17">
        <v>22800</v>
      </c>
      <c r="AI71" s="17">
        <v>320989</v>
      </c>
      <c r="AJ71" s="17">
        <v>32138</v>
      </c>
      <c r="AK71" s="17">
        <v>128651</v>
      </c>
      <c r="AL71" s="17">
        <v>15105</v>
      </c>
      <c r="AM71" s="17">
        <v>1670421</v>
      </c>
      <c r="AN71" s="17">
        <v>128835</v>
      </c>
      <c r="AO71" s="17">
        <v>57378</v>
      </c>
      <c r="AP71" s="17">
        <v>425824</v>
      </c>
      <c r="AQ71" s="17">
        <v>5063</v>
      </c>
      <c r="AR71" s="17">
        <v>10491</v>
      </c>
      <c r="AS71" s="17">
        <v>142679</v>
      </c>
      <c r="AT71" s="17">
        <v>127396</v>
      </c>
      <c r="AU71" s="17">
        <v>221522</v>
      </c>
      <c r="AV71" s="17">
        <v>8131</v>
      </c>
      <c r="AW71" s="17">
        <v>3350</v>
      </c>
      <c r="AX71" s="17">
        <v>2524877</v>
      </c>
      <c r="AY71" s="17">
        <v>24882</v>
      </c>
      <c r="AZ71" s="17">
        <v>42174</v>
      </c>
      <c r="BA71" s="17">
        <v>429068</v>
      </c>
      <c r="BB71" s="17">
        <v>302975</v>
      </c>
      <c r="BC71" s="17">
        <v>2056746</v>
      </c>
      <c r="BD71" s="17">
        <v>76089</v>
      </c>
      <c r="BE71" s="17">
        <v>106788</v>
      </c>
      <c r="BF71" s="17">
        <v>52195</v>
      </c>
      <c r="BG71" s="17">
        <v>5024</v>
      </c>
      <c r="BH71" s="17">
        <v>106762</v>
      </c>
      <c r="BI71" s="17">
        <v>4363</v>
      </c>
      <c r="BJ71" s="17">
        <v>0</v>
      </c>
      <c r="BK71" s="21">
        <v>11572908</v>
      </c>
      <c r="BL71" s="18"/>
      <c r="BM71" s="29"/>
      <c r="BN71" s="18"/>
      <c r="BO71" s="18"/>
      <c r="BP71" s="18"/>
      <c r="BT71" s="18"/>
      <c r="BV71" s="18"/>
      <c r="BW71" s="18"/>
    </row>
    <row r="72" spans="1:75" ht="25" x14ac:dyDescent="0.3">
      <c r="A72" s="19" t="s">
        <v>271</v>
      </c>
      <c r="B72" s="54" t="s">
        <v>180</v>
      </c>
      <c r="C72" s="49" t="s">
        <v>202</v>
      </c>
      <c r="D72" s="17">
        <v>2182059</v>
      </c>
      <c r="E72" s="17">
        <v>61666</v>
      </c>
      <c r="F72" s="17">
        <v>137557</v>
      </c>
      <c r="G72" s="17">
        <v>173636</v>
      </c>
      <c r="H72" s="17">
        <v>4688088</v>
      </c>
      <c r="I72" s="17">
        <v>546</v>
      </c>
      <c r="J72" s="17">
        <v>105553</v>
      </c>
      <c r="K72" s="17">
        <v>319897</v>
      </c>
      <c r="L72" s="17">
        <v>804163</v>
      </c>
      <c r="M72" s="17">
        <v>81588</v>
      </c>
      <c r="N72" s="17">
        <v>15169</v>
      </c>
      <c r="O72" s="17">
        <v>32784</v>
      </c>
      <c r="P72" s="17">
        <v>14349</v>
      </c>
      <c r="Q72" s="17">
        <v>87098</v>
      </c>
      <c r="R72" s="17">
        <v>165355</v>
      </c>
      <c r="S72" s="17">
        <v>59453</v>
      </c>
      <c r="T72" s="17">
        <v>1047017</v>
      </c>
      <c r="U72" s="17">
        <v>476894</v>
      </c>
      <c r="V72" s="17">
        <v>64616</v>
      </c>
      <c r="W72" s="17">
        <v>111827</v>
      </c>
      <c r="X72" s="17">
        <v>1074974</v>
      </c>
      <c r="Y72" s="17">
        <v>-35787</v>
      </c>
      <c r="Z72" s="17">
        <v>50465</v>
      </c>
      <c r="AA72" s="17">
        <v>12847</v>
      </c>
      <c r="AB72" s="17">
        <v>41703</v>
      </c>
      <c r="AC72" s="17">
        <v>17240</v>
      </c>
      <c r="AD72" s="17">
        <v>23930</v>
      </c>
      <c r="AE72" s="17">
        <v>67830</v>
      </c>
      <c r="AF72" s="17">
        <v>138542</v>
      </c>
      <c r="AG72" s="17">
        <v>42263</v>
      </c>
      <c r="AH72" s="17">
        <v>9736</v>
      </c>
      <c r="AI72" s="17">
        <v>816728</v>
      </c>
      <c r="AJ72" s="17">
        <v>22552</v>
      </c>
      <c r="AK72" s="17">
        <v>2752768</v>
      </c>
      <c r="AL72" s="17">
        <v>412682</v>
      </c>
      <c r="AM72" s="17">
        <v>2857871</v>
      </c>
      <c r="AN72" s="17">
        <v>2274336</v>
      </c>
      <c r="AO72" s="17">
        <v>338834</v>
      </c>
      <c r="AP72" s="17">
        <v>1957401</v>
      </c>
      <c r="AQ72" s="17">
        <v>47362</v>
      </c>
      <c r="AR72" s="17">
        <v>144795</v>
      </c>
      <c r="AS72" s="17">
        <v>612320</v>
      </c>
      <c r="AT72" s="17">
        <v>468626</v>
      </c>
      <c r="AU72" s="17">
        <v>1483399</v>
      </c>
      <c r="AV72" s="17">
        <v>182410</v>
      </c>
      <c r="AW72" s="17">
        <v>-3148</v>
      </c>
      <c r="AX72" s="17">
        <v>4617356</v>
      </c>
      <c r="AY72" s="17">
        <v>838211</v>
      </c>
      <c r="AZ72" s="17">
        <v>337448</v>
      </c>
      <c r="BA72" s="17">
        <v>72297</v>
      </c>
      <c r="BB72" s="17">
        <v>1133444</v>
      </c>
      <c r="BC72" s="17">
        <v>9649</v>
      </c>
      <c r="BD72" s="17">
        <v>140769</v>
      </c>
      <c r="BE72" s="17">
        <v>147719</v>
      </c>
      <c r="BF72" s="17">
        <v>3326</v>
      </c>
      <c r="BG72" s="17">
        <v>-1318</v>
      </c>
      <c r="BH72" s="17">
        <v>210229</v>
      </c>
      <c r="BI72" s="17">
        <v>135594</v>
      </c>
      <c r="BJ72" s="17">
        <v>0</v>
      </c>
      <c r="BK72" s="21">
        <v>34086715</v>
      </c>
      <c r="BL72" s="18"/>
      <c r="BM72" s="29"/>
      <c r="BN72" s="18"/>
      <c r="BO72" s="18"/>
      <c r="BP72" s="18"/>
      <c r="BT72" s="18"/>
      <c r="BV72" s="18"/>
      <c r="BW72" s="18"/>
    </row>
    <row r="73" spans="1:75" ht="27.75" customHeight="1" x14ac:dyDescent="0.3">
      <c r="A73" s="19" t="s">
        <v>272</v>
      </c>
      <c r="B73" s="26" t="s">
        <v>181</v>
      </c>
      <c r="C73" s="27" t="s">
        <v>207</v>
      </c>
      <c r="D73" s="17">
        <v>2933593</v>
      </c>
      <c r="E73" s="28">
        <v>122511</v>
      </c>
      <c r="F73" s="28">
        <v>224761</v>
      </c>
      <c r="G73" s="28">
        <v>356809</v>
      </c>
      <c r="H73" s="17">
        <v>6295918</v>
      </c>
      <c r="I73" s="28">
        <v>2954</v>
      </c>
      <c r="J73" s="17">
        <v>308246</v>
      </c>
      <c r="K73" s="28">
        <v>476490</v>
      </c>
      <c r="L73" s="17">
        <v>1482543</v>
      </c>
      <c r="M73" s="28">
        <v>100606</v>
      </c>
      <c r="N73" s="28">
        <v>60472</v>
      </c>
      <c r="O73" s="28">
        <v>84868</v>
      </c>
      <c r="P73" s="28">
        <v>32046</v>
      </c>
      <c r="Q73" s="28">
        <v>201313</v>
      </c>
      <c r="R73" s="28">
        <v>271989</v>
      </c>
      <c r="S73" s="17">
        <v>162099</v>
      </c>
      <c r="T73" s="17">
        <v>1457957</v>
      </c>
      <c r="U73" s="17">
        <v>890882</v>
      </c>
      <c r="V73" s="17">
        <v>207497</v>
      </c>
      <c r="W73" s="17">
        <v>409375</v>
      </c>
      <c r="X73" s="17">
        <v>1673139</v>
      </c>
      <c r="Y73" s="17">
        <v>344386</v>
      </c>
      <c r="Z73" s="17">
        <v>532552</v>
      </c>
      <c r="AA73" s="17">
        <v>31066</v>
      </c>
      <c r="AB73" s="28">
        <v>223893</v>
      </c>
      <c r="AC73" s="28">
        <v>206822</v>
      </c>
      <c r="AD73" s="17">
        <v>313734</v>
      </c>
      <c r="AE73" s="28">
        <v>234757</v>
      </c>
      <c r="AF73" s="28">
        <v>1055550</v>
      </c>
      <c r="AG73" s="17">
        <v>118009</v>
      </c>
      <c r="AH73" s="28">
        <v>61326</v>
      </c>
      <c r="AI73" s="17">
        <v>2258181</v>
      </c>
      <c r="AJ73" s="28">
        <v>183609</v>
      </c>
      <c r="AK73" s="28">
        <v>4899596</v>
      </c>
      <c r="AL73" s="28">
        <v>644982</v>
      </c>
      <c r="AM73" s="28">
        <v>6660455</v>
      </c>
      <c r="AN73" s="28">
        <v>4041837</v>
      </c>
      <c r="AO73" s="17">
        <v>702569</v>
      </c>
      <c r="AP73" s="17">
        <v>3706788</v>
      </c>
      <c r="AQ73" s="28">
        <v>109769</v>
      </c>
      <c r="AR73" s="28">
        <v>286776</v>
      </c>
      <c r="AS73" s="28">
        <v>1480212</v>
      </c>
      <c r="AT73" s="28">
        <v>1052986</v>
      </c>
      <c r="AU73" s="28">
        <v>2982757</v>
      </c>
      <c r="AV73" s="28">
        <v>368575</v>
      </c>
      <c r="AW73" s="28">
        <v>46989</v>
      </c>
      <c r="AX73" s="28">
        <v>7848673</v>
      </c>
      <c r="AY73" s="28">
        <v>996421</v>
      </c>
      <c r="AZ73" s="28">
        <v>830297</v>
      </c>
      <c r="BA73" s="28">
        <v>1254384</v>
      </c>
      <c r="BB73" s="28">
        <v>2925293</v>
      </c>
      <c r="BC73" s="28">
        <v>6140038</v>
      </c>
      <c r="BD73" s="28">
        <v>1995455</v>
      </c>
      <c r="BE73" s="28">
        <v>2920183</v>
      </c>
      <c r="BF73" s="28">
        <v>142413</v>
      </c>
      <c r="BG73" s="28">
        <v>118458</v>
      </c>
      <c r="BH73" s="28">
        <v>881684</v>
      </c>
      <c r="BI73" s="28">
        <v>213340</v>
      </c>
      <c r="BJ73" s="28">
        <v>506279</v>
      </c>
      <c r="BK73" s="44">
        <v>77077166</v>
      </c>
      <c r="BL73" s="18"/>
      <c r="BM73" s="18"/>
      <c r="BN73" s="18"/>
      <c r="BO73" s="18"/>
      <c r="BP73" s="18"/>
      <c r="BT73" s="18"/>
      <c r="BV73" s="18"/>
      <c r="BW73" s="18"/>
    </row>
    <row r="74" spans="1:75" ht="27.75" customHeight="1" x14ac:dyDescent="0.3">
      <c r="A74" s="19" t="s">
        <v>133</v>
      </c>
      <c r="B74" s="26" t="s">
        <v>73</v>
      </c>
      <c r="C74" s="27" t="s">
        <v>208</v>
      </c>
      <c r="D74" s="17">
        <v>5731209</v>
      </c>
      <c r="E74" s="28">
        <v>272303</v>
      </c>
      <c r="F74" s="28">
        <v>397336</v>
      </c>
      <c r="G74" s="28">
        <v>934784</v>
      </c>
      <c r="H74" s="17">
        <v>9170277</v>
      </c>
      <c r="I74" s="28">
        <v>4427</v>
      </c>
      <c r="J74" s="17">
        <v>573013</v>
      </c>
      <c r="K74" s="28">
        <v>728054</v>
      </c>
      <c r="L74" s="17">
        <v>6896895</v>
      </c>
      <c r="M74" s="28">
        <v>292004</v>
      </c>
      <c r="N74" s="28">
        <v>233280</v>
      </c>
      <c r="O74" s="28">
        <v>224992</v>
      </c>
      <c r="P74" s="28">
        <v>86845</v>
      </c>
      <c r="Q74" s="28">
        <v>624103</v>
      </c>
      <c r="R74" s="28">
        <v>766780</v>
      </c>
      <c r="S74" s="17">
        <v>475379</v>
      </c>
      <c r="T74" s="17">
        <v>7353640</v>
      </c>
      <c r="U74" s="17">
        <v>2763021</v>
      </c>
      <c r="V74" s="17">
        <v>979754</v>
      </c>
      <c r="W74" s="17">
        <v>1344708</v>
      </c>
      <c r="X74" s="17">
        <v>5187462</v>
      </c>
      <c r="Y74" s="17">
        <v>1257660</v>
      </c>
      <c r="Z74" s="17">
        <v>1656420</v>
      </c>
      <c r="AA74" s="17">
        <v>98536</v>
      </c>
      <c r="AB74" s="28">
        <v>818189</v>
      </c>
      <c r="AC74" s="28">
        <v>534303</v>
      </c>
      <c r="AD74" s="17">
        <v>773045</v>
      </c>
      <c r="AE74" s="28">
        <v>1771984</v>
      </c>
      <c r="AF74" s="28">
        <v>3354035</v>
      </c>
      <c r="AG74" s="17">
        <v>463985</v>
      </c>
      <c r="AH74" s="28">
        <v>302948</v>
      </c>
      <c r="AI74" s="17">
        <v>7566322</v>
      </c>
      <c r="AJ74" s="28">
        <v>341107</v>
      </c>
      <c r="AK74" s="28">
        <v>10660846</v>
      </c>
      <c r="AL74" s="28">
        <v>1274181</v>
      </c>
      <c r="AM74" s="28">
        <v>11384133</v>
      </c>
      <c r="AN74" s="28">
        <v>6938640</v>
      </c>
      <c r="AO74" s="17">
        <v>1496152</v>
      </c>
      <c r="AP74" s="17">
        <v>6876273</v>
      </c>
      <c r="AQ74" s="28">
        <v>246610</v>
      </c>
      <c r="AR74" s="28">
        <v>1126076</v>
      </c>
      <c r="AS74" s="28">
        <v>3656684</v>
      </c>
      <c r="AT74" s="28">
        <v>2031695</v>
      </c>
      <c r="AU74" s="28">
        <v>3911899</v>
      </c>
      <c r="AV74" s="28">
        <v>810090</v>
      </c>
      <c r="AW74" s="28">
        <v>79904</v>
      </c>
      <c r="AX74" s="28">
        <v>10136853</v>
      </c>
      <c r="AY74" s="28">
        <v>1213076</v>
      </c>
      <c r="AZ74" s="28">
        <v>1388192</v>
      </c>
      <c r="BA74" s="28">
        <v>2342458</v>
      </c>
      <c r="BB74" s="28">
        <v>4547636</v>
      </c>
      <c r="BC74" s="28">
        <v>9389806</v>
      </c>
      <c r="BD74" s="28">
        <v>2474643</v>
      </c>
      <c r="BE74" s="28">
        <v>4517719</v>
      </c>
      <c r="BF74" s="28">
        <v>284327</v>
      </c>
      <c r="BG74" s="28">
        <v>255110</v>
      </c>
      <c r="BH74" s="28">
        <v>1544804</v>
      </c>
      <c r="BI74" s="28">
        <v>321620</v>
      </c>
      <c r="BJ74" s="28">
        <v>506279</v>
      </c>
      <c r="BK74" s="44">
        <v>153394506</v>
      </c>
      <c r="BL74" s="18"/>
      <c r="BM74" s="18"/>
      <c r="BN74" s="18"/>
      <c r="BO74" s="18"/>
      <c r="BP74" s="18"/>
      <c r="BT74" s="18"/>
      <c r="BV74" s="18"/>
      <c r="BW74" s="18"/>
    </row>
    <row r="75" spans="1:75" ht="12.5" x14ac:dyDescent="0.25">
      <c r="BL75" s="18"/>
      <c r="BM75" s="18"/>
      <c r="BN75" s="29"/>
      <c r="BO75" s="18"/>
      <c r="BP75" s="18"/>
      <c r="BT75" s="18"/>
      <c r="BV75" s="18"/>
      <c r="BW75" s="18"/>
    </row>
    <row r="76" spans="1:75" ht="12.5" x14ac:dyDescent="0.25">
      <c r="BL76" s="18"/>
      <c r="BM76" s="18"/>
      <c r="BN76" s="29"/>
      <c r="BO76" s="18"/>
      <c r="BP76" s="18"/>
      <c r="BT76" s="18"/>
      <c r="BV76" s="18"/>
      <c r="BW76" s="18"/>
    </row>
  </sheetData>
  <mergeCells count="2">
    <mergeCell ref="A2:B2"/>
    <mergeCell ref="A1:C1"/>
  </mergeCells>
  <phoneticPr fontId="33" type="noConversion"/>
  <conditionalFormatting sqref="BQ62:BS66 AQ11:BW13 BU62:BU66 BL62:BO66 AQ8:BW9 BU57 AQ30:BJ30 AQ33:BJ33 BQ48:BS54 AQ57:BJ57 BL35:BO35 BU35 AQ59:BJ60 BQ37:BS41 BL37:BO41 BU37:BU41 AQ62:BJ66 AQ68:BJ72 AQ61:BW61 BQ33:BS33 AQ58:BW58 BL30:BO30 BU30 AQ48:BJ54 AQ55:BW56 BU7 AQ37:BJ41 BQ10:BS10 BL14:BO14 BU14 AQ42:BW47 BQ16:BS16 BL16:BO16 BU16 AQ35:BJ35 AQ36:BW36 BQ14:BS14 AQ34:BW34 BL10:BO10 BU10 AQ31:BW32 AQ6:BW6 BQ7:BS7 BL7:BO7 AQ7:BJ7 AQ14:BJ14 BQ30:BS30 BL33:BO33 BU33 AQ16:BJ16 BQ35:BS35 BL48:BO54 BU48:BU54 AQ17:BW29 BQ57:BS57 BL57:BO57 BU59:BU60 BL59:BO60 BQ59:BS60 AQ15:BW15 AQ10:BJ10 AJ6:AN66 AO6:AP74 AH6:AH66 AI6:AI74 AE6:AF66 AG6:AG74 AB6:AC66 AD6:AD74 E6:G66 H6:H74 D5:BW5 D6:D74 E68:G72 I68:I72 K68:K72 M68:R72 M6:R66 S6:AA74 K6:K66 L6:L74 I6:I66 J6:J74 AB68:AC72 AE68:AF72 AH68:AH72 AJ68:AN72">
    <cfRule type="cellIs" dxfId="13" priority="21" operator="equal">
      <formula>0</formula>
    </cfRule>
  </conditionalFormatting>
  <conditionalFormatting sqref="A4:B4 A3:A4">
    <cfRule type="cellIs" dxfId="12" priority="40" operator="equal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77"/>
  <sheetViews>
    <sheetView zoomScale="70" zoomScaleNormal="70" workbookViewId="0">
      <pane xSplit="3" ySplit="4" topLeftCell="D5" activePane="bottomRight" state="frozen"/>
      <selection activeCell="FL221" sqref="FL221"/>
      <selection pane="topRight" activeCell="FL221" sqref="FL221"/>
      <selection pane="bottomLeft" activeCell="FL221" sqref="FL221"/>
      <selection pane="bottomRight" activeCell="A2" sqref="A2:B2"/>
    </sheetView>
  </sheetViews>
  <sheetFormatPr defaultColWidth="9.1796875" defaultRowHeight="13" x14ac:dyDescent="0.3"/>
  <cols>
    <col min="1" max="1" width="6.453125" style="11" customWidth="1"/>
    <col min="2" max="2" width="13.54296875" style="11" customWidth="1"/>
    <col min="3" max="3" width="34.453125" style="33" customWidth="1"/>
    <col min="4" max="4" width="14" style="18" customWidth="1"/>
    <col min="5" max="5" width="14.81640625" style="18" customWidth="1"/>
    <col min="6" max="6" width="14.7265625" style="18" customWidth="1"/>
    <col min="7" max="7" width="13.1796875" style="18" customWidth="1"/>
    <col min="8" max="8" width="15.26953125" style="18" customWidth="1"/>
    <col min="9" max="10" width="13.453125" style="18" customWidth="1"/>
    <col min="11" max="11" width="13.26953125" style="18" customWidth="1"/>
    <col min="12" max="12" width="14.1796875" style="18" customWidth="1"/>
    <col min="13" max="13" width="13.7265625" style="18" customWidth="1"/>
    <col min="14" max="14" width="13.81640625" style="18" customWidth="1"/>
    <col min="15" max="15" width="14.81640625" style="18" customWidth="1"/>
    <col min="16" max="16" width="14" style="18" customWidth="1"/>
    <col min="17" max="17" width="15" style="18" customWidth="1"/>
    <col min="18" max="18" width="15.1796875" style="18" customWidth="1"/>
    <col min="19" max="19" width="16.26953125" style="18" customWidth="1"/>
    <col min="20" max="21" width="14.26953125" style="18" customWidth="1"/>
    <col min="22" max="22" width="14.1796875" style="18" customWidth="1"/>
    <col min="23" max="23" width="14.7265625" style="18" customWidth="1"/>
    <col min="24" max="24" width="16.54296875" style="18" customWidth="1"/>
    <col min="25" max="25" width="13.81640625" style="18" customWidth="1"/>
    <col min="26" max="26" width="14.1796875" style="18" customWidth="1"/>
    <col min="27" max="27" width="14.54296875" style="18" customWidth="1"/>
    <col min="28" max="28" width="14.81640625" style="18" customWidth="1"/>
    <col min="29" max="29" width="16.54296875" style="18" customWidth="1"/>
    <col min="30" max="30" width="19.54296875" style="18" customWidth="1"/>
    <col min="31" max="31" width="16" style="18" customWidth="1"/>
    <col min="32" max="32" width="17.54296875" style="18" customWidth="1"/>
    <col min="33" max="33" width="14.54296875" style="18" customWidth="1"/>
    <col min="34" max="34" width="12.7265625" style="18" customWidth="1"/>
    <col min="35" max="35" width="15.81640625" style="18" customWidth="1"/>
    <col min="36" max="37" width="14.54296875" style="18" customWidth="1"/>
    <col min="38" max="38" width="16.81640625" style="18" customWidth="1"/>
    <col min="39" max="40" width="19.54296875" style="18" customWidth="1"/>
    <col min="41" max="41" width="12.54296875" style="18" customWidth="1"/>
    <col min="42" max="42" width="13" style="18" customWidth="1"/>
    <col min="43" max="43" width="13.54296875" style="18" customWidth="1"/>
    <col min="44" max="44" width="14.453125" style="18" customWidth="1"/>
    <col min="45" max="45" width="16.54296875" style="18" customWidth="1"/>
    <col min="46" max="46" width="12.1796875" style="18" customWidth="1"/>
    <col min="47" max="47" width="15.81640625" style="18" customWidth="1"/>
    <col min="48" max="48" width="12.7265625" style="18" customWidth="1"/>
    <col min="49" max="49" width="15.81640625" style="18" customWidth="1"/>
    <col min="50" max="50" width="13.26953125" style="18" customWidth="1"/>
    <col min="51" max="52" width="15.54296875" style="18" customWidth="1"/>
    <col min="53" max="53" width="13.81640625" style="18" customWidth="1"/>
    <col min="54" max="54" width="15.1796875" style="18" customWidth="1"/>
    <col min="55" max="55" width="16.81640625" style="18" customWidth="1"/>
    <col min="56" max="56" width="14" style="18" customWidth="1"/>
    <col min="57" max="57" width="16.54296875" style="18" customWidth="1"/>
    <col min="58" max="58" width="14.7265625" style="18" customWidth="1"/>
    <col min="59" max="59" width="13.54296875" style="18" customWidth="1"/>
    <col min="60" max="60" width="15.453125" style="18" customWidth="1"/>
    <col min="61" max="61" width="16.26953125" style="18" customWidth="1"/>
    <col min="62" max="62" width="14.54296875" style="18" customWidth="1"/>
    <col min="63" max="63" width="19.54296875" style="18" customWidth="1"/>
    <col min="64" max="65" width="19.54296875" style="25" customWidth="1"/>
    <col min="66" max="66" width="19.54296875" style="31" customWidth="1"/>
    <col min="67" max="67" width="19.54296875" style="25" customWidth="1"/>
    <col min="68" max="68" width="19.54296875" style="30" customWidth="1"/>
    <col min="69" max="71" width="19.54296875" style="18" customWidth="1"/>
    <col min="72" max="72" width="19.54296875" style="30" customWidth="1"/>
    <col min="73" max="73" width="19.54296875" style="18" customWidth="1"/>
    <col min="74" max="75" width="19.54296875" style="30" customWidth="1"/>
    <col min="76" max="76" width="9.1796875" style="18"/>
    <col min="77" max="77" width="14" style="18" customWidth="1"/>
    <col min="78" max="16384" width="9.1796875" style="18"/>
  </cols>
  <sheetData>
    <row r="1" spans="1:75" s="4" customFormat="1" ht="45" customHeight="1" x14ac:dyDescent="0.3">
      <c r="A1" s="106" t="s">
        <v>225</v>
      </c>
      <c r="B1" s="106"/>
      <c r="C1" s="106"/>
      <c r="D1" s="3"/>
      <c r="E1" s="3"/>
      <c r="BP1" s="5"/>
      <c r="BT1" s="5"/>
      <c r="BV1" s="5"/>
      <c r="BW1" s="5"/>
    </row>
    <row r="2" spans="1:75" s="4" customFormat="1" ht="132" customHeight="1" x14ac:dyDescent="0.25">
      <c r="A2" s="105"/>
      <c r="B2" s="105"/>
      <c r="C2" s="32"/>
      <c r="D2" s="59" t="s">
        <v>232</v>
      </c>
      <c r="E2" s="6" t="s">
        <v>41</v>
      </c>
      <c r="F2" s="6" t="s">
        <v>156</v>
      </c>
      <c r="G2" s="6" t="s">
        <v>205</v>
      </c>
      <c r="H2" s="59" t="s">
        <v>236</v>
      </c>
      <c r="I2" s="6" t="s">
        <v>42</v>
      </c>
      <c r="J2" s="59" t="s">
        <v>238</v>
      </c>
      <c r="K2" s="6" t="s">
        <v>43</v>
      </c>
      <c r="L2" s="59" t="s">
        <v>240</v>
      </c>
      <c r="M2" s="6" t="s">
        <v>44</v>
      </c>
      <c r="N2" s="6" t="s">
        <v>157</v>
      </c>
      <c r="O2" s="6" t="s">
        <v>192</v>
      </c>
      <c r="P2" s="6" t="s">
        <v>193</v>
      </c>
      <c r="Q2" s="6" t="s">
        <v>194</v>
      </c>
      <c r="R2" s="6" t="s">
        <v>45</v>
      </c>
      <c r="S2" s="59" t="s">
        <v>242</v>
      </c>
      <c r="T2" s="59" t="s">
        <v>244</v>
      </c>
      <c r="U2" s="59" t="s">
        <v>246</v>
      </c>
      <c r="V2" s="59" t="s">
        <v>248</v>
      </c>
      <c r="W2" s="59" t="s">
        <v>250</v>
      </c>
      <c r="X2" s="59" t="s">
        <v>252</v>
      </c>
      <c r="Y2" s="59" t="s">
        <v>254</v>
      </c>
      <c r="Z2" s="59" t="s">
        <v>256</v>
      </c>
      <c r="AA2" s="6" t="s">
        <v>258</v>
      </c>
      <c r="AB2" s="6" t="s">
        <v>203</v>
      </c>
      <c r="AC2" s="6" t="s">
        <v>158</v>
      </c>
      <c r="AD2" s="59" t="s">
        <v>260</v>
      </c>
      <c r="AE2" s="6" t="s">
        <v>46</v>
      </c>
      <c r="AF2" s="6" t="s">
        <v>159</v>
      </c>
      <c r="AG2" s="59" t="s">
        <v>2</v>
      </c>
      <c r="AH2" s="6" t="s">
        <v>47</v>
      </c>
      <c r="AI2" s="59" t="s">
        <v>4</v>
      </c>
      <c r="AJ2" s="6" t="s">
        <v>48</v>
      </c>
      <c r="AK2" s="6" t="s">
        <v>49</v>
      </c>
      <c r="AL2" s="6" t="s">
        <v>50</v>
      </c>
      <c r="AM2" s="6" t="s">
        <v>160</v>
      </c>
      <c r="AN2" s="6" t="s">
        <v>161</v>
      </c>
      <c r="AO2" s="59" t="s">
        <v>5</v>
      </c>
      <c r="AP2" s="59" t="s">
        <v>7</v>
      </c>
      <c r="AQ2" s="6" t="s">
        <v>195</v>
      </c>
      <c r="AR2" s="6" t="s">
        <v>51</v>
      </c>
      <c r="AS2" s="6" t="s">
        <v>199</v>
      </c>
      <c r="AT2" s="6" t="s">
        <v>200</v>
      </c>
      <c r="AU2" s="6" t="s">
        <v>52</v>
      </c>
      <c r="AV2" s="6" t="s">
        <v>162</v>
      </c>
      <c r="AW2" s="6" t="s">
        <v>53</v>
      </c>
      <c r="AX2" s="6" t="s">
        <v>163</v>
      </c>
      <c r="AY2" s="6" t="s">
        <v>54</v>
      </c>
      <c r="AZ2" s="6" t="s">
        <v>164</v>
      </c>
      <c r="BA2" s="6" t="s">
        <v>55</v>
      </c>
      <c r="BB2" s="6" t="s">
        <v>201</v>
      </c>
      <c r="BC2" s="6" t="s">
        <v>165</v>
      </c>
      <c r="BD2" s="6" t="s">
        <v>56</v>
      </c>
      <c r="BE2" s="6" t="s">
        <v>196</v>
      </c>
      <c r="BF2" s="6" t="s">
        <v>166</v>
      </c>
      <c r="BG2" s="6" t="s">
        <v>57</v>
      </c>
      <c r="BH2" s="6" t="s">
        <v>197</v>
      </c>
      <c r="BI2" s="6" t="s">
        <v>58</v>
      </c>
      <c r="BJ2" s="6" t="s">
        <v>59</v>
      </c>
      <c r="BK2" s="7" t="s">
        <v>210</v>
      </c>
      <c r="BL2" s="45" t="s">
        <v>182</v>
      </c>
      <c r="BM2" s="45" t="s">
        <v>183</v>
      </c>
      <c r="BN2" s="45" t="s">
        <v>184</v>
      </c>
      <c r="BO2" s="45" t="s">
        <v>185</v>
      </c>
      <c r="BP2" s="7" t="s">
        <v>211</v>
      </c>
      <c r="BQ2" s="45" t="s">
        <v>95</v>
      </c>
      <c r="BR2" s="45" t="s">
        <v>111</v>
      </c>
      <c r="BS2" s="45" t="s">
        <v>96</v>
      </c>
      <c r="BT2" s="7" t="s">
        <v>212</v>
      </c>
      <c r="BU2" s="45" t="s">
        <v>97</v>
      </c>
      <c r="BV2" s="7" t="s">
        <v>213</v>
      </c>
      <c r="BW2" s="7" t="s">
        <v>220</v>
      </c>
    </row>
    <row r="3" spans="1:75" s="11" customFormat="1" ht="32.25" customHeight="1" x14ac:dyDescent="0.35">
      <c r="A3" s="1"/>
      <c r="B3" s="1" t="s">
        <v>112</v>
      </c>
      <c r="C3" s="8"/>
      <c r="D3" s="72" t="s">
        <v>231</v>
      </c>
      <c r="E3" s="9" t="s">
        <v>60</v>
      </c>
      <c r="F3" s="9" t="s">
        <v>77</v>
      </c>
      <c r="G3" s="9" t="s">
        <v>142</v>
      </c>
      <c r="H3" s="72" t="s">
        <v>235</v>
      </c>
      <c r="I3" s="9" t="s">
        <v>79</v>
      </c>
      <c r="J3" s="72" t="s">
        <v>237</v>
      </c>
      <c r="K3" s="9">
        <v>14</v>
      </c>
      <c r="L3" s="60" t="s">
        <v>239</v>
      </c>
      <c r="M3" s="9" t="s">
        <v>80</v>
      </c>
      <c r="N3" s="9" t="s">
        <v>143</v>
      </c>
      <c r="O3" s="9" t="s">
        <v>144</v>
      </c>
      <c r="P3" s="9" t="s">
        <v>62</v>
      </c>
      <c r="Q3" s="9" t="s">
        <v>63</v>
      </c>
      <c r="R3" s="9" t="s">
        <v>64</v>
      </c>
      <c r="S3" s="72" t="s">
        <v>241</v>
      </c>
      <c r="T3" s="60" t="s">
        <v>243</v>
      </c>
      <c r="U3" s="60" t="s">
        <v>245</v>
      </c>
      <c r="V3" s="60" t="s">
        <v>247</v>
      </c>
      <c r="W3" s="60" t="s">
        <v>249</v>
      </c>
      <c r="X3" s="60" t="s">
        <v>251</v>
      </c>
      <c r="Y3" s="60" t="s">
        <v>253</v>
      </c>
      <c r="Z3" s="60" t="s">
        <v>255</v>
      </c>
      <c r="AA3" s="13" t="s">
        <v>257</v>
      </c>
      <c r="AB3" s="9" t="s">
        <v>145</v>
      </c>
      <c r="AC3" s="9" t="s">
        <v>116</v>
      </c>
      <c r="AD3" s="60" t="s">
        <v>259</v>
      </c>
      <c r="AE3" s="9" t="s">
        <v>146</v>
      </c>
      <c r="AF3" s="9" t="s">
        <v>118</v>
      </c>
      <c r="AG3" s="60" t="s">
        <v>1</v>
      </c>
      <c r="AH3" s="9" t="s">
        <v>65</v>
      </c>
      <c r="AI3" s="60" t="s">
        <v>3</v>
      </c>
      <c r="AJ3" s="9" t="s">
        <v>83</v>
      </c>
      <c r="AK3" s="9" t="s">
        <v>66</v>
      </c>
      <c r="AL3" s="9" t="s">
        <v>67</v>
      </c>
      <c r="AM3" s="9" t="s">
        <v>84</v>
      </c>
      <c r="AN3" s="9" t="s">
        <v>123</v>
      </c>
      <c r="AO3" s="60" t="s">
        <v>36</v>
      </c>
      <c r="AP3" s="60" t="s">
        <v>6</v>
      </c>
      <c r="AQ3" s="9" t="s">
        <v>147</v>
      </c>
      <c r="AR3" s="9" t="s">
        <v>148</v>
      </c>
      <c r="AS3" s="9" t="s">
        <v>149</v>
      </c>
      <c r="AT3" s="9" t="s">
        <v>150</v>
      </c>
      <c r="AU3" s="9" t="s">
        <v>68</v>
      </c>
      <c r="AV3" s="9" t="s">
        <v>130</v>
      </c>
      <c r="AW3" s="9" t="s">
        <v>69</v>
      </c>
      <c r="AX3" s="9" t="s">
        <v>133</v>
      </c>
      <c r="AY3" s="9" t="s">
        <v>85</v>
      </c>
      <c r="AZ3" s="9" t="s">
        <v>136</v>
      </c>
      <c r="BA3" s="9" t="s">
        <v>86</v>
      </c>
      <c r="BB3" s="9" t="s">
        <v>151</v>
      </c>
      <c r="BC3" s="9" t="s">
        <v>152</v>
      </c>
      <c r="BD3" s="9" t="s">
        <v>88</v>
      </c>
      <c r="BE3" s="9" t="s">
        <v>153</v>
      </c>
      <c r="BF3" s="9" t="s">
        <v>154</v>
      </c>
      <c r="BG3" s="9" t="s">
        <v>70</v>
      </c>
      <c r="BH3" s="9" t="s">
        <v>155</v>
      </c>
      <c r="BI3" s="9" t="s">
        <v>71</v>
      </c>
      <c r="BJ3" s="9" t="s">
        <v>72</v>
      </c>
      <c r="BK3" s="10" t="s">
        <v>98</v>
      </c>
      <c r="BL3" s="45" t="s">
        <v>186</v>
      </c>
      <c r="BM3" s="45" t="s">
        <v>99</v>
      </c>
      <c r="BN3" s="45" t="s">
        <v>100</v>
      </c>
      <c r="BO3" s="46" t="s">
        <v>101</v>
      </c>
      <c r="BP3" s="10" t="s">
        <v>187</v>
      </c>
      <c r="BQ3" s="47" t="s">
        <v>102</v>
      </c>
      <c r="BR3" s="47" t="s">
        <v>188</v>
      </c>
      <c r="BS3" s="45" t="s">
        <v>103</v>
      </c>
      <c r="BT3" s="10" t="s">
        <v>189</v>
      </c>
      <c r="BU3" s="47" t="s">
        <v>190</v>
      </c>
      <c r="BV3" s="10" t="s">
        <v>191</v>
      </c>
      <c r="BW3" s="10" t="s">
        <v>104</v>
      </c>
    </row>
    <row r="4" spans="1:75" s="11" customFormat="1" x14ac:dyDescent="0.35">
      <c r="A4" s="1" t="s">
        <v>113</v>
      </c>
      <c r="B4" s="2"/>
      <c r="C4" s="12"/>
      <c r="D4" s="99">
        <v>1</v>
      </c>
      <c r="E4" s="13">
        <v>2</v>
      </c>
      <c r="F4" s="99">
        <v>3</v>
      </c>
      <c r="G4" s="13">
        <v>4</v>
      </c>
      <c r="H4" s="99">
        <v>5</v>
      </c>
      <c r="I4" s="13">
        <v>6</v>
      </c>
      <c r="J4" s="99">
        <v>7</v>
      </c>
      <c r="K4" s="13">
        <v>8</v>
      </c>
      <c r="L4" s="99">
        <v>9</v>
      </c>
      <c r="M4" s="13">
        <v>10</v>
      </c>
      <c r="N4" s="99">
        <v>11</v>
      </c>
      <c r="O4" s="13">
        <v>12</v>
      </c>
      <c r="P4" s="99">
        <v>13</v>
      </c>
      <c r="Q4" s="13">
        <v>14</v>
      </c>
      <c r="R4" s="99">
        <v>15</v>
      </c>
      <c r="S4" s="13">
        <v>16</v>
      </c>
      <c r="T4" s="99">
        <v>17</v>
      </c>
      <c r="U4" s="13">
        <v>18</v>
      </c>
      <c r="V4" s="99">
        <v>19</v>
      </c>
      <c r="W4" s="13">
        <v>20</v>
      </c>
      <c r="X4" s="99">
        <v>21</v>
      </c>
      <c r="Y4" s="13">
        <v>22</v>
      </c>
      <c r="Z4" s="99">
        <v>23</v>
      </c>
      <c r="AA4" s="13">
        <v>24</v>
      </c>
      <c r="AB4" s="99">
        <v>25</v>
      </c>
      <c r="AC4" s="13">
        <v>26</v>
      </c>
      <c r="AD4" s="99">
        <v>27</v>
      </c>
      <c r="AE4" s="13">
        <v>28</v>
      </c>
      <c r="AF4" s="99">
        <v>29</v>
      </c>
      <c r="AG4" s="13">
        <v>30</v>
      </c>
      <c r="AH4" s="99">
        <v>31</v>
      </c>
      <c r="AI4" s="13">
        <v>32</v>
      </c>
      <c r="AJ4" s="99">
        <v>33</v>
      </c>
      <c r="AK4" s="13">
        <v>34</v>
      </c>
      <c r="AL4" s="99">
        <v>35</v>
      </c>
      <c r="AM4" s="13">
        <v>36</v>
      </c>
      <c r="AN4" s="99">
        <v>37</v>
      </c>
      <c r="AO4" s="13">
        <v>38</v>
      </c>
      <c r="AP4" s="99">
        <v>39</v>
      </c>
      <c r="AQ4" s="13">
        <v>40</v>
      </c>
      <c r="AR4" s="99">
        <v>41</v>
      </c>
      <c r="AS4" s="13">
        <v>42</v>
      </c>
      <c r="AT4" s="99">
        <v>43</v>
      </c>
      <c r="AU4" s="13">
        <v>44</v>
      </c>
      <c r="AV4" s="99">
        <v>45</v>
      </c>
      <c r="AW4" s="13">
        <v>46</v>
      </c>
      <c r="AX4" s="99">
        <v>47</v>
      </c>
      <c r="AY4" s="13">
        <v>48</v>
      </c>
      <c r="AZ4" s="99">
        <v>49</v>
      </c>
      <c r="BA4" s="13">
        <v>50</v>
      </c>
      <c r="BB4" s="99">
        <v>51</v>
      </c>
      <c r="BC4" s="13">
        <v>52</v>
      </c>
      <c r="BD4" s="99">
        <v>53</v>
      </c>
      <c r="BE4" s="13">
        <v>54</v>
      </c>
      <c r="BF4" s="99">
        <v>55</v>
      </c>
      <c r="BG4" s="13">
        <v>56</v>
      </c>
      <c r="BH4" s="99">
        <v>57</v>
      </c>
      <c r="BI4" s="13">
        <v>58</v>
      </c>
      <c r="BJ4" s="99">
        <v>59</v>
      </c>
      <c r="BK4" s="16" t="s">
        <v>115</v>
      </c>
      <c r="BL4" s="15">
        <v>100</v>
      </c>
      <c r="BM4" s="15">
        <v>101</v>
      </c>
      <c r="BN4" s="15">
        <v>102</v>
      </c>
      <c r="BO4" s="15">
        <v>103</v>
      </c>
      <c r="BP4" s="14">
        <v>104</v>
      </c>
      <c r="BQ4" s="15">
        <v>105</v>
      </c>
      <c r="BR4" s="15">
        <v>106</v>
      </c>
      <c r="BS4" s="15">
        <v>107</v>
      </c>
      <c r="BT4" s="14">
        <v>108</v>
      </c>
      <c r="BU4" s="15">
        <v>109</v>
      </c>
      <c r="BV4" s="14">
        <v>110</v>
      </c>
      <c r="BW4" s="14">
        <v>111</v>
      </c>
    </row>
    <row r="5" spans="1:75" ht="23" x14ac:dyDescent="0.25">
      <c r="A5" s="76" t="s">
        <v>231</v>
      </c>
      <c r="B5" s="90" t="s">
        <v>231</v>
      </c>
      <c r="C5" s="91" t="s">
        <v>232</v>
      </c>
      <c r="D5" s="17">
        <v>1146264</v>
      </c>
      <c r="E5" s="17">
        <v>1117</v>
      </c>
      <c r="F5" s="17">
        <v>520</v>
      </c>
      <c r="G5" s="17">
        <v>0</v>
      </c>
      <c r="H5" s="17">
        <v>28</v>
      </c>
      <c r="I5" s="17">
        <v>0</v>
      </c>
      <c r="J5" s="17">
        <v>2</v>
      </c>
      <c r="K5" s="17">
        <v>21</v>
      </c>
      <c r="L5" s="17">
        <v>2184578</v>
      </c>
      <c r="M5" s="17">
        <v>57194</v>
      </c>
      <c r="N5" s="17">
        <v>11824</v>
      </c>
      <c r="O5" s="17">
        <v>75</v>
      </c>
      <c r="P5" s="17">
        <v>2044</v>
      </c>
      <c r="Q5" s="17">
        <v>9</v>
      </c>
      <c r="R5" s="17">
        <v>38</v>
      </c>
      <c r="S5" s="17">
        <v>0</v>
      </c>
      <c r="T5" s="17">
        <v>25</v>
      </c>
      <c r="U5" s="17">
        <v>2128</v>
      </c>
      <c r="V5" s="17">
        <v>11195</v>
      </c>
      <c r="W5" s="17">
        <v>4</v>
      </c>
      <c r="X5" s="17">
        <v>55</v>
      </c>
      <c r="Y5" s="17">
        <v>207</v>
      </c>
      <c r="Z5" s="17">
        <v>4</v>
      </c>
      <c r="AA5" s="17">
        <v>3</v>
      </c>
      <c r="AB5" s="17">
        <v>0</v>
      </c>
      <c r="AC5" s="17">
        <v>5</v>
      </c>
      <c r="AD5" s="17">
        <v>35</v>
      </c>
      <c r="AE5" s="17">
        <v>0</v>
      </c>
      <c r="AF5" s="17">
        <v>79</v>
      </c>
      <c r="AG5" s="17">
        <v>49</v>
      </c>
      <c r="AH5" s="17">
        <v>2</v>
      </c>
      <c r="AI5" s="17">
        <v>50</v>
      </c>
      <c r="AJ5" s="17">
        <v>3</v>
      </c>
      <c r="AK5" s="17">
        <v>225</v>
      </c>
      <c r="AL5" s="17">
        <v>1</v>
      </c>
      <c r="AM5" s="17">
        <v>6569</v>
      </c>
      <c r="AN5" s="17">
        <v>3890</v>
      </c>
      <c r="AO5" s="17">
        <v>42410</v>
      </c>
      <c r="AP5" s="17">
        <v>516</v>
      </c>
      <c r="AQ5" s="17">
        <v>546</v>
      </c>
      <c r="AR5" s="17">
        <v>0</v>
      </c>
      <c r="AS5" s="17">
        <v>5753</v>
      </c>
      <c r="AT5" s="17">
        <v>9</v>
      </c>
      <c r="AU5" s="17">
        <v>0</v>
      </c>
      <c r="AV5" s="17">
        <v>0</v>
      </c>
      <c r="AW5" s="17">
        <v>0</v>
      </c>
      <c r="AX5" s="17">
        <v>315</v>
      </c>
      <c r="AY5" s="17">
        <v>179</v>
      </c>
      <c r="AZ5" s="17">
        <v>1</v>
      </c>
      <c r="BA5" s="17">
        <v>1051</v>
      </c>
      <c r="BB5" s="17">
        <v>1206</v>
      </c>
      <c r="BC5" s="17">
        <v>38258</v>
      </c>
      <c r="BD5" s="17">
        <v>4143</v>
      </c>
      <c r="BE5" s="17">
        <v>23569</v>
      </c>
      <c r="BF5" s="17">
        <v>183</v>
      </c>
      <c r="BG5" s="17">
        <v>946</v>
      </c>
      <c r="BH5" s="17">
        <v>1269</v>
      </c>
      <c r="BI5" s="17">
        <v>327</v>
      </c>
      <c r="BJ5" s="17">
        <v>0</v>
      </c>
      <c r="BK5" s="17">
        <v>3548937</v>
      </c>
      <c r="BL5" s="17">
        <v>1813001</v>
      </c>
      <c r="BM5" s="17">
        <v>43</v>
      </c>
      <c r="BN5" s="17">
        <v>37421</v>
      </c>
      <c r="BO5" s="17">
        <v>46</v>
      </c>
      <c r="BP5" s="17">
        <v>1850511</v>
      </c>
      <c r="BQ5" s="17">
        <v>19602</v>
      </c>
      <c r="BR5" s="17">
        <v>72954</v>
      </c>
      <c r="BS5" s="17">
        <v>0</v>
      </c>
      <c r="BT5" s="17">
        <v>92557</v>
      </c>
      <c r="BU5" s="17">
        <v>402329</v>
      </c>
      <c r="BV5" s="17">
        <v>2345397</v>
      </c>
      <c r="BW5" s="17">
        <v>5894336</v>
      </c>
    </row>
    <row r="6" spans="1:75" ht="23" x14ac:dyDescent="0.25">
      <c r="A6" s="76" t="s">
        <v>60</v>
      </c>
      <c r="B6" s="90" t="s">
        <v>60</v>
      </c>
      <c r="C6" s="91" t="s">
        <v>233</v>
      </c>
      <c r="D6" s="17">
        <v>993</v>
      </c>
      <c r="E6" s="17">
        <v>31796</v>
      </c>
      <c r="F6" s="17">
        <v>1</v>
      </c>
      <c r="G6" s="17">
        <v>1</v>
      </c>
      <c r="H6" s="17">
        <v>0</v>
      </c>
      <c r="I6" s="17">
        <v>0</v>
      </c>
      <c r="J6" s="17">
        <v>36</v>
      </c>
      <c r="K6" s="17">
        <v>2</v>
      </c>
      <c r="L6" s="17">
        <v>375</v>
      </c>
      <c r="M6" s="17">
        <v>0</v>
      </c>
      <c r="N6" s="17">
        <v>0</v>
      </c>
      <c r="O6" s="17">
        <v>0</v>
      </c>
      <c r="P6" s="17">
        <v>0</v>
      </c>
      <c r="Q6" s="17">
        <v>93753</v>
      </c>
      <c r="R6" s="17">
        <v>32032</v>
      </c>
      <c r="S6" s="17">
        <v>0</v>
      </c>
      <c r="T6" s="17">
        <v>3</v>
      </c>
      <c r="U6" s="17">
        <v>338</v>
      </c>
      <c r="V6" s="17">
        <v>0</v>
      </c>
      <c r="W6" s="17">
        <v>98</v>
      </c>
      <c r="X6" s="17">
        <v>263</v>
      </c>
      <c r="Y6" s="17">
        <v>75</v>
      </c>
      <c r="Z6" s="17">
        <v>18</v>
      </c>
      <c r="AA6" s="17">
        <v>0</v>
      </c>
      <c r="AB6" s="17">
        <v>0</v>
      </c>
      <c r="AC6" s="17">
        <v>0</v>
      </c>
      <c r="AD6" s="17">
        <v>1</v>
      </c>
      <c r="AE6" s="17">
        <v>0</v>
      </c>
      <c r="AF6" s="17">
        <v>284</v>
      </c>
      <c r="AG6" s="17">
        <v>4123</v>
      </c>
      <c r="AH6" s="17">
        <v>0</v>
      </c>
      <c r="AI6" s="17">
        <v>2797</v>
      </c>
      <c r="AJ6" s="17">
        <v>2</v>
      </c>
      <c r="AK6" s="17">
        <v>3819</v>
      </c>
      <c r="AL6" s="17">
        <v>0</v>
      </c>
      <c r="AM6" s="17">
        <v>291</v>
      </c>
      <c r="AN6" s="17">
        <v>0</v>
      </c>
      <c r="AO6" s="17">
        <v>11</v>
      </c>
      <c r="AP6" s="17">
        <v>41</v>
      </c>
      <c r="AQ6" s="17">
        <v>29</v>
      </c>
      <c r="AR6" s="17">
        <v>0</v>
      </c>
      <c r="AS6" s="17">
        <v>122</v>
      </c>
      <c r="AT6" s="17">
        <v>103</v>
      </c>
      <c r="AU6" s="17">
        <v>0</v>
      </c>
      <c r="AV6" s="17">
        <v>0</v>
      </c>
      <c r="AW6" s="17">
        <v>0</v>
      </c>
      <c r="AX6" s="17">
        <v>189</v>
      </c>
      <c r="AY6" s="17">
        <v>0</v>
      </c>
      <c r="AZ6" s="17">
        <v>1</v>
      </c>
      <c r="BA6" s="17">
        <v>2</v>
      </c>
      <c r="BB6" s="17">
        <v>719</v>
      </c>
      <c r="BC6" s="17">
        <v>6782</v>
      </c>
      <c r="BD6" s="17">
        <v>134</v>
      </c>
      <c r="BE6" s="17">
        <v>262</v>
      </c>
      <c r="BF6" s="17">
        <v>13</v>
      </c>
      <c r="BG6" s="17">
        <v>16</v>
      </c>
      <c r="BH6" s="17">
        <v>214</v>
      </c>
      <c r="BI6" s="17">
        <v>41</v>
      </c>
      <c r="BJ6" s="17">
        <v>0</v>
      </c>
      <c r="BK6" s="17">
        <v>179784</v>
      </c>
      <c r="BL6" s="17">
        <v>12017</v>
      </c>
      <c r="BM6" s="17">
        <v>5</v>
      </c>
      <c r="BN6" s="17">
        <v>0</v>
      </c>
      <c r="BO6" s="17">
        <v>2</v>
      </c>
      <c r="BP6" s="17">
        <v>12024</v>
      </c>
      <c r="BQ6" s="17">
        <v>4180</v>
      </c>
      <c r="BR6" s="17">
        <v>32983</v>
      </c>
      <c r="BS6" s="17">
        <v>0</v>
      </c>
      <c r="BT6" s="17">
        <v>37163</v>
      </c>
      <c r="BU6" s="17">
        <v>55399</v>
      </c>
      <c r="BV6" s="17">
        <v>104585</v>
      </c>
      <c r="BW6" s="17">
        <v>284369</v>
      </c>
    </row>
    <row r="7" spans="1:75" ht="23.5" x14ac:dyDescent="0.3">
      <c r="A7" s="76" t="s">
        <v>14</v>
      </c>
      <c r="B7" s="92" t="s">
        <v>77</v>
      </c>
      <c r="C7" s="91" t="s">
        <v>156</v>
      </c>
      <c r="D7" s="17">
        <v>201</v>
      </c>
      <c r="E7" s="17">
        <v>0</v>
      </c>
      <c r="F7" s="17">
        <v>10718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89571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3</v>
      </c>
      <c r="V7" s="17">
        <v>0</v>
      </c>
      <c r="W7" s="17">
        <v>1</v>
      </c>
      <c r="X7" s="17">
        <v>0</v>
      </c>
      <c r="Y7" s="17">
        <v>241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3</v>
      </c>
      <c r="AG7" s="17">
        <v>0</v>
      </c>
      <c r="AH7" s="17">
        <v>0</v>
      </c>
      <c r="AI7" s="17">
        <v>3</v>
      </c>
      <c r="AJ7" s="17">
        <v>0</v>
      </c>
      <c r="AK7" s="17">
        <v>25</v>
      </c>
      <c r="AL7" s="17">
        <v>0</v>
      </c>
      <c r="AM7" s="17">
        <v>442</v>
      </c>
      <c r="AN7" s="17">
        <v>141</v>
      </c>
      <c r="AO7" s="17">
        <v>12791</v>
      </c>
      <c r="AP7" s="17">
        <v>13</v>
      </c>
      <c r="AQ7" s="17">
        <v>13</v>
      </c>
      <c r="AR7" s="17">
        <v>0</v>
      </c>
      <c r="AS7" s="17">
        <v>44</v>
      </c>
      <c r="AT7" s="17">
        <v>0</v>
      </c>
      <c r="AU7" s="17">
        <v>0</v>
      </c>
      <c r="AV7" s="17">
        <v>0</v>
      </c>
      <c r="AW7" s="17">
        <v>0</v>
      </c>
      <c r="AX7" s="17">
        <v>36</v>
      </c>
      <c r="AY7" s="17">
        <v>0</v>
      </c>
      <c r="AZ7" s="17">
        <v>0</v>
      </c>
      <c r="BA7" s="17">
        <v>93</v>
      </c>
      <c r="BB7" s="17">
        <v>17</v>
      </c>
      <c r="BC7" s="17">
        <v>716</v>
      </c>
      <c r="BD7" s="17">
        <v>11</v>
      </c>
      <c r="BE7" s="17">
        <v>366</v>
      </c>
      <c r="BF7" s="17">
        <v>1</v>
      </c>
      <c r="BG7" s="17">
        <v>29</v>
      </c>
      <c r="BH7" s="17">
        <v>21</v>
      </c>
      <c r="BI7" s="17">
        <v>30</v>
      </c>
      <c r="BJ7" s="17">
        <v>0</v>
      </c>
      <c r="BK7" s="21">
        <v>115530</v>
      </c>
      <c r="BL7" s="17">
        <v>34778</v>
      </c>
      <c r="BM7" s="17">
        <v>0</v>
      </c>
      <c r="BN7" s="17">
        <v>10034</v>
      </c>
      <c r="BO7" s="17">
        <v>0</v>
      </c>
      <c r="BP7" s="21">
        <v>44812</v>
      </c>
      <c r="BQ7" s="17">
        <v>0</v>
      </c>
      <c r="BR7" s="17">
        <v>2173</v>
      </c>
      <c r="BS7" s="17">
        <v>0</v>
      </c>
      <c r="BT7" s="21">
        <v>2173</v>
      </c>
      <c r="BU7" s="17">
        <v>106221</v>
      </c>
      <c r="BV7" s="21">
        <v>153206</v>
      </c>
      <c r="BW7" s="21">
        <v>268736</v>
      </c>
    </row>
    <row r="8" spans="1:75" ht="16.5" customHeight="1" x14ac:dyDescent="0.25">
      <c r="A8" s="76" t="s">
        <v>15</v>
      </c>
      <c r="B8" s="90" t="s">
        <v>142</v>
      </c>
      <c r="C8" s="94" t="s">
        <v>234</v>
      </c>
      <c r="D8" s="17">
        <v>2841</v>
      </c>
      <c r="E8" s="17">
        <v>19</v>
      </c>
      <c r="F8" s="17">
        <v>63</v>
      </c>
      <c r="G8" s="17">
        <v>159996</v>
      </c>
      <c r="H8" s="17">
        <v>31</v>
      </c>
      <c r="I8" s="17">
        <v>5</v>
      </c>
      <c r="J8" s="17">
        <v>243</v>
      </c>
      <c r="K8" s="17">
        <v>146</v>
      </c>
      <c r="L8" s="17">
        <v>1747</v>
      </c>
      <c r="M8" s="17">
        <v>0</v>
      </c>
      <c r="N8" s="17">
        <v>4</v>
      </c>
      <c r="O8" s="17">
        <v>4</v>
      </c>
      <c r="P8" s="17">
        <v>2</v>
      </c>
      <c r="Q8" s="17">
        <v>27</v>
      </c>
      <c r="R8" s="17">
        <v>2372</v>
      </c>
      <c r="S8" s="17">
        <v>2</v>
      </c>
      <c r="T8" s="17">
        <v>44997</v>
      </c>
      <c r="U8" s="17">
        <v>2017</v>
      </c>
      <c r="V8" s="17">
        <v>9</v>
      </c>
      <c r="W8" s="17">
        <v>6101</v>
      </c>
      <c r="X8" s="17">
        <v>152319</v>
      </c>
      <c r="Y8" s="17">
        <v>76</v>
      </c>
      <c r="Z8" s="17">
        <v>588</v>
      </c>
      <c r="AA8" s="17">
        <v>0</v>
      </c>
      <c r="AB8" s="17">
        <v>28</v>
      </c>
      <c r="AC8" s="17">
        <v>9</v>
      </c>
      <c r="AD8" s="17">
        <v>9</v>
      </c>
      <c r="AE8" s="17">
        <v>33</v>
      </c>
      <c r="AF8" s="17">
        <v>820</v>
      </c>
      <c r="AG8" s="17">
        <v>5</v>
      </c>
      <c r="AH8" s="17">
        <v>7</v>
      </c>
      <c r="AI8" s="17">
        <v>118766</v>
      </c>
      <c r="AJ8" s="17">
        <v>269</v>
      </c>
      <c r="AK8" s="17">
        <v>708</v>
      </c>
      <c r="AL8" s="17">
        <v>11</v>
      </c>
      <c r="AM8" s="17">
        <v>631</v>
      </c>
      <c r="AN8" s="17">
        <v>99</v>
      </c>
      <c r="AO8" s="17">
        <v>94</v>
      </c>
      <c r="AP8" s="17">
        <v>519</v>
      </c>
      <c r="AQ8" s="17">
        <v>63</v>
      </c>
      <c r="AR8" s="17">
        <v>26</v>
      </c>
      <c r="AS8" s="17">
        <v>753</v>
      </c>
      <c r="AT8" s="17">
        <v>194</v>
      </c>
      <c r="AU8" s="17">
        <v>0</v>
      </c>
      <c r="AV8" s="17">
        <v>0</v>
      </c>
      <c r="AW8" s="17">
        <v>0</v>
      </c>
      <c r="AX8" s="17">
        <v>344</v>
      </c>
      <c r="AY8" s="17">
        <v>26</v>
      </c>
      <c r="AZ8" s="17">
        <v>0</v>
      </c>
      <c r="BA8" s="17">
        <v>32</v>
      </c>
      <c r="BB8" s="17">
        <v>242</v>
      </c>
      <c r="BC8" s="17">
        <v>4192</v>
      </c>
      <c r="BD8" s="17">
        <v>399</v>
      </c>
      <c r="BE8" s="17">
        <v>2488</v>
      </c>
      <c r="BF8" s="17">
        <v>207</v>
      </c>
      <c r="BG8" s="17">
        <v>18</v>
      </c>
      <c r="BH8" s="17">
        <v>280</v>
      </c>
      <c r="BI8" s="17">
        <v>164</v>
      </c>
      <c r="BJ8" s="17">
        <v>0</v>
      </c>
      <c r="BK8" s="17">
        <v>505045</v>
      </c>
      <c r="BL8" s="17">
        <v>8987</v>
      </c>
      <c r="BM8" s="17">
        <v>3</v>
      </c>
      <c r="BN8" s="17">
        <v>0</v>
      </c>
      <c r="BO8" s="17">
        <v>0</v>
      </c>
      <c r="BP8" s="17">
        <v>8990</v>
      </c>
      <c r="BQ8" s="17">
        <v>0</v>
      </c>
      <c r="BR8" s="17">
        <v>3752</v>
      </c>
      <c r="BS8" s="17">
        <v>0</v>
      </c>
      <c r="BT8" s="17">
        <v>3752</v>
      </c>
      <c r="BU8" s="17">
        <v>407149</v>
      </c>
      <c r="BV8" s="17">
        <v>419890</v>
      </c>
      <c r="BW8" s="17">
        <v>924935</v>
      </c>
    </row>
    <row r="9" spans="1:75" ht="27" customHeight="1" x14ac:dyDescent="0.25">
      <c r="A9" s="76" t="s">
        <v>77</v>
      </c>
      <c r="B9" s="95" t="s">
        <v>235</v>
      </c>
      <c r="C9" s="78" t="s">
        <v>236</v>
      </c>
      <c r="D9" s="17">
        <v>18</v>
      </c>
      <c r="E9" s="17">
        <v>0</v>
      </c>
      <c r="F9" s="17">
        <v>0</v>
      </c>
      <c r="G9" s="17">
        <v>0</v>
      </c>
      <c r="H9" s="17">
        <v>644287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3021160</v>
      </c>
      <c r="U9" s="17">
        <v>0</v>
      </c>
      <c r="V9" s="17">
        <v>0</v>
      </c>
      <c r="W9" s="17">
        <v>270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703260</v>
      </c>
      <c r="AJ9" s="17">
        <v>0</v>
      </c>
      <c r="AK9" s="17">
        <v>4047</v>
      </c>
      <c r="AL9" s="17">
        <v>0</v>
      </c>
      <c r="AM9" s="17">
        <v>148287</v>
      </c>
      <c r="AN9" s="17">
        <v>21</v>
      </c>
      <c r="AO9" s="17">
        <v>0</v>
      </c>
      <c r="AP9" s="17">
        <v>39074</v>
      </c>
      <c r="AQ9" s="17">
        <v>0</v>
      </c>
      <c r="AR9" s="17">
        <v>0</v>
      </c>
      <c r="AS9" s="17">
        <v>591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665</v>
      </c>
      <c r="BB9" s="17">
        <v>3510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4565192</v>
      </c>
      <c r="BL9" s="17">
        <v>0</v>
      </c>
      <c r="BM9" s="17">
        <v>0</v>
      </c>
      <c r="BN9" s="17">
        <v>0</v>
      </c>
      <c r="BO9" s="17">
        <v>0</v>
      </c>
      <c r="BP9" s="17">
        <v>0</v>
      </c>
      <c r="BQ9" s="17">
        <v>599155</v>
      </c>
      <c r="BR9" s="17">
        <v>34688</v>
      </c>
      <c r="BS9" s="17">
        <v>0</v>
      </c>
      <c r="BT9" s="17">
        <v>633843</v>
      </c>
      <c r="BU9" s="17">
        <v>4232738</v>
      </c>
      <c r="BV9" s="17">
        <v>4866581</v>
      </c>
      <c r="BW9" s="17">
        <v>9431773</v>
      </c>
    </row>
    <row r="10" spans="1:75" x14ac:dyDescent="0.3">
      <c r="A10" s="76" t="s">
        <v>16</v>
      </c>
      <c r="B10" s="95" t="s">
        <v>79</v>
      </c>
      <c r="C10" s="77" t="s">
        <v>42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4422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21">
        <v>4422</v>
      </c>
      <c r="BL10" s="17">
        <v>0</v>
      </c>
      <c r="BM10" s="17">
        <v>0</v>
      </c>
      <c r="BN10" s="17">
        <v>0</v>
      </c>
      <c r="BO10" s="17">
        <v>0</v>
      </c>
      <c r="BP10" s="21">
        <v>0</v>
      </c>
      <c r="BQ10" s="17">
        <v>0</v>
      </c>
      <c r="BR10" s="17">
        <v>3</v>
      </c>
      <c r="BS10" s="17">
        <v>0</v>
      </c>
      <c r="BT10" s="21">
        <v>3</v>
      </c>
      <c r="BU10" s="17">
        <v>0</v>
      </c>
      <c r="BV10" s="21">
        <v>3</v>
      </c>
      <c r="BW10" s="21">
        <v>4424</v>
      </c>
    </row>
    <row r="11" spans="1:75" x14ac:dyDescent="0.25">
      <c r="A11" s="76" t="s">
        <v>17</v>
      </c>
      <c r="B11" s="95" t="s">
        <v>237</v>
      </c>
      <c r="C11" s="80" t="s">
        <v>238</v>
      </c>
      <c r="D11" s="17">
        <v>0</v>
      </c>
      <c r="E11" s="17">
        <v>0</v>
      </c>
      <c r="F11" s="17">
        <v>0</v>
      </c>
      <c r="G11" s="17">
        <v>152</v>
      </c>
      <c r="H11" s="17">
        <v>0</v>
      </c>
      <c r="I11" s="17">
        <v>0</v>
      </c>
      <c r="J11" s="17">
        <v>15111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2934</v>
      </c>
      <c r="V11" s="17">
        <v>17</v>
      </c>
      <c r="W11" s="17">
        <v>3670</v>
      </c>
      <c r="X11" s="17">
        <v>417833</v>
      </c>
      <c r="Y11" s="17">
        <v>26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608</v>
      </c>
      <c r="AG11" s="17">
        <v>0</v>
      </c>
      <c r="AH11" s="17">
        <v>0</v>
      </c>
      <c r="AI11" s="17">
        <v>30</v>
      </c>
      <c r="AJ11" s="17">
        <v>0</v>
      </c>
      <c r="AK11" s="17">
        <v>2</v>
      </c>
      <c r="AL11" s="17">
        <v>0</v>
      </c>
      <c r="AM11" s="17">
        <v>0</v>
      </c>
      <c r="AN11" s="17">
        <v>0</v>
      </c>
      <c r="AO11" s="17">
        <v>0</v>
      </c>
      <c r="AP11" s="17">
        <v>42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3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440428</v>
      </c>
      <c r="BL11" s="17">
        <v>0</v>
      </c>
      <c r="BM11" s="17">
        <v>0</v>
      </c>
      <c r="BN11" s="17">
        <v>0</v>
      </c>
      <c r="BO11" s="17">
        <v>0</v>
      </c>
      <c r="BP11" s="17">
        <v>0</v>
      </c>
      <c r="BQ11" s="17">
        <v>0</v>
      </c>
      <c r="BR11" s="17">
        <v>15982</v>
      </c>
      <c r="BS11" s="17">
        <v>0</v>
      </c>
      <c r="BT11" s="17">
        <v>15982</v>
      </c>
      <c r="BU11" s="17">
        <v>115151</v>
      </c>
      <c r="BV11" s="17">
        <v>131133</v>
      </c>
      <c r="BW11" s="17">
        <v>571561</v>
      </c>
    </row>
    <row r="12" spans="1:75" x14ac:dyDescent="0.25">
      <c r="A12" s="76" t="s">
        <v>18</v>
      </c>
      <c r="B12" s="96" t="s">
        <v>61</v>
      </c>
      <c r="C12" s="78" t="s">
        <v>43</v>
      </c>
      <c r="D12" s="17">
        <v>1557</v>
      </c>
      <c r="E12" s="17">
        <v>123</v>
      </c>
      <c r="F12" s="17">
        <v>19</v>
      </c>
      <c r="G12" s="17">
        <v>379</v>
      </c>
      <c r="H12" s="17">
        <v>3517</v>
      </c>
      <c r="I12" s="17">
        <v>0</v>
      </c>
      <c r="J12" s="17">
        <v>509</v>
      </c>
      <c r="K12" s="17">
        <v>29900</v>
      </c>
      <c r="L12" s="17">
        <v>4491</v>
      </c>
      <c r="M12" s="17">
        <v>0</v>
      </c>
      <c r="N12" s="17">
        <v>5</v>
      </c>
      <c r="O12" s="17">
        <v>0</v>
      </c>
      <c r="P12" s="17">
        <v>0</v>
      </c>
      <c r="Q12" s="17">
        <v>22</v>
      </c>
      <c r="R12" s="17">
        <v>642</v>
      </c>
      <c r="S12" s="17">
        <v>0</v>
      </c>
      <c r="T12" s="17">
        <v>9</v>
      </c>
      <c r="U12" s="17">
        <v>59851</v>
      </c>
      <c r="V12" s="17">
        <v>658</v>
      </c>
      <c r="W12" s="17">
        <v>75604</v>
      </c>
      <c r="X12" s="17">
        <v>14762</v>
      </c>
      <c r="Y12" s="17">
        <v>417</v>
      </c>
      <c r="Z12" s="17">
        <v>245</v>
      </c>
      <c r="AA12" s="17">
        <v>0</v>
      </c>
      <c r="AB12" s="17">
        <v>106</v>
      </c>
      <c r="AC12" s="17">
        <v>6</v>
      </c>
      <c r="AD12" s="17">
        <v>532</v>
      </c>
      <c r="AE12" s="17">
        <v>55</v>
      </c>
      <c r="AF12" s="17">
        <v>2770</v>
      </c>
      <c r="AG12" s="17">
        <v>31428</v>
      </c>
      <c r="AH12" s="17">
        <v>13</v>
      </c>
      <c r="AI12" s="17">
        <v>610</v>
      </c>
      <c r="AJ12" s="17">
        <v>281</v>
      </c>
      <c r="AK12" s="17">
        <v>148705</v>
      </c>
      <c r="AL12" s="17">
        <v>85</v>
      </c>
      <c r="AM12" s="17">
        <v>1410</v>
      </c>
      <c r="AN12" s="17">
        <v>25</v>
      </c>
      <c r="AO12" s="17">
        <v>496</v>
      </c>
      <c r="AP12" s="17">
        <v>1533</v>
      </c>
      <c r="AQ12" s="17">
        <v>52</v>
      </c>
      <c r="AR12" s="17">
        <v>1</v>
      </c>
      <c r="AS12" s="17">
        <v>11204</v>
      </c>
      <c r="AT12" s="17">
        <v>6</v>
      </c>
      <c r="AU12" s="17">
        <v>0</v>
      </c>
      <c r="AV12" s="17">
        <v>0</v>
      </c>
      <c r="AW12" s="17">
        <v>0</v>
      </c>
      <c r="AX12" s="17">
        <v>895</v>
      </c>
      <c r="AY12" s="17">
        <v>162</v>
      </c>
      <c r="AZ12" s="17">
        <v>1</v>
      </c>
      <c r="BA12" s="17">
        <v>121</v>
      </c>
      <c r="BB12" s="17">
        <v>780</v>
      </c>
      <c r="BC12" s="17">
        <v>178</v>
      </c>
      <c r="BD12" s="17">
        <v>39</v>
      </c>
      <c r="BE12" s="17">
        <v>75</v>
      </c>
      <c r="BF12" s="17">
        <v>3255</v>
      </c>
      <c r="BG12" s="17">
        <v>42</v>
      </c>
      <c r="BH12" s="17">
        <v>36</v>
      </c>
      <c r="BI12" s="17">
        <v>1278</v>
      </c>
      <c r="BJ12" s="17">
        <v>0</v>
      </c>
      <c r="BK12" s="17">
        <v>398892</v>
      </c>
      <c r="BL12" s="17">
        <v>6762</v>
      </c>
      <c r="BM12" s="17">
        <v>0</v>
      </c>
      <c r="BN12" s="17">
        <v>0</v>
      </c>
      <c r="BO12" s="17">
        <v>0</v>
      </c>
      <c r="BP12" s="17">
        <v>6762</v>
      </c>
      <c r="BQ12" s="17">
        <v>0</v>
      </c>
      <c r="BR12" s="17">
        <v>6204</v>
      </c>
      <c r="BS12" s="17">
        <v>0</v>
      </c>
      <c r="BT12" s="17">
        <v>6204</v>
      </c>
      <c r="BU12" s="17">
        <v>321799</v>
      </c>
      <c r="BV12" s="17">
        <v>334765</v>
      </c>
      <c r="BW12" s="17">
        <v>733657</v>
      </c>
    </row>
    <row r="13" spans="1:75" ht="23" x14ac:dyDescent="0.25">
      <c r="A13" s="76" t="s">
        <v>19</v>
      </c>
      <c r="B13" s="93" t="s">
        <v>239</v>
      </c>
      <c r="C13" s="91" t="s">
        <v>240</v>
      </c>
      <c r="D13" s="17">
        <v>407254</v>
      </c>
      <c r="E13" s="17">
        <v>17</v>
      </c>
      <c r="F13" s="17">
        <v>7739</v>
      </c>
      <c r="G13" s="17">
        <v>64</v>
      </c>
      <c r="H13" s="17">
        <v>245</v>
      </c>
      <c r="I13" s="17">
        <v>0</v>
      </c>
      <c r="J13" s="17">
        <v>25</v>
      </c>
      <c r="K13" s="17">
        <v>170</v>
      </c>
      <c r="L13" s="17">
        <v>1240113</v>
      </c>
      <c r="M13" s="17">
        <v>10</v>
      </c>
      <c r="N13" s="17">
        <v>508</v>
      </c>
      <c r="O13" s="17">
        <v>9</v>
      </c>
      <c r="P13" s="17">
        <v>6371</v>
      </c>
      <c r="Q13" s="17">
        <v>29</v>
      </c>
      <c r="R13" s="17">
        <v>1161</v>
      </c>
      <c r="S13" s="17">
        <v>23</v>
      </c>
      <c r="T13" s="17">
        <v>32</v>
      </c>
      <c r="U13" s="17">
        <v>14651</v>
      </c>
      <c r="V13" s="17">
        <v>96</v>
      </c>
      <c r="W13" s="17">
        <v>412</v>
      </c>
      <c r="X13" s="17">
        <v>185</v>
      </c>
      <c r="Y13" s="17">
        <v>597</v>
      </c>
      <c r="Z13" s="17">
        <v>138</v>
      </c>
      <c r="AA13" s="17">
        <v>0</v>
      </c>
      <c r="AB13" s="17">
        <v>32</v>
      </c>
      <c r="AC13" s="17">
        <v>18</v>
      </c>
      <c r="AD13" s="17">
        <v>198</v>
      </c>
      <c r="AE13" s="17">
        <v>14</v>
      </c>
      <c r="AF13" s="17">
        <v>434</v>
      </c>
      <c r="AG13" s="17">
        <v>18</v>
      </c>
      <c r="AH13" s="17">
        <v>1</v>
      </c>
      <c r="AI13" s="17">
        <v>445</v>
      </c>
      <c r="AJ13" s="17">
        <v>377</v>
      </c>
      <c r="AK13" s="17">
        <v>330</v>
      </c>
      <c r="AL13" s="17">
        <v>29</v>
      </c>
      <c r="AM13" s="17">
        <v>8677</v>
      </c>
      <c r="AN13" s="17">
        <v>41516</v>
      </c>
      <c r="AO13" s="17">
        <v>255498</v>
      </c>
      <c r="AP13" s="17">
        <v>628</v>
      </c>
      <c r="AQ13" s="17">
        <v>451</v>
      </c>
      <c r="AR13" s="17">
        <v>127</v>
      </c>
      <c r="AS13" s="17">
        <v>5673</v>
      </c>
      <c r="AT13" s="17">
        <v>45</v>
      </c>
      <c r="AU13" s="17">
        <v>0</v>
      </c>
      <c r="AV13" s="17">
        <v>203</v>
      </c>
      <c r="AW13" s="17">
        <v>0</v>
      </c>
      <c r="AX13" s="17">
        <v>1468</v>
      </c>
      <c r="AY13" s="17">
        <v>181</v>
      </c>
      <c r="AZ13" s="17">
        <v>270</v>
      </c>
      <c r="BA13" s="17">
        <v>1199</v>
      </c>
      <c r="BB13" s="17">
        <v>2844</v>
      </c>
      <c r="BC13" s="17">
        <v>94892</v>
      </c>
      <c r="BD13" s="17">
        <v>17560</v>
      </c>
      <c r="BE13" s="17">
        <v>100861</v>
      </c>
      <c r="BF13" s="17">
        <v>67</v>
      </c>
      <c r="BG13" s="17">
        <v>3636</v>
      </c>
      <c r="BH13" s="17">
        <v>2052</v>
      </c>
      <c r="BI13" s="17">
        <v>354</v>
      </c>
      <c r="BJ13" s="17">
        <v>0</v>
      </c>
      <c r="BK13" s="17">
        <v>2219995</v>
      </c>
      <c r="BL13" s="17">
        <v>5751712</v>
      </c>
      <c r="BM13" s="17">
        <v>752</v>
      </c>
      <c r="BN13" s="17">
        <v>0</v>
      </c>
      <c r="BO13" s="17">
        <v>1419</v>
      </c>
      <c r="BP13" s="17">
        <v>5753885</v>
      </c>
      <c r="BQ13" s="17">
        <v>0</v>
      </c>
      <c r="BR13" s="17">
        <v>103171</v>
      </c>
      <c r="BS13" s="17">
        <v>0</v>
      </c>
      <c r="BT13" s="17">
        <v>103171</v>
      </c>
      <c r="BU13" s="17">
        <v>585850</v>
      </c>
      <c r="BV13" s="17">
        <v>6442902</v>
      </c>
      <c r="BW13" s="17">
        <v>8662896</v>
      </c>
    </row>
    <row r="14" spans="1:75" x14ac:dyDescent="0.3">
      <c r="A14" s="76" t="s">
        <v>142</v>
      </c>
      <c r="B14" s="95" t="s">
        <v>80</v>
      </c>
      <c r="C14" s="79" t="s">
        <v>44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10306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12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24</v>
      </c>
      <c r="AN14" s="17">
        <v>6</v>
      </c>
      <c r="AO14" s="17">
        <v>65</v>
      </c>
      <c r="AP14" s="17">
        <v>0</v>
      </c>
      <c r="AQ14" s="17">
        <v>0</v>
      </c>
      <c r="AR14" s="17">
        <v>0</v>
      </c>
      <c r="AS14" s="17">
        <v>2</v>
      </c>
      <c r="AT14" s="17">
        <v>0</v>
      </c>
      <c r="AU14" s="17">
        <v>0</v>
      </c>
      <c r="AV14" s="17">
        <v>0</v>
      </c>
      <c r="AW14" s="17">
        <v>0</v>
      </c>
      <c r="AX14" s="17">
        <v>22</v>
      </c>
      <c r="AY14" s="17">
        <v>0</v>
      </c>
      <c r="AZ14" s="17">
        <v>0</v>
      </c>
      <c r="BA14" s="17">
        <v>0</v>
      </c>
      <c r="BB14" s="17">
        <v>2</v>
      </c>
      <c r="BC14" s="17">
        <v>125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21">
        <v>10566</v>
      </c>
      <c r="BL14" s="17">
        <v>233530</v>
      </c>
      <c r="BM14" s="17">
        <v>0</v>
      </c>
      <c r="BN14" s="17">
        <v>0</v>
      </c>
      <c r="BO14" s="17">
        <v>0</v>
      </c>
      <c r="BP14" s="21">
        <v>233530</v>
      </c>
      <c r="BQ14" s="17">
        <v>0</v>
      </c>
      <c r="BR14" s="17">
        <v>33462</v>
      </c>
      <c r="BS14" s="17">
        <v>0</v>
      </c>
      <c r="BT14" s="21">
        <v>33462</v>
      </c>
      <c r="BU14" s="17">
        <v>25096</v>
      </c>
      <c r="BV14" s="21">
        <v>292088</v>
      </c>
      <c r="BW14" s="21">
        <v>302654</v>
      </c>
    </row>
    <row r="15" spans="1:75" x14ac:dyDescent="0.25">
      <c r="A15" s="76" t="s">
        <v>235</v>
      </c>
      <c r="B15" s="96" t="s">
        <v>143</v>
      </c>
      <c r="C15" s="79" t="s">
        <v>157</v>
      </c>
      <c r="D15" s="17">
        <v>1571</v>
      </c>
      <c r="E15" s="17">
        <v>69</v>
      </c>
      <c r="F15" s="17">
        <v>3991</v>
      </c>
      <c r="G15" s="17">
        <v>6</v>
      </c>
      <c r="H15" s="17">
        <v>332</v>
      </c>
      <c r="I15" s="17">
        <v>0</v>
      </c>
      <c r="J15" s="17">
        <v>38</v>
      </c>
      <c r="K15" s="17">
        <v>40</v>
      </c>
      <c r="L15" s="17">
        <v>5631</v>
      </c>
      <c r="M15" s="17">
        <v>329</v>
      </c>
      <c r="N15" s="17">
        <v>56977</v>
      </c>
      <c r="O15" s="17">
        <v>63260</v>
      </c>
      <c r="P15" s="17">
        <v>3667</v>
      </c>
      <c r="Q15" s="17">
        <v>13</v>
      </c>
      <c r="R15" s="17">
        <v>387</v>
      </c>
      <c r="S15" s="17">
        <v>279</v>
      </c>
      <c r="T15" s="17">
        <v>0</v>
      </c>
      <c r="U15" s="17">
        <v>7661</v>
      </c>
      <c r="V15" s="17">
        <v>10975</v>
      </c>
      <c r="W15" s="17">
        <v>329</v>
      </c>
      <c r="X15" s="17">
        <v>735</v>
      </c>
      <c r="Y15" s="17">
        <v>22</v>
      </c>
      <c r="Z15" s="17">
        <v>427</v>
      </c>
      <c r="AA15" s="17">
        <v>0</v>
      </c>
      <c r="AB15" s="17">
        <v>31</v>
      </c>
      <c r="AC15" s="17">
        <v>8</v>
      </c>
      <c r="AD15" s="17">
        <v>970</v>
      </c>
      <c r="AE15" s="17">
        <v>3063</v>
      </c>
      <c r="AF15" s="17">
        <v>3183</v>
      </c>
      <c r="AG15" s="17">
        <v>14257</v>
      </c>
      <c r="AH15" s="17">
        <v>0</v>
      </c>
      <c r="AI15" s="17">
        <v>59</v>
      </c>
      <c r="AJ15" s="17">
        <v>7</v>
      </c>
      <c r="AK15" s="17">
        <v>5930</v>
      </c>
      <c r="AL15" s="17">
        <v>955</v>
      </c>
      <c r="AM15" s="17">
        <v>1471</v>
      </c>
      <c r="AN15" s="17">
        <v>1145</v>
      </c>
      <c r="AO15" s="17">
        <v>3453</v>
      </c>
      <c r="AP15" s="17">
        <v>111</v>
      </c>
      <c r="AQ15" s="17">
        <v>121</v>
      </c>
      <c r="AR15" s="17">
        <v>10</v>
      </c>
      <c r="AS15" s="17">
        <v>354</v>
      </c>
      <c r="AT15" s="17">
        <v>721</v>
      </c>
      <c r="AU15" s="17">
        <v>113</v>
      </c>
      <c r="AV15" s="17">
        <v>0</v>
      </c>
      <c r="AW15" s="17">
        <v>1</v>
      </c>
      <c r="AX15" s="17">
        <v>288</v>
      </c>
      <c r="AY15" s="17">
        <v>46</v>
      </c>
      <c r="AZ15" s="17">
        <v>1</v>
      </c>
      <c r="BA15" s="17">
        <v>2703</v>
      </c>
      <c r="BB15" s="17">
        <v>3078</v>
      </c>
      <c r="BC15" s="17">
        <v>9495</v>
      </c>
      <c r="BD15" s="17">
        <v>747</v>
      </c>
      <c r="BE15" s="17">
        <v>9352</v>
      </c>
      <c r="BF15" s="17">
        <v>10</v>
      </c>
      <c r="BG15" s="17">
        <v>252</v>
      </c>
      <c r="BH15" s="17">
        <v>997</v>
      </c>
      <c r="BI15" s="17">
        <v>5529</v>
      </c>
      <c r="BJ15" s="17">
        <v>0</v>
      </c>
      <c r="BK15" s="17">
        <v>225208</v>
      </c>
      <c r="BL15" s="17">
        <v>289044</v>
      </c>
      <c r="BM15" s="17">
        <v>0</v>
      </c>
      <c r="BN15" s="17">
        <v>0</v>
      </c>
      <c r="BO15" s="17">
        <v>66</v>
      </c>
      <c r="BP15" s="17">
        <v>289111</v>
      </c>
      <c r="BQ15" s="17">
        <v>2694</v>
      </c>
      <c r="BR15" s="17">
        <v>-1282</v>
      </c>
      <c r="BS15" s="17">
        <v>0</v>
      </c>
      <c r="BT15" s="17">
        <v>1412</v>
      </c>
      <c r="BU15" s="17">
        <v>32643</v>
      </c>
      <c r="BV15" s="17">
        <v>323165</v>
      </c>
      <c r="BW15" s="17">
        <v>548374</v>
      </c>
    </row>
    <row r="16" spans="1:75" ht="26" x14ac:dyDescent="0.3">
      <c r="A16" s="76" t="s">
        <v>79</v>
      </c>
      <c r="B16" s="96" t="s">
        <v>144</v>
      </c>
      <c r="C16" s="79" t="s">
        <v>192</v>
      </c>
      <c r="D16" s="17">
        <v>1602</v>
      </c>
      <c r="E16" s="17">
        <v>436</v>
      </c>
      <c r="F16" s="17">
        <v>44</v>
      </c>
      <c r="G16" s="17">
        <v>703</v>
      </c>
      <c r="H16" s="17">
        <v>5811</v>
      </c>
      <c r="I16" s="17">
        <v>4</v>
      </c>
      <c r="J16" s="17">
        <v>478</v>
      </c>
      <c r="K16" s="17">
        <v>684</v>
      </c>
      <c r="L16" s="17">
        <v>1564</v>
      </c>
      <c r="M16" s="17">
        <v>17</v>
      </c>
      <c r="N16" s="17">
        <v>13</v>
      </c>
      <c r="O16" s="17">
        <v>4845</v>
      </c>
      <c r="P16" s="17">
        <v>971</v>
      </c>
      <c r="Q16" s="17">
        <v>86</v>
      </c>
      <c r="R16" s="17">
        <v>312</v>
      </c>
      <c r="S16" s="17">
        <v>36</v>
      </c>
      <c r="T16" s="17">
        <v>1208</v>
      </c>
      <c r="U16" s="17">
        <v>919</v>
      </c>
      <c r="V16" s="17">
        <v>186</v>
      </c>
      <c r="W16" s="17">
        <v>309</v>
      </c>
      <c r="X16" s="17">
        <v>3181</v>
      </c>
      <c r="Y16" s="17">
        <v>1145</v>
      </c>
      <c r="Z16" s="17">
        <v>719</v>
      </c>
      <c r="AA16" s="17">
        <v>16</v>
      </c>
      <c r="AB16" s="17">
        <v>353</v>
      </c>
      <c r="AC16" s="17">
        <v>24</v>
      </c>
      <c r="AD16" s="17">
        <v>81</v>
      </c>
      <c r="AE16" s="17">
        <v>487</v>
      </c>
      <c r="AF16" s="17">
        <v>4534</v>
      </c>
      <c r="AG16" s="17">
        <v>287</v>
      </c>
      <c r="AH16" s="17">
        <v>51</v>
      </c>
      <c r="AI16" s="17">
        <v>6970</v>
      </c>
      <c r="AJ16" s="17">
        <v>506</v>
      </c>
      <c r="AK16" s="17">
        <v>3285</v>
      </c>
      <c r="AL16" s="17">
        <v>491</v>
      </c>
      <c r="AM16" s="17">
        <v>2349</v>
      </c>
      <c r="AN16" s="17">
        <v>5524</v>
      </c>
      <c r="AO16" s="17">
        <v>1121</v>
      </c>
      <c r="AP16" s="17">
        <v>4759</v>
      </c>
      <c r="AQ16" s="17">
        <v>164</v>
      </c>
      <c r="AR16" s="17">
        <v>144</v>
      </c>
      <c r="AS16" s="17">
        <v>2334</v>
      </c>
      <c r="AT16" s="17">
        <v>906</v>
      </c>
      <c r="AU16" s="17">
        <v>224</v>
      </c>
      <c r="AV16" s="17">
        <v>0</v>
      </c>
      <c r="AW16" s="17">
        <v>3</v>
      </c>
      <c r="AX16" s="17">
        <v>1245</v>
      </c>
      <c r="AY16" s="17">
        <v>152</v>
      </c>
      <c r="AZ16" s="17">
        <v>80</v>
      </c>
      <c r="BA16" s="17">
        <v>804</v>
      </c>
      <c r="BB16" s="17">
        <v>2224</v>
      </c>
      <c r="BC16" s="17">
        <v>30146</v>
      </c>
      <c r="BD16" s="17">
        <v>679</v>
      </c>
      <c r="BE16" s="17">
        <v>7029</v>
      </c>
      <c r="BF16" s="17">
        <v>531</v>
      </c>
      <c r="BG16" s="17">
        <v>275</v>
      </c>
      <c r="BH16" s="17">
        <v>2876</v>
      </c>
      <c r="BI16" s="17">
        <v>192</v>
      </c>
      <c r="BJ16" s="17">
        <v>0</v>
      </c>
      <c r="BK16" s="21">
        <v>106119</v>
      </c>
      <c r="BL16" s="17">
        <v>604401</v>
      </c>
      <c r="BM16" s="17">
        <v>138</v>
      </c>
      <c r="BN16" s="17">
        <v>0</v>
      </c>
      <c r="BO16" s="17">
        <v>93</v>
      </c>
      <c r="BP16" s="21">
        <v>604632</v>
      </c>
      <c r="BQ16" s="17">
        <v>0</v>
      </c>
      <c r="BR16" s="17">
        <v>7856</v>
      </c>
      <c r="BS16" s="17">
        <v>0</v>
      </c>
      <c r="BT16" s="21">
        <v>7856</v>
      </c>
      <c r="BU16" s="17">
        <v>19951</v>
      </c>
      <c r="BV16" s="21">
        <v>632440</v>
      </c>
      <c r="BW16" s="21">
        <v>738559</v>
      </c>
    </row>
    <row r="17" spans="1:75" ht="26" x14ac:dyDescent="0.25">
      <c r="A17" s="76" t="s">
        <v>237</v>
      </c>
      <c r="B17" s="96" t="s">
        <v>62</v>
      </c>
      <c r="C17" s="79" t="s">
        <v>193</v>
      </c>
      <c r="D17" s="17">
        <v>10</v>
      </c>
      <c r="E17" s="17">
        <v>8</v>
      </c>
      <c r="F17" s="17">
        <v>13</v>
      </c>
      <c r="G17" s="17">
        <v>12</v>
      </c>
      <c r="H17" s="17">
        <v>54</v>
      </c>
      <c r="I17" s="17">
        <v>0</v>
      </c>
      <c r="J17" s="17">
        <v>2</v>
      </c>
      <c r="K17" s="17">
        <v>5</v>
      </c>
      <c r="L17" s="17">
        <v>7</v>
      </c>
      <c r="M17" s="17">
        <v>0</v>
      </c>
      <c r="N17" s="17">
        <v>7</v>
      </c>
      <c r="O17" s="17">
        <v>902</v>
      </c>
      <c r="P17" s="17">
        <v>16998</v>
      </c>
      <c r="Q17" s="17">
        <v>2</v>
      </c>
      <c r="R17" s="17">
        <v>2</v>
      </c>
      <c r="S17" s="17">
        <v>27</v>
      </c>
      <c r="T17" s="17">
        <v>0</v>
      </c>
      <c r="U17" s="17">
        <v>47</v>
      </c>
      <c r="V17" s="17">
        <v>8</v>
      </c>
      <c r="W17" s="17">
        <v>7</v>
      </c>
      <c r="X17" s="17">
        <v>49</v>
      </c>
      <c r="Y17" s="17">
        <v>29</v>
      </c>
      <c r="Z17" s="17">
        <v>63</v>
      </c>
      <c r="AA17" s="17">
        <v>0</v>
      </c>
      <c r="AB17" s="17">
        <v>3</v>
      </c>
      <c r="AC17" s="17">
        <v>5</v>
      </c>
      <c r="AD17" s="17">
        <v>307</v>
      </c>
      <c r="AE17" s="17">
        <v>89</v>
      </c>
      <c r="AF17" s="17">
        <v>359</v>
      </c>
      <c r="AG17" s="17">
        <v>3913</v>
      </c>
      <c r="AH17" s="17">
        <v>1</v>
      </c>
      <c r="AI17" s="17">
        <v>97</v>
      </c>
      <c r="AJ17" s="17">
        <v>16</v>
      </c>
      <c r="AK17" s="17">
        <v>89</v>
      </c>
      <c r="AL17" s="17">
        <v>2</v>
      </c>
      <c r="AM17" s="17">
        <v>54</v>
      </c>
      <c r="AN17" s="17">
        <v>2560</v>
      </c>
      <c r="AO17" s="17">
        <v>6</v>
      </c>
      <c r="AP17" s="17">
        <v>105</v>
      </c>
      <c r="AQ17" s="17">
        <v>11</v>
      </c>
      <c r="AR17" s="17">
        <v>1</v>
      </c>
      <c r="AS17" s="17">
        <v>69</v>
      </c>
      <c r="AT17" s="17">
        <v>123</v>
      </c>
      <c r="AU17" s="17">
        <v>29</v>
      </c>
      <c r="AV17" s="17">
        <v>0</v>
      </c>
      <c r="AW17" s="17">
        <v>1</v>
      </c>
      <c r="AX17" s="17">
        <v>62</v>
      </c>
      <c r="AY17" s="17">
        <v>1</v>
      </c>
      <c r="AZ17" s="17">
        <v>1</v>
      </c>
      <c r="BA17" s="17">
        <v>28</v>
      </c>
      <c r="BB17" s="17">
        <v>90</v>
      </c>
      <c r="BC17" s="17">
        <v>4110</v>
      </c>
      <c r="BD17" s="17">
        <v>172</v>
      </c>
      <c r="BE17" s="17">
        <v>1678</v>
      </c>
      <c r="BF17" s="17">
        <v>9</v>
      </c>
      <c r="BG17" s="17">
        <v>66</v>
      </c>
      <c r="BH17" s="17">
        <v>424</v>
      </c>
      <c r="BI17" s="17">
        <v>3</v>
      </c>
      <c r="BJ17" s="17">
        <v>0</v>
      </c>
      <c r="BK17" s="17">
        <v>32743</v>
      </c>
      <c r="BL17" s="17">
        <v>341050</v>
      </c>
      <c r="BM17" s="17">
        <v>86</v>
      </c>
      <c r="BN17" s="17">
        <v>0</v>
      </c>
      <c r="BO17" s="17">
        <v>29</v>
      </c>
      <c r="BP17" s="17">
        <v>341165</v>
      </c>
      <c r="BQ17" s="17">
        <v>0</v>
      </c>
      <c r="BR17" s="17">
        <v>1467</v>
      </c>
      <c r="BS17" s="17">
        <v>0</v>
      </c>
      <c r="BT17" s="17">
        <v>1467</v>
      </c>
      <c r="BU17" s="17">
        <v>26476</v>
      </c>
      <c r="BV17" s="17">
        <v>369109</v>
      </c>
      <c r="BW17" s="17">
        <v>401852</v>
      </c>
    </row>
    <row r="18" spans="1:75" ht="39" x14ac:dyDescent="0.25">
      <c r="A18" s="76" t="s">
        <v>61</v>
      </c>
      <c r="B18" s="97" t="s">
        <v>63</v>
      </c>
      <c r="C18" s="79" t="s">
        <v>194</v>
      </c>
      <c r="D18" s="17">
        <v>3869</v>
      </c>
      <c r="E18" s="17">
        <v>2518</v>
      </c>
      <c r="F18" s="17">
        <v>57</v>
      </c>
      <c r="G18" s="17">
        <v>835</v>
      </c>
      <c r="H18" s="17">
        <v>238</v>
      </c>
      <c r="I18" s="17">
        <v>0</v>
      </c>
      <c r="J18" s="17">
        <v>127</v>
      </c>
      <c r="K18" s="17">
        <v>235</v>
      </c>
      <c r="L18" s="17">
        <v>5398</v>
      </c>
      <c r="M18" s="17">
        <v>9</v>
      </c>
      <c r="N18" s="17">
        <v>24</v>
      </c>
      <c r="O18" s="17">
        <v>22</v>
      </c>
      <c r="P18" s="17">
        <v>39</v>
      </c>
      <c r="Q18" s="17">
        <v>41627</v>
      </c>
      <c r="R18" s="17">
        <v>6509</v>
      </c>
      <c r="S18" s="17">
        <v>30</v>
      </c>
      <c r="T18" s="17">
        <v>40</v>
      </c>
      <c r="U18" s="17">
        <v>2458</v>
      </c>
      <c r="V18" s="17">
        <v>341</v>
      </c>
      <c r="W18" s="17">
        <v>6819</v>
      </c>
      <c r="X18" s="17">
        <v>2043</v>
      </c>
      <c r="Y18" s="17">
        <v>1889</v>
      </c>
      <c r="Z18" s="17">
        <v>1013</v>
      </c>
      <c r="AA18" s="17">
        <v>0</v>
      </c>
      <c r="AB18" s="17">
        <v>753</v>
      </c>
      <c r="AC18" s="17">
        <v>87</v>
      </c>
      <c r="AD18" s="17">
        <v>91</v>
      </c>
      <c r="AE18" s="17">
        <v>701</v>
      </c>
      <c r="AF18" s="17">
        <v>1813</v>
      </c>
      <c r="AG18" s="17">
        <v>40883</v>
      </c>
      <c r="AH18" s="17">
        <v>27</v>
      </c>
      <c r="AI18" s="17">
        <v>1034</v>
      </c>
      <c r="AJ18" s="17">
        <v>40</v>
      </c>
      <c r="AK18" s="17">
        <v>137366</v>
      </c>
      <c r="AL18" s="17">
        <v>249</v>
      </c>
      <c r="AM18" s="17">
        <v>3885</v>
      </c>
      <c r="AN18" s="17">
        <v>295</v>
      </c>
      <c r="AO18" s="17">
        <v>88</v>
      </c>
      <c r="AP18" s="17">
        <v>1674</v>
      </c>
      <c r="AQ18" s="17">
        <v>134</v>
      </c>
      <c r="AR18" s="17">
        <v>0</v>
      </c>
      <c r="AS18" s="17">
        <v>6303</v>
      </c>
      <c r="AT18" s="17">
        <v>195</v>
      </c>
      <c r="AU18" s="17">
        <v>0</v>
      </c>
      <c r="AV18" s="17">
        <v>7</v>
      </c>
      <c r="AW18" s="17">
        <v>1</v>
      </c>
      <c r="AX18" s="17">
        <v>35658</v>
      </c>
      <c r="AY18" s="17">
        <v>134</v>
      </c>
      <c r="AZ18" s="17">
        <v>4</v>
      </c>
      <c r="BA18" s="17">
        <v>334</v>
      </c>
      <c r="BB18" s="17">
        <v>882</v>
      </c>
      <c r="BC18" s="17">
        <v>1792</v>
      </c>
      <c r="BD18" s="17">
        <v>532</v>
      </c>
      <c r="BE18" s="17">
        <v>825</v>
      </c>
      <c r="BF18" s="17">
        <v>162</v>
      </c>
      <c r="BG18" s="17">
        <v>126</v>
      </c>
      <c r="BH18" s="17">
        <v>694</v>
      </c>
      <c r="BI18" s="17">
        <v>1317</v>
      </c>
      <c r="BJ18" s="17">
        <v>0</v>
      </c>
      <c r="BK18" s="17">
        <v>314229</v>
      </c>
      <c r="BL18" s="17">
        <v>48235</v>
      </c>
      <c r="BM18" s="17">
        <v>0</v>
      </c>
      <c r="BN18" s="17">
        <v>0</v>
      </c>
      <c r="BO18" s="17">
        <v>1</v>
      </c>
      <c r="BP18" s="17">
        <v>48236</v>
      </c>
      <c r="BQ18" s="17">
        <v>119</v>
      </c>
      <c r="BR18" s="17">
        <v>5649</v>
      </c>
      <c r="BS18" s="17">
        <v>0</v>
      </c>
      <c r="BT18" s="17">
        <v>5768</v>
      </c>
      <c r="BU18" s="17">
        <v>293655</v>
      </c>
      <c r="BV18" s="17">
        <v>347658</v>
      </c>
      <c r="BW18" s="17">
        <v>661889</v>
      </c>
    </row>
    <row r="19" spans="1:75" ht="26" x14ac:dyDescent="0.25">
      <c r="A19" s="76" t="s">
        <v>239</v>
      </c>
      <c r="B19" s="95" t="s">
        <v>64</v>
      </c>
      <c r="C19" s="79" t="s">
        <v>45</v>
      </c>
      <c r="D19" s="17">
        <v>19627</v>
      </c>
      <c r="E19" s="17">
        <v>133</v>
      </c>
      <c r="F19" s="17">
        <v>5945</v>
      </c>
      <c r="G19" s="17">
        <v>15</v>
      </c>
      <c r="H19" s="17">
        <v>187</v>
      </c>
      <c r="I19" s="17">
        <v>0</v>
      </c>
      <c r="J19" s="17">
        <v>45</v>
      </c>
      <c r="K19" s="17">
        <v>321</v>
      </c>
      <c r="L19" s="17">
        <v>131960</v>
      </c>
      <c r="M19" s="17">
        <v>35118</v>
      </c>
      <c r="N19" s="17">
        <v>962</v>
      </c>
      <c r="O19" s="17">
        <v>431</v>
      </c>
      <c r="P19" s="17">
        <v>755</v>
      </c>
      <c r="Q19" s="17">
        <v>12913</v>
      </c>
      <c r="R19" s="17">
        <v>132643</v>
      </c>
      <c r="S19" s="17">
        <v>70448</v>
      </c>
      <c r="T19" s="17">
        <v>47</v>
      </c>
      <c r="U19" s="17">
        <v>24856</v>
      </c>
      <c r="V19" s="17">
        <v>7336</v>
      </c>
      <c r="W19" s="17">
        <v>13384</v>
      </c>
      <c r="X19" s="17">
        <v>855</v>
      </c>
      <c r="Y19" s="17">
        <v>2396</v>
      </c>
      <c r="Z19" s="17">
        <v>1251</v>
      </c>
      <c r="AA19" s="17">
        <v>131</v>
      </c>
      <c r="AB19" s="17">
        <v>2472</v>
      </c>
      <c r="AC19" s="17">
        <v>724</v>
      </c>
      <c r="AD19" s="17">
        <v>820</v>
      </c>
      <c r="AE19" s="17">
        <v>1099</v>
      </c>
      <c r="AF19" s="17">
        <v>1255</v>
      </c>
      <c r="AG19" s="17">
        <v>8045</v>
      </c>
      <c r="AH19" s="17">
        <v>581</v>
      </c>
      <c r="AI19" s="17">
        <v>989</v>
      </c>
      <c r="AJ19" s="17">
        <v>59</v>
      </c>
      <c r="AK19" s="17">
        <v>5578</v>
      </c>
      <c r="AL19" s="17">
        <v>833</v>
      </c>
      <c r="AM19" s="17">
        <v>27551</v>
      </c>
      <c r="AN19" s="17">
        <v>16240</v>
      </c>
      <c r="AO19" s="17">
        <v>10656</v>
      </c>
      <c r="AP19" s="17">
        <v>1018</v>
      </c>
      <c r="AQ19" s="17">
        <v>292</v>
      </c>
      <c r="AR19" s="17">
        <v>206</v>
      </c>
      <c r="AS19" s="17">
        <v>3086</v>
      </c>
      <c r="AT19" s="17">
        <v>2114</v>
      </c>
      <c r="AU19" s="17">
        <v>2994</v>
      </c>
      <c r="AV19" s="17">
        <v>1578</v>
      </c>
      <c r="AW19" s="17">
        <v>91</v>
      </c>
      <c r="AX19" s="17">
        <v>24994</v>
      </c>
      <c r="AY19" s="17">
        <v>91</v>
      </c>
      <c r="AZ19" s="17">
        <v>508</v>
      </c>
      <c r="BA19" s="17">
        <v>1015</v>
      </c>
      <c r="BB19" s="17">
        <v>30511</v>
      </c>
      <c r="BC19" s="17">
        <v>12105</v>
      </c>
      <c r="BD19" s="17">
        <v>2500</v>
      </c>
      <c r="BE19" s="17">
        <v>6091</v>
      </c>
      <c r="BF19" s="17">
        <v>164</v>
      </c>
      <c r="BG19" s="17">
        <v>1130</v>
      </c>
      <c r="BH19" s="17">
        <v>1568</v>
      </c>
      <c r="BI19" s="17">
        <v>176</v>
      </c>
      <c r="BJ19" s="17">
        <v>0</v>
      </c>
      <c r="BK19" s="17">
        <v>630889</v>
      </c>
      <c r="BL19" s="17">
        <v>121076</v>
      </c>
      <c r="BM19" s="17">
        <v>0</v>
      </c>
      <c r="BN19" s="17">
        <v>0</v>
      </c>
      <c r="BO19" s="17">
        <v>29</v>
      </c>
      <c r="BP19" s="17">
        <v>121106</v>
      </c>
      <c r="BQ19" s="17">
        <v>0</v>
      </c>
      <c r="BR19" s="17">
        <v>7799</v>
      </c>
      <c r="BS19" s="17">
        <v>0</v>
      </c>
      <c r="BT19" s="17">
        <v>7799</v>
      </c>
      <c r="BU19" s="17">
        <v>187065</v>
      </c>
      <c r="BV19" s="17">
        <v>315969</v>
      </c>
      <c r="BW19" s="17">
        <v>946857</v>
      </c>
    </row>
    <row r="20" spans="1:75" ht="39" x14ac:dyDescent="0.25">
      <c r="A20" s="76" t="s">
        <v>80</v>
      </c>
      <c r="B20" s="95" t="s">
        <v>241</v>
      </c>
      <c r="C20" s="78" t="s">
        <v>242</v>
      </c>
      <c r="D20" s="17">
        <v>546</v>
      </c>
      <c r="E20" s="17">
        <v>79</v>
      </c>
      <c r="F20" s="17">
        <v>20</v>
      </c>
      <c r="G20" s="17">
        <v>22</v>
      </c>
      <c r="H20" s="17">
        <v>435</v>
      </c>
      <c r="I20" s="17">
        <v>0</v>
      </c>
      <c r="J20" s="17">
        <v>60</v>
      </c>
      <c r="K20" s="17">
        <v>33</v>
      </c>
      <c r="L20" s="17">
        <v>12354</v>
      </c>
      <c r="M20" s="17">
        <v>555</v>
      </c>
      <c r="N20" s="17">
        <v>69</v>
      </c>
      <c r="O20" s="17">
        <v>113</v>
      </c>
      <c r="P20" s="17">
        <v>15</v>
      </c>
      <c r="Q20" s="17">
        <v>89</v>
      </c>
      <c r="R20" s="17">
        <v>839</v>
      </c>
      <c r="S20" s="17">
        <v>91740</v>
      </c>
      <c r="T20" s="17">
        <v>56</v>
      </c>
      <c r="U20" s="17">
        <v>4359</v>
      </c>
      <c r="V20" s="17">
        <v>472</v>
      </c>
      <c r="W20" s="17">
        <v>207</v>
      </c>
      <c r="X20" s="17">
        <v>477</v>
      </c>
      <c r="Y20" s="17">
        <v>335</v>
      </c>
      <c r="Z20" s="17">
        <v>824</v>
      </c>
      <c r="AA20" s="17">
        <v>11</v>
      </c>
      <c r="AB20" s="17">
        <v>193</v>
      </c>
      <c r="AC20" s="17">
        <v>152</v>
      </c>
      <c r="AD20" s="17">
        <v>330</v>
      </c>
      <c r="AE20" s="17">
        <v>1127</v>
      </c>
      <c r="AF20" s="17">
        <v>566</v>
      </c>
      <c r="AG20" s="17">
        <v>461</v>
      </c>
      <c r="AH20" s="17">
        <v>36</v>
      </c>
      <c r="AI20" s="17">
        <v>1424</v>
      </c>
      <c r="AJ20" s="17">
        <v>164</v>
      </c>
      <c r="AK20" s="17">
        <v>4143</v>
      </c>
      <c r="AL20" s="17">
        <v>7688</v>
      </c>
      <c r="AM20" s="17">
        <v>35561</v>
      </c>
      <c r="AN20" s="17">
        <v>31808</v>
      </c>
      <c r="AO20" s="17">
        <v>7245</v>
      </c>
      <c r="AP20" s="17">
        <v>1562</v>
      </c>
      <c r="AQ20" s="17">
        <v>70</v>
      </c>
      <c r="AR20" s="17">
        <v>125</v>
      </c>
      <c r="AS20" s="17">
        <v>2469</v>
      </c>
      <c r="AT20" s="17">
        <v>5105</v>
      </c>
      <c r="AU20" s="17">
        <v>16127</v>
      </c>
      <c r="AV20" s="17">
        <v>13899</v>
      </c>
      <c r="AW20" s="17">
        <v>216</v>
      </c>
      <c r="AX20" s="17">
        <v>3247</v>
      </c>
      <c r="AY20" s="17">
        <v>613</v>
      </c>
      <c r="AZ20" s="17">
        <v>6792</v>
      </c>
      <c r="BA20" s="17">
        <v>2496</v>
      </c>
      <c r="BB20" s="17">
        <v>32855</v>
      </c>
      <c r="BC20" s="17">
        <v>44822</v>
      </c>
      <c r="BD20" s="17">
        <v>7292</v>
      </c>
      <c r="BE20" s="17">
        <v>10668</v>
      </c>
      <c r="BF20" s="17">
        <v>106</v>
      </c>
      <c r="BG20" s="17">
        <v>11672</v>
      </c>
      <c r="BH20" s="17">
        <v>8910</v>
      </c>
      <c r="BI20" s="17">
        <v>397</v>
      </c>
      <c r="BJ20" s="17">
        <v>0</v>
      </c>
      <c r="BK20" s="17">
        <v>374055</v>
      </c>
      <c r="BL20" s="17">
        <v>95648</v>
      </c>
      <c r="BM20" s="17">
        <v>0</v>
      </c>
      <c r="BN20" s="17">
        <v>8162</v>
      </c>
      <c r="BO20" s="17">
        <v>62</v>
      </c>
      <c r="BP20" s="17">
        <v>103872</v>
      </c>
      <c r="BQ20" s="17">
        <v>7907</v>
      </c>
      <c r="BR20" s="17">
        <v>1774</v>
      </c>
      <c r="BS20" s="17">
        <v>0</v>
      </c>
      <c r="BT20" s="17">
        <v>9681</v>
      </c>
      <c r="BU20" s="17">
        <v>21248</v>
      </c>
      <c r="BV20" s="17">
        <v>134802</v>
      </c>
      <c r="BW20" s="17">
        <v>508856</v>
      </c>
    </row>
    <row r="21" spans="1:75" ht="26" x14ac:dyDescent="0.25">
      <c r="A21" s="76" t="s">
        <v>143</v>
      </c>
      <c r="B21" s="95" t="s">
        <v>243</v>
      </c>
      <c r="C21" s="78" t="s">
        <v>244</v>
      </c>
      <c r="D21" s="17">
        <v>136631</v>
      </c>
      <c r="E21" s="17">
        <v>27973</v>
      </c>
      <c r="F21" s="17">
        <v>45199</v>
      </c>
      <c r="G21" s="17">
        <v>41847</v>
      </c>
      <c r="H21" s="17">
        <v>112287</v>
      </c>
      <c r="I21" s="17">
        <v>48</v>
      </c>
      <c r="J21" s="17">
        <v>23389</v>
      </c>
      <c r="K21" s="17">
        <v>26785</v>
      </c>
      <c r="L21" s="17">
        <v>30194</v>
      </c>
      <c r="M21" s="17">
        <v>518</v>
      </c>
      <c r="N21" s="17">
        <v>928</v>
      </c>
      <c r="O21" s="17">
        <v>635</v>
      </c>
      <c r="P21" s="17">
        <v>256</v>
      </c>
      <c r="Q21" s="17">
        <v>11490</v>
      </c>
      <c r="R21" s="17">
        <v>12042</v>
      </c>
      <c r="S21" s="17">
        <v>983</v>
      </c>
      <c r="T21" s="17">
        <v>871860</v>
      </c>
      <c r="U21" s="17">
        <v>262336</v>
      </c>
      <c r="V21" s="17">
        <v>6707</v>
      </c>
      <c r="W21" s="17">
        <v>25052</v>
      </c>
      <c r="X21" s="17">
        <v>155591</v>
      </c>
      <c r="Y21" s="17">
        <v>3567</v>
      </c>
      <c r="Z21" s="17">
        <v>11145</v>
      </c>
      <c r="AA21" s="17">
        <v>54</v>
      </c>
      <c r="AB21" s="17">
        <v>5284</v>
      </c>
      <c r="AC21" s="17">
        <v>1090</v>
      </c>
      <c r="AD21" s="17">
        <v>1407</v>
      </c>
      <c r="AE21" s="17">
        <v>3281</v>
      </c>
      <c r="AF21" s="17">
        <v>25242</v>
      </c>
      <c r="AG21" s="17">
        <v>2189</v>
      </c>
      <c r="AH21" s="17">
        <v>3561</v>
      </c>
      <c r="AI21" s="17">
        <v>98819</v>
      </c>
      <c r="AJ21" s="17">
        <v>5724</v>
      </c>
      <c r="AK21" s="17">
        <v>288763</v>
      </c>
      <c r="AL21" s="17">
        <v>13233</v>
      </c>
      <c r="AM21" s="17">
        <v>91487</v>
      </c>
      <c r="AN21" s="17">
        <v>82282</v>
      </c>
      <c r="AO21" s="17">
        <v>3930</v>
      </c>
      <c r="AP21" s="17">
        <v>448172</v>
      </c>
      <c r="AQ21" s="17">
        <v>31326</v>
      </c>
      <c r="AR21" s="17">
        <v>186068</v>
      </c>
      <c r="AS21" s="17">
        <v>158716</v>
      </c>
      <c r="AT21" s="17">
        <v>11984</v>
      </c>
      <c r="AU21" s="17">
        <v>5511</v>
      </c>
      <c r="AV21" s="17">
        <v>5038</v>
      </c>
      <c r="AW21" s="17">
        <v>72</v>
      </c>
      <c r="AX21" s="17">
        <v>18165</v>
      </c>
      <c r="AY21" s="17">
        <v>11313</v>
      </c>
      <c r="AZ21" s="17">
        <v>573</v>
      </c>
      <c r="BA21" s="17">
        <v>5091</v>
      </c>
      <c r="BB21" s="17">
        <v>30257</v>
      </c>
      <c r="BC21" s="17">
        <v>90806</v>
      </c>
      <c r="BD21" s="17">
        <v>7925</v>
      </c>
      <c r="BE21" s="17">
        <v>28634</v>
      </c>
      <c r="BF21" s="17">
        <v>17044</v>
      </c>
      <c r="BG21" s="17">
        <v>1352</v>
      </c>
      <c r="BH21" s="17">
        <v>6159</v>
      </c>
      <c r="BI21" s="17">
        <v>2454</v>
      </c>
      <c r="BJ21" s="17">
        <v>0</v>
      </c>
      <c r="BK21" s="17">
        <v>3500472</v>
      </c>
      <c r="BL21" s="17">
        <v>779990</v>
      </c>
      <c r="BM21" s="17">
        <v>0</v>
      </c>
      <c r="BN21" s="17">
        <v>0</v>
      </c>
      <c r="BO21" s="17">
        <v>1</v>
      </c>
      <c r="BP21" s="17">
        <v>779991</v>
      </c>
      <c r="BQ21" s="17">
        <v>0</v>
      </c>
      <c r="BR21" s="17">
        <v>134806</v>
      </c>
      <c r="BS21" s="17">
        <v>0</v>
      </c>
      <c r="BT21" s="17">
        <v>134806</v>
      </c>
      <c r="BU21" s="17">
        <v>2537749</v>
      </c>
      <c r="BV21" s="17">
        <v>3452546</v>
      </c>
      <c r="BW21" s="17">
        <v>6953018</v>
      </c>
    </row>
    <row r="22" spans="1:75" ht="39" x14ac:dyDescent="0.25">
      <c r="A22" s="76" t="s">
        <v>144</v>
      </c>
      <c r="B22" s="95" t="s">
        <v>245</v>
      </c>
      <c r="C22" s="79" t="s">
        <v>246</v>
      </c>
      <c r="D22" s="17">
        <v>241762</v>
      </c>
      <c r="E22" s="17">
        <v>316</v>
      </c>
      <c r="F22" s="17">
        <v>247</v>
      </c>
      <c r="G22" s="17">
        <v>1309</v>
      </c>
      <c r="H22" s="17">
        <v>51926</v>
      </c>
      <c r="I22" s="17">
        <v>203</v>
      </c>
      <c r="J22" s="17">
        <v>5470</v>
      </c>
      <c r="K22" s="17">
        <v>2104</v>
      </c>
      <c r="L22" s="17">
        <v>90504</v>
      </c>
      <c r="M22" s="17">
        <v>14762</v>
      </c>
      <c r="N22" s="17">
        <v>38406</v>
      </c>
      <c r="O22" s="17">
        <v>1495</v>
      </c>
      <c r="P22" s="17">
        <v>3877</v>
      </c>
      <c r="Q22" s="17">
        <v>39986</v>
      </c>
      <c r="R22" s="17">
        <v>43384</v>
      </c>
      <c r="S22" s="17">
        <v>24114</v>
      </c>
      <c r="T22" s="17">
        <v>172858</v>
      </c>
      <c r="U22" s="17">
        <v>557017</v>
      </c>
      <c r="V22" s="17">
        <v>446058</v>
      </c>
      <c r="W22" s="17">
        <v>66716</v>
      </c>
      <c r="X22" s="17">
        <v>53959</v>
      </c>
      <c r="Y22" s="17">
        <v>25722</v>
      </c>
      <c r="Z22" s="17">
        <v>34553</v>
      </c>
      <c r="AA22" s="17">
        <v>962</v>
      </c>
      <c r="AB22" s="17">
        <v>39329</v>
      </c>
      <c r="AC22" s="17">
        <v>11887</v>
      </c>
      <c r="AD22" s="17">
        <v>9640</v>
      </c>
      <c r="AE22" s="17">
        <v>30776</v>
      </c>
      <c r="AF22" s="17">
        <v>43922</v>
      </c>
      <c r="AG22" s="17">
        <v>26178</v>
      </c>
      <c r="AH22" s="17">
        <v>717</v>
      </c>
      <c r="AI22" s="17">
        <v>3456</v>
      </c>
      <c r="AJ22" s="17">
        <v>5617</v>
      </c>
      <c r="AK22" s="17">
        <v>61910</v>
      </c>
      <c r="AL22" s="17">
        <v>9450</v>
      </c>
      <c r="AM22" s="17">
        <v>28181</v>
      </c>
      <c r="AN22" s="17">
        <v>16890</v>
      </c>
      <c r="AO22" s="17">
        <v>6171</v>
      </c>
      <c r="AP22" s="17">
        <v>6978</v>
      </c>
      <c r="AQ22" s="17">
        <v>350</v>
      </c>
      <c r="AR22" s="17">
        <v>297</v>
      </c>
      <c r="AS22" s="17">
        <v>7666</v>
      </c>
      <c r="AT22" s="17">
        <v>448</v>
      </c>
      <c r="AU22" s="17">
        <v>164</v>
      </c>
      <c r="AV22" s="17">
        <v>171</v>
      </c>
      <c r="AW22" s="17">
        <v>44</v>
      </c>
      <c r="AX22" s="17">
        <v>18130</v>
      </c>
      <c r="AY22" s="17">
        <v>641</v>
      </c>
      <c r="AZ22" s="17">
        <v>294</v>
      </c>
      <c r="BA22" s="17">
        <v>19401</v>
      </c>
      <c r="BB22" s="17">
        <v>25917</v>
      </c>
      <c r="BC22" s="17">
        <v>35890</v>
      </c>
      <c r="BD22" s="17">
        <v>6919</v>
      </c>
      <c r="BE22" s="17">
        <v>303008</v>
      </c>
      <c r="BF22" s="17">
        <v>4062</v>
      </c>
      <c r="BG22" s="17">
        <v>508</v>
      </c>
      <c r="BH22" s="17">
        <v>7645</v>
      </c>
      <c r="BI22" s="17">
        <v>4293</v>
      </c>
      <c r="BJ22" s="17">
        <v>0</v>
      </c>
      <c r="BK22" s="17">
        <v>2654673</v>
      </c>
      <c r="BL22" s="17">
        <v>876260</v>
      </c>
      <c r="BM22" s="17">
        <v>52835</v>
      </c>
      <c r="BN22" s="17">
        <v>0</v>
      </c>
      <c r="BO22" s="17">
        <v>62</v>
      </c>
      <c r="BP22" s="17">
        <v>929157</v>
      </c>
      <c r="BQ22" s="17">
        <v>0</v>
      </c>
      <c r="BR22" s="17">
        <v>87618</v>
      </c>
      <c r="BS22" s="17">
        <v>0</v>
      </c>
      <c r="BT22" s="17">
        <v>87618</v>
      </c>
      <c r="BU22" s="17">
        <v>1053604</v>
      </c>
      <c r="BV22" s="17">
        <v>2070377</v>
      </c>
      <c r="BW22" s="17">
        <v>4725051</v>
      </c>
    </row>
    <row r="23" spans="1:75" ht="26" x14ac:dyDescent="0.25">
      <c r="A23" s="76" t="s">
        <v>62</v>
      </c>
      <c r="B23" s="95" t="s">
        <v>247</v>
      </c>
      <c r="C23" s="79" t="s">
        <v>248</v>
      </c>
      <c r="D23" s="17">
        <v>16417</v>
      </c>
      <c r="E23" s="17">
        <v>1859</v>
      </c>
      <c r="F23" s="17">
        <v>2438</v>
      </c>
      <c r="G23" s="17">
        <v>9500</v>
      </c>
      <c r="H23" s="17">
        <v>14182</v>
      </c>
      <c r="I23" s="17">
        <v>3</v>
      </c>
      <c r="J23" s="17">
        <v>3935</v>
      </c>
      <c r="K23" s="17">
        <v>4852</v>
      </c>
      <c r="L23" s="17">
        <v>121721</v>
      </c>
      <c r="M23" s="17">
        <v>2116</v>
      </c>
      <c r="N23" s="17">
        <v>3403</v>
      </c>
      <c r="O23" s="17">
        <v>464</v>
      </c>
      <c r="P23" s="17">
        <v>729</v>
      </c>
      <c r="Q23" s="17">
        <v>7221</v>
      </c>
      <c r="R23" s="17">
        <v>6764</v>
      </c>
      <c r="S23" s="17">
        <v>11121</v>
      </c>
      <c r="T23" s="17">
        <v>1658</v>
      </c>
      <c r="U23" s="17">
        <v>31931</v>
      </c>
      <c r="V23" s="17">
        <v>85123</v>
      </c>
      <c r="W23" s="17">
        <v>14913</v>
      </c>
      <c r="X23" s="17">
        <v>6765</v>
      </c>
      <c r="Y23" s="17">
        <v>12934</v>
      </c>
      <c r="Z23" s="17">
        <v>33317</v>
      </c>
      <c r="AA23" s="17">
        <v>966</v>
      </c>
      <c r="AB23" s="17">
        <v>18464</v>
      </c>
      <c r="AC23" s="17">
        <v>6721</v>
      </c>
      <c r="AD23" s="17">
        <v>5088</v>
      </c>
      <c r="AE23" s="17">
        <v>72683</v>
      </c>
      <c r="AF23" s="17">
        <v>25147</v>
      </c>
      <c r="AG23" s="17">
        <v>24151</v>
      </c>
      <c r="AH23" s="17">
        <v>144</v>
      </c>
      <c r="AI23" s="17">
        <v>8465</v>
      </c>
      <c r="AJ23" s="17">
        <v>2361</v>
      </c>
      <c r="AK23" s="17">
        <v>392690</v>
      </c>
      <c r="AL23" s="17">
        <v>7746</v>
      </c>
      <c r="AM23" s="17">
        <v>32450</v>
      </c>
      <c r="AN23" s="17">
        <v>45971</v>
      </c>
      <c r="AO23" s="17">
        <v>9149</v>
      </c>
      <c r="AP23" s="17">
        <v>17399</v>
      </c>
      <c r="AQ23" s="17">
        <v>118</v>
      </c>
      <c r="AR23" s="17">
        <v>670</v>
      </c>
      <c r="AS23" s="17">
        <v>10894</v>
      </c>
      <c r="AT23" s="17">
        <v>1489</v>
      </c>
      <c r="AU23" s="17">
        <v>649</v>
      </c>
      <c r="AV23" s="17">
        <v>1210</v>
      </c>
      <c r="AW23" s="17">
        <v>11</v>
      </c>
      <c r="AX23" s="17">
        <v>63167</v>
      </c>
      <c r="AY23" s="17">
        <v>826</v>
      </c>
      <c r="AZ23" s="17">
        <v>1115</v>
      </c>
      <c r="BA23" s="17">
        <v>11065</v>
      </c>
      <c r="BB23" s="17">
        <v>8073</v>
      </c>
      <c r="BC23" s="17">
        <v>4771</v>
      </c>
      <c r="BD23" s="17">
        <v>1980</v>
      </c>
      <c r="BE23" s="17">
        <v>7258</v>
      </c>
      <c r="BF23" s="17">
        <v>3407</v>
      </c>
      <c r="BG23" s="17">
        <v>378</v>
      </c>
      <c r="BH23" s="17">
        <v>1051</v>
      </c>
      <c r="BI23" s="17">
        <v>271</v>
      </c>
      <c r="BJ23" s="17">
        <v>0</v>
      </c>
      <c r="BK23" s="17">
        <v>1181364</v>
      </c>
      <c r="BL23" s="17">
        <v>126193</v>
      </c>
      <c r="BM23" s="17">
        <v>0</v>
      </c>
      <c r="BN23" s="17">
        <v>0</v>
      </c>
      <c r="BO23" s="17">
        <v>16</v>
      </c>
      <c r="BP23" s="17">
        <v>126209</v>
      </c>
      <c r="BQ23" s="17">
        <v>0</v>
      </c>
      <c r="BR23" s="17">
        <v>4675</v>
      </c>
      <c r="BS23" s="17">
        <v>0</v>
      </c>
      <c r="BT23" s="17">
        <v>4675</v>
      </c>
      <c r="BU23" s="17">
        <v>133123</v>
      </c>
      <c r="BV23" s="17">
        <v>264007</v>
      </c>
      <c r="BW23" s="17">
        <v>1445371</v>
      </c>
    </row>
    <row r="24" spans="1:75" ht="26" x14ac:dyDescent="0.25">
      <c r="A24" s="76" t="s">
        <v>63</v>
      </c>
      <c r="B24" s="95" t="s">
        <v>249</v>
      </c>
      <c r="C24" s="79" t="s">
        <v>250</v>
      </c>
      <c r="D24" s="17">
        <v>3584</v>
      </c>
      <c r="E24" s="17">
        <v>36</v>
      </c>
      <c r="F24" s="17">
        <v>52</v>
      </c>
      <c r="G24" s="17">
        <v>371</v>
      </c>
      <c r="H24" s="17">
        <v>10079</v>
      </c>
      <c r="I24" s="17">
        <v>7</v>
      </c>
      <c r="J24" s="17">
        <v>1295</v>
      </c>
      <c r="K24" s="17">
        <v>2535</v>
      </c>
      <c r="L24" s="17">
        <v>39435</v>
      </c>
      <c r="M24" s="17">
        <v>1</v>
      </c>
      <c r="N24" s="17">
        <v>38</v>
      </c>
      <c r="O24" s="17">
        <v>23</v>
      </c>
      <c r="P24" s="17">
        <v>8</v>
      </c>
      <c r="Q24" s="17">
        <v>698</v>
      </c>
      <c r="R24" s="17">
        <v>30</v>
      </c>
      <c r="S24" s="17">
        <v>14</v>
      </c>
      <c r="T24" s="17">
        <v>124</v>
      </c>
      <c r="U24" s="17">
        <v>15240</v>
      </c>
      <c r="V24" s="17">
        <v>6915</v>
      </c>
      <c r="W24" s="17">
        <v>189445</v>
      </c>
      <c r="X24" s="17">
        <v>54213</v>
      </c>
      <c r="Y24" s="17">
        <v>3499</v>
      </c>
      <c r="Z24" s="17">
        <v>9197</v>
      </c>
      <c r="AA24" s="17">
        <v>276</v>
      </c>
      <c r="AB24" s="17">
        <v>11834</v>
      </c>
      <c r="AC24" s="17">
        <v>1087</v>
      </c>
      <c r="AD24" s="17">
        <v>2035</v>
      </c>
      <c r="AE24" s="17">
        <v>19066</v>
      </c>
      <c r="AF24" s="17">
        <v>10940</v>
      </c>
      <c r="AG24" s="17">
        <v>2545</v>
      </c>
      <c r="AH24" s="17">
        <v>353</v>
      </c>
      <c r="AI24" s="17">
        <v>8839</v>
      </c>
      <c r="AJ24" s="17">
        <v>550</v>
      </c>
      <c r="AK24" s="17">
        <v>792321</v>
      </c>
      <c r="AL24" s="17">
        <v>1921</v>
      </c>
      <c r="AM24" s="17">
        <v>6018</v>
      </c>
      <c r="AN24" s="17">
        <v>1468</v>
      </c>
      <c r="AO24" s="17">
        <v>1867</v>
      </c>
      <c r="AP24" s="17">
        <v>5580</v>
      </c>
      <c r="AQ24" s="17">
        <v>79</v>
      </c>
      <c r="AR24" s="17">
        <v>5</v>
      </c>
      <c r="AS24" s="17">
        <v>22566</v>
      </c>
      <c r="AT24" s="17">
        <v>245</v>
      </c>
      <c r="AU24" s="17">
        <v>0</v>
      </c>
      <c r="AV24" s="17">
        <v>23</v>
      </c>
      <c r="AW24" s="17">
        <v>0</v>
      </c>
      <c r="AX24" s="17">
        <v>73357</v>
      </c>
      <c r="AY24" s="17">
        <v>524</v>
      </c>
      <c r="AZ24" s="17">
        <v>1</v>
      </c>
      <c r="BA24" s="17">
        <v>2963</v>
      </c>
      <c r="BB24" s="17">
        <v>3320</v>
      </c>
      <c r="BC24" s="17">
        <v>2839</v>
      </c>
      <c r="BD24" s="17">
        <v>1490</v>
      </c>
      <c r="BE24" s="17">
        <v>3471</v>
      </c>
      <c r="BF24" s="17">
        <v>5263</v>
      </c>
      <c r="BG24" s="17">
        <v>946</v>
      </c>
      <c r="BH24" s="17">
        <v>808</v>
      </c>
      <c r="BI24" s="17">
        <v>496</v>
      </c>
      <c r="BJ24" s="17">
        <v>0</v>
      </c>
      <c r="BK24" s="17">
        <v>1321934</v>
      </c>
      <c r="BL24" s="17">
        <v>85945</v>
      </c>
      <c r="BM24" s="17">
        <v>0</v>
      </c>
      <c r="BN24" s="17">
        <v>0</v>
      </c>
      <c r="BO24" s="17">
        <v>51</v>
      </c>
      <c r="BP24" s="17">
        <v>85996</v>
      </c>
      <c r="BQ24" s="17">
        <v>11</v>
      </c>
      <c r="BR24" s="17">
        <v>2701</v>
      </c>
      <c r="BS24" s="17">
        <v>0</v>
      </c>
      <c r="BT24" s="17">
        <v>2712</v>
      </c>
      <c r="BU24" s="17">
        <v>94572</v>
      </c>
      <c r="BV24" s="17">
        <v>183283</v>
      </c>
      <c r="BW24" s="17">
        <v>1505218</v>
      </c>
    </row>
    <row r="25" spans="1:75" x14ac:dyDescent="0.25">
      <c r="A25" s="76" t="s">
        <v>64</v>
      </c>
      <c r="B25" s="95" t="s">
        <v>251</v>
      </c>
      <c r="C25" s="79" t="s">
        <v>252</v>
      </c>
      <c r="D25" s="17">
        <v>1165</v>
      </c>
      <c r="E25" s="17">
        <v>55</v>
      </c>
      <c r="F25" s="17">
        <v>247</v>
      </c>
      <c r="G25" s="17">
        <v>2275</v>
      </c>
      <c r="H25" s="17">
        <v>85678</v>
      </c>
      <c r="I25" s="17">
        <v>29</v>
      </c>
      <c r="J25" s="17">
        <v>8908</v>
      </c>
      <c r="K25" s="17">
        <v>2227</v>
      </c>
      <c r="L25" s="17">
        <v>9648</v>
      </c>
      <c r="M25" s="17">
        <v>1927</v>
      </c>
      <c r="N25" s="17">
        <v>132</v>
      </c>
      <c r="O25" s="17">
        <v>2</v>
      </c>
      <c r="P25" s="17">
        <v>2</v>
      </c>
      <c r="Q25" s="17">
        <v>1694</v>
      </c>
      <c r="R25" s="17">
        <v>1910</v>
      </c>
      <c r="S25" s="17">
        <v>2383</v>
      </c>
      <c r="T25" s="17">
        <v>2790</v>
      </c>
      <c r="U25" s="17">
        <v>9596</v>
      </c>
      <c r="V25" s="17">
        <v>4941</v>
      </c>
      <c r="W25" s="17">
        <v>34104</v>
      </c>
      <c r="X25" s="17">
        <v>1012293</v>
      </c>
      <c r="Y25" s="17">
        <v>405847</v>
      </c>
      <c r="Z25" s="17">
        <v>190988</v>
      </c>
      <c r="AA25" s="17">
        <v>501</v>
      </c>
      <c r="AB25" s="17">
        <v>158525</v>
      </c>
      <c r="AC25" s="17">
        <v>13502</v>
      </c>
      <c r="AD25" s="17">
        <v>25341</v>
      </c>
      <c r="AE25" s="17">
        <v>86064</v>
      </c>
      <c r="AF25" s="17">
        <v>229283</v>
      </c>
      <c r="AG25" s="17">
        <v>51594</v>
      </c>
      <c r="AH25" s="17">
        <v>104649</v>
      </c>
      <c r="AI25" s="17">
        <v>20123</v>
      </c>
      <c r="AJ25" s="17">
        <v>2287</v>
      </c>
      <c r="AK25" s="17">
        <v>466079</v>
      </c>
      <c r="AL25" s="17">
        <v>1276</v>
      </c>
      <c r="AM25" s="17">
        <v>7694</v>
      </c>
      <c r="AN25" s="17">
        <v>2275</v>
      </c>
      <c r="AO25" s="17">
        <v>26</v>
      </c>
      <c r="AP25" s="17">
        <v>50504</v>
      </c>
      <c r="AQ25" s="17">
        <v>399</v>
      </c>
      <c r="AR25" s="17">
        <v>4</v>
      </c>
      <c r="AS25" s="17">
        <v>9686</v>
      </c>
      <c r="AT25" s="17">
        <v>177</v>
      </c>
      <c r="AU25" s="17">
        <v>0</v>
      </c>
      <c r="AV25" s="17">
        <v>0</v>
      </c>
      <c r="AW25" s="17">
        <v>0</v>
      </c>
      <c r="AX25" s="17">
        <v>8985</v>
      </c>
      <c r="AY25" s="17">
        <v>1264</v>
      </c>
      <c r="AZ25" s="17">
        <v>3</v>
      </c>
      <c r="BA25" s="17">
        <v>16798</v>
      </c>
      <c r="BB25" s="17">
        <v>5889</v>
      </c>
      <c r="BC25" s="17">
        <v>1863</v>
      </c>
      <c r="BD25" s="17">
        <v>518</v>
      </c>
      <c r="BE25" s="17">
        <v>779</v>
      </c>
      <c r="BF25" s="17">
        <v>742</v>
      </c>
      <c r="BG25" s="17">
        <v>133</v>
      </c>
      <c r="BH25" s="17">
        <v>154</v>
      </c>
      <c r="BI25" s="17">
        <v>82</v>
      </c>
      <c r="BJ25" s="17">
        <v>0</v>
      </c>
      <c r="BK25" s="17">
        <v>3046040</v>
      </c>
      <c r="BL25" s="17">
        <v>6351</v>
      </c>
      <c r="BM25" s="17">
        <v>0</v>
      </c>
      <c r="BN25" s="17">
        <v>0</v>
      </c>
      <c r="BO25" s="17">
        <v>0</v>
      </c>
      <c r="BP25" s="17">
        <v>6351</v>
      </c>
      <c r="BQ25" s="17">
        <v>6806</v>
      </c>
      <c r="BR25" s="17">
        <v>65372</v>
      </c>
      <c r="BS25" s="17">
        <v>479936</v>
      </c>
      <c r="BT25" s="17">
        <v>552115</v>
      </c>
      <c r="BU25" s="17">
        <v>1850763</v>
      </c>
      <c r="BV25" s="17">
        <v>2409229</v>
      </c>
      <c r="BW25" s="17">
        <v>5455269</v>
      </c>
    </row>
    <row r="26" spans="1:75" ht="26" x14ac:dyDescent="0.25">
      <c r="A26" s="76" t="s">
        <v>241</v>
      </c>
      <c r="B26" s="96" t="s">
        <v>253</v>
      </c>
      <c r="C26" s="79" t="s">
        <v>254</v>
      </c>
      <c r="D26" s="17">
        <v>11306</v>
      </c>
      <c r="E26" s="17">
        <v>2364</v>
      </c>
      <c r="F26" s="17">
        <v>3500</v>
      </c>
      <c r="G26" s="17">
        <v>5258</v>
      </c>
      <c r="H26" s="17">
        <v>26504</v>
      </c>
      <c r="I26" s="17">
        <v>48</v>
      </c>
      <c r="J26" s="17">
        <v>6128</v>
      </c>
      <c r="K26" s="17">
        <v>4278</v>
      </c>
      <c r="L26" s="17">
        <v>45891</v>
      </c>
      <c r="M26" s="17">
        <v>354</v>
      </c>
      <c r="N26" s="17">
        <v>600</v>
      </c>
      <c r="O26" s="17">
        <v>1480</v>
      </c>
      <c r="P26" s="17">
        <v>773</v>
      </c>
      <c r="Q26" s="17">
        <v>5306</v>
      </c>
      <c r="R26" s="17">
        <v>2036</v>
      </c>
      <c r="S26" s="17">
        <v>815</v>
      </c>
      <c r="T26" s="17">
        <v>2438</v>
      </c>
      <c r="U26" s="17">
        <v>20095</v>
      </c>
      <c r="V26" s="17">
        <v>7326</v>
      </c>
      <c r="W26" s="17">
        <v>21982</v>
      </c>
      <c r="X26" s="17">
        <v>25608</v>
      </c>
      <c r="Y26" s="17">
        <v>108246</v>
      </c>
      <c r="Z26" s="17">
        <v>132996</v>
      </c>
      <c r="AA26" s="17">
        <v>1084</v>
      </c>
      <c r="AB26" s="17">
        <v>18021</v>
      </c>
      <c r="AC26" s="17">
        <v>8015</v>
      </c>
      <c r="AD26" s="17">
        <v>18662</v>
      </c>
      <c r="AE26" s="17">
        <v>69587</v>
      </c>
      <c r="AF26" s="17">
        <v>102959</v>
      </c>
      <c r="AG26" s="17">
        <v>18208</v>
      </c>
      <c r="AH26" s="17">
        <v>973</v>
      </c>
      <c r="AI26" s="17">
        <v>27335</v>
      </c>
      <c r="AJ26" s="17">
        <v>1723</v>
      </c>
      <c r="AK26" s="17">
        <v>577043</v>
      </c>
      <c r="AL26" s="17">
        <v>5771</v>
      </c>
      <c r="AM26" s="17">
        <v>30600</v>
      </c>
      <c r="AN26" s="17">
        <v>1827</v>
      </c>
      <c r="AO26" s="17">
        <v>2656</v>
      </c>
      <c r="AP26" s="17">
        <v>7053</v>
      </c>
      <c r="AQ26" s="17">
        <v>825</v>
      </c>
      <c r="AR26" s="17">
        <v>383</v>
      </c>
      <c r="AS26" s="17">
        <v>12325</v>
      </c>
      <c r="AT26" s="17">
        <v>1065</v>
      </c>
      <c r="AU26" s="17">
        <v>1058</v>
      </c>
      <c r="AV26" s="17">
        <v>958</v>
      </c>
      <c r="AW26" s="17">
        <v>19</v>
      </c>
      <c r="AX26" s="17">
        <v>25367</v>
      </c>
      <c r="AY26" s="17">
        <v>1802</v>
      </c>
      <c r="AZ26" s="17">
        <v>232</v>
      </c>
      <c r="BA26" s="17">
        <v>22939</v>
      </c>
      <c r="BB26" s="17">
        <v>16433</v>
      </c>
      <c r="BC26" s="17">
        <v>6557</v>
      </c>
      <c r="BD26" s="17">
        <v>1035</v>
      </c>
      <c r="BE26" s="17">
        <v>2357</v>
      </c>
      <c r="BF26" s="17">
        <v>2029</v>
      </c>
      <c r="BG26" s="17">
        <v>463</v>
      </c>
      <c r="BH26" s="17">
        <v>1006</v>
      </c>
      <c r="BI26" s="17">
        <v>2070</v>
      </c>
      <c r="BJ26" s="17">
        <v>0</v>
      </c>
      <c r="BK26" s="17">
        <v>1425790</v>
      </c>
      <c r="BL26" s="17">
        <v>121487</v>
      </c>
      <c r="BM26" s="17">
        <v>0</v>
      </c>
      <c r="BN26" s="17">
        <v>0</v>
      </c>
      <c r="BO26" s="17">
        <v>15</v>
      </c>
      <c r="BP26" s="17">
        <v>121502</v>
      </c>
      <c r="BQ26" s="17">
        <v>78794</v>
      </c>
      <c r="BR26" s="17">
        <v>11895</v>
      </c>
      <c r="BS26" s="17">
        <v>0</v>
      </c>
      <c r="BT26" s="17">
        <v>90689</v>
      </c>
      <c r="BU26" s="17">
        <v>116692</v>
      </c>
      <c r="BV26" s="17">
        <v>328883</v>
      </c>
      <c r="BW26" s="17">
        <v>1754673</v>
      </c>
    </row>
    <row r="27" spans="1:75" ht="29.25" customHeight="1" x14ac:dyDescent="0.25">
      <c r="A27" s="76" t="s">
        <v>20</v>
      </c>
      <c r="B27" s="95" t="s">
        <v>255</v>
      </c>
      <c r="C27" s="79" t="s">
        <v>256</v>
      </c>
      <c r="D27" s="17">
        <v>118432</v>
      </c>
      <c r="E27" s="17">
        <v>10144</v>
      </c>
      <c r="F27" s="17">
        <v>16526</v>
      </c>
      <c r="G27" s="17">
        <v>44960</v>
      </c>
      <c r="H27" s="17">
        <v>132010</v>
      </c>
      <c r="I27" s="17">
        <v>402</v>
      </c>
      <c r="J27" s="17">
        <v>32386</v>
      </c>
      <c r="K27" s="17">
        <v>26101</v>
      </c>
      <c r="L27" s="17">
        <v>55264</v>
      </c>
      <c r="M27" s="17">
        <v>1551</v>
      </c>
      <c r="N27" s="17">
        <v>3365</v>
      </c>
      <c r="O27" s="17">
        <v>1211</v>
      </c>
      <c r="P27" s="17">
        <v>547</v>
      </c>
      <c r="Q27" s="17">
        <v>16651</v>
      </c>
      <c r="R27" s="17">
        <v>24354</v>
      </c>
      <c r="S27" s="17">
        <v>3155</v>
      </c>
      <c r="T27" s="17">
        <v>20461</v>
      </c>
      <c r="U27" s="17">
        <v>27880</v>
      </c>
      <c r="V27" s="17">
        <v>8748</v>
      </c>
      <c r="W27" s="17">
        <v>32225</v>
      </c>
      <c r="X27" s="17">
        <v>135231</v>
      </c>
      <c r="Y27" s="17">
        <v>34869</v>
      </c>
      <c r="Z27" s="17">
        <v>240357</v>
      </c>
      <c r="AA27" s="17">
        <v>348</v>
      </c>
      <c r="AB27" s="17">
        <v>18631</v>
      </c>
      <c r="AC27" s="17">
        <v>13401</v>
      </c>
      <c r="AD27" s="17">
        <v>7786</v>
      </c>
      <c r="AE27" s="17">
        <v>39672</v>
      </c>
      <c r="AF27" s="17">
        <v>171499</v>
      </c>
      <c r="AG27" s="17">
        <v>3093</v>
      </c>
      <c r="AH27" s="17">
        <v>3100</v>
      </c>
      <c r="AI27" s="17">
        <v>38012</v>
      </c>
      <c r="AJ27" s="17">
        <v>7273</v>
      </c>
      <c r="AK27" s="17">
        <v>295012</v>
      </c>
      <c r="AL27" s="17">
        <v>14503</v>
      </c>
      <c r="AM27" s="17">
        <v>39420</v>
      </c>
      <c r="AN27" s="17">
        <v>39849</v>
      </c>
      <c r="AO27" s="17">
        <v>6178</v>
      </c>
      <c r="AP27" s="17">
        <v>38559</v>
      </c>
      <c r="AQ27" s="17">
        <v>4340</v>
      </c>
      <c r="AR27" s="17">
        <v>5435</v>
      </c>
      <c r="AS27" s="17">
        <v>32502</v>
      </c>
      <c r="AT27" s="17">
        <v>7095</v>
      </c>
      <c r="AU27" s="17">
        <v>73</v>
      </c>
      <c r="AV27" s="17">
        <v>120</v>
      </c>
      <c r="AW27" s="17">
        <v>58</v>
      </c>
      <c r="AX27" s="17">
        <v>37719</v>
      </c>
      <c r="AY27" s="17">
        <v>5480</v>
      </c>
      <c r="AZ27" s="17">
        <v>4405</v>
      </c>
      <c r="BA27" s="17">
        <v>22584</v>
      </c>
      <c r="BB27" s="17">
        <v>26263</v>
      </c>
      <c r="BC27" s="17">
        <v>13883</v>
      </c>
      <c r="BD27" s="17">
        <v>3087</v>
      </c>
      <c r="BE27" s="17">
        <v>9833</v>
      </c>
      <c r="BF27" s="17">
        <v>6402</v>
      </c>
      <c r="BG27" s="17">
        <v>544</v>
      </c>
      <c r="BH27" s="17">
        <v>2705</v>
      </c>
      <c r="BI27" s="17">
        <v>4738</v>
      </c>
      <c r="BJ27" s="17">
        <v>0</v>
      </c>
      <c r="BK27" s="17">
        <v>1910433</v>
      </c>
      <c r="BL27" s="17">
        <v>333041</v>
      </c>
      <c r="BM27" s="17">
        <v>97</v>
      </c>
      <c r="BN27" s="17">
        <v>0</v>
      </c>
      <c r="BO27" s="17">
        <v>169</v>
      </c>
      <c r="BP27" s="17">
        <v>333307</v>
      </c>
      <c r="BQ27" s="17">
        <v>1313678</v>
      </c>
      <c r="BR27" s="17">
        <v>28010</v>
      </c>
      <c r="BS27" s="17">
        <v>0</v>
      </c>
      <c r="BT27" s="17">
        <v>1341687</v>
      </c>
      <c r="BU27" s="17">
        <v>211395</v>
      </c>
      <c r="BV27" s="17">
        <v>1886391</v>
      </c>
      <c r="BW27" s="17">
        <v>3796824</v>
      </c>
    </row>
    <row r="28" spans="1:75" ht="26" x14ac:dyDescent="0.25">
      <c r="A28" s="76" t="s">
        <v>21</v>
      </c>
      <c r="B28" s="95" t="s">
        <v>257</v>
      </c>
      <c r="C28" s="78" t="s">
        <v>258</v>
      </c>
      <c r="D28" s="17">
        <v>191</v>
      </c>
      <c r="E28" s="17">
        <v>87</v>
      </c>
      <c r="F28" s="17">
        <v>35</v>
      </c>
      <c r="G28" s="17">
        <v>68</v>
      </c>
      <c r="H28" s="17">
        <v>1209</v>
      </c>
      <c r="I28" s="17">
        <v>0</v>
      </c>
      <c r="J28" s="17">
        <v>39</v>
      </c>
      <c r="K28" s="17">
        <v>81</v>
      </c>
      <c r="L28" s="17">
        <v>389</v>
      </c>
      <c r="M28" s="17">
        <v>8</v>
      </c>
      <c r="N28" s="17">
        <v>11</v>
      </c>
      <c r="O28" s="17">
        <v>9</v>
      </c>
      <c r="P28" s="17">
        <v>0</v>
      </c>
      <c r="Q28" s="17">
        <v>49</v>
      </c>
      <c r="R28" s="17">
        <v>38</v>
      </c>
      <c r="S28" s="17">
        <v>2398</v>
      </c>
      <c r="T28" s="17">
        <v>47</v>
      </c>
      <c r="U28" s="17">
        <v>1776</v>
      </c>
      <c r="V28" s="17">
        <v>39</v>
      </c>
      <c r="W28" s="17">
        <v>69</v>
      </c>
      <c r="X28" s="17">
        <v>497</v>
      </c>
      <c r="Y28" s="17">
        <v>447</v>
      </c>
      <c r="Z28" s="17">
        <v>1285</v>
      </c>
      <c r="AA28" s="17">
        <v>20747</v>
      </c>
      <c r="AB28" s="17">
        <v>1277</v>
      </c>
      <c r="AC28" s="17">
        <v>792</v>
      </c>
      <c r="AD28" s="17">
        <v>7956</v>
      </c>
      <c r="AE28" s="17">
        <v>559</v>
      </c>
      <c r="AF28" s="17">
        <v>2471</v>
      </c>
      <c r="AG28" s="17">
        <v>76</v>
      </c>
      <c r="AH28" s="17">
        <v>22</v>
      </c>
      <c r="AI28" s="17">
        <v>2413</v>
      </c>
      <c r="AJ28" s="17">
        <v>153</v>
      </c>
      <c r="AK28" s="17">
        <v>7158</v>
      </c>
      <c r="AL28" s="17">
        <v>1491</v>
      </c>
      <c r="AM28" s="17">
        <v>18297</v>
      </c>
      <c r="AN28" s="17">
        <v>20877</v>
      </c>
      <c r="AO28" s="17">
        <v>916</v>
      </c>
      <c r="AP28" s="17">
        <v>1787</v>
      </c>
      <c r="AQ28" s="17">
        <v>13</v>
      </c>
      <c r="AR28" s="17">
        <v>156</v>
      </c>
      <c r="AS28" s="17">
        <v>3110</v>
      </c>
      <c r="AT28" s="17">
        <v>3538</v>
      </c>
      <c r="AU28" s="17">
        <v>7602</v>
      </c>
      <c r="AV28" s="17">
        <v>5471</v>
      </c>
      <c r="AW28" s="17">
        <v>140</v>
      </c>
      <c r="AX28" s="17">
        <v>4661</v>
      </c>
      <c r="AY28" s="17">
        <v>334</v>
      </c>
      <c r="AZ28" s="17">
        <v>37460</v>
      </c>
      <c r="BA28" s="17">
        <v>24309</v>
      </c>
      <c r="BB28" s="17">
        <v>22900</v>
      </c>
      <c r="BC28" s="17">
        <v>20895</v>
      </c>
      <c r="BD28" s="17">
        <v>4095</v>
      </c>
      <c r="BE28" s="17">
        <v>4769</v>
      </c>
      <c r="BF28" s="17">
        <v>222</v>
      </c>
      <c r="BG28" s="17">
        <v>510</v>
      </c>
      <c r="BH28" s="17">
        <v>2584</v>
      </c>
      <c r="BI28" s="17">
        <v>70</v>
      </c>
      <c r="BJ28" s="17">
        <v>0</v>
      </c>
      <c r="BK28" s="17">
        <v>238602</v>
      </c>
      <c r="BL28" s="17">
        <v>153978</v>
      </c>
      <c r="BM28" s="17">
        <v>0</v>
      </c>
      <c r="BN28" s="17">
        <v>0</v>
      </c>
      <c r="BO28" s="17">
        <v>19</v>
      </c>
      <c r="BP28" s="17">
        <v>153997</v>
      </c>
      <c r="BQ28" s="17">
        <v>153442</v>
      </c>
      <c r="BR28" s="17">
        <v>6394</v>
      </c>
      <c r="BS28" s="17">
        <v>0</v>
      </c>
      <c r="BT28" s="17">
        <v>159837</v>
      </c>
      <c r="BU28" s="17">
        <v>13426</v>
      </c>
      <c r="BV28" s="17">
        <v>327259</v>
      </c>
      <c r="BW28" s="17">
        <v>565861</v>
      </c>
    </row>
    <row r="29" spans="1:75" ht="26" x14ac:dyDescent="0.25">
      <c r="A29" s="76" t="s">
        <v>247</v>
      </c>
      <c r="B29" s="95" t="s">
        <v>145</v>
      </c>
      <c r="C29" s="78" t="s">
        <v>203</v>
      </c>
      <c r="D29" s="17">
        <v>5402</v>
      </c>
      <c r="E29" s="17">
        <v>227</v>
      </c>
      <c r="F29" s="17">
        <v>329</v>
      </c>
      <c r="G29" s="17">
        <v>5203</v>
      </c>
      <c r="H29" s="17">
        <v>47904</v>
      </c>
      <c r="I29" s="17">
        <v>0</v>
      </c>
      <c r="J29" s="17">
        <v>1261</v>
      </c>
      <c r="K29" s="17">
        <v>1374</v>
      </c>
      <c r="L29" s="17">
        <v>973</v>
      </c>
      <c r="M29" s="17">
        <v>1</v>
      </c>
      <c r="N29" s="17">
        <v>51</v>
      </c>
      <c r="O29" s="17">
        <v>16</v>
      </c>
      <c r="P29" s="17">
        <v>10</v>
      </c>
      <c r="Q29" s="17">
        <v>264</v>
      </c>
      <c r="R29" s="17">
        <v>425</v>
      </c>
      <c r="S29" s="17">
        <v>60</v>
      </c>
      <c r="T29" s="17">
        <v>2586</v>
      </c>
      <c r="U29" s="17">
        <v>5362</v>
      </c>
      <c r="V29" s="17">
        <v>1287</v>
      </c>
      <c r="W29" s="17">
        <v>2990</v>
      </c>
      <c r="X29" s="17">
        <v>16133</v>
      </c>
      <c r="Y29" s="17">
        <v>13034</v>
      </c>
      <c r="Z29" s="17">
        <v>75808</v>
      </c>
      <c r="AA29" s="17">
        <v>3061</v>
      </c>
      <c r="AB29" s="17">
        <v>112558</v>
      </c>
      <c r="AC29" s="17">
        <v>14030</v>
      </c>
      <c r="AD29" s="17">
        <v>46800</v>
      </c>
      <c r="AE29" s="17">
        <v>55620</v>
      </c>
      <c r="AF29" s="17">
        <v>84419</v>
      </c>
      <c r="AG29" s="17">
        <v>175</v>
      </c>
      <c r="AH29" s="17">
        <v>638</v>
      </c>
      <c r="AI29" s="17">
        <v>73501</v>
      </c>
      <c r="AJ29" s="17">
        <v>1148</v>
      </c>
      <c r="AK29" s="17">
        <v>181558</v>
      </c>
      <c r="AL29" s="17">
        <v>9020</v>
      </c>
      <c r="AM29" s="17">
        <v>19117</v>
      </c>
      <c r="AN29" s="17">
        <v>11606</v>
      </c>
      <c r="AO29" s="17">
        <v>1329</v>
      </c>
      <c r="AP29" s="17">
        <v>26970</v>
      </c>
      <c r="AQ29" s="17">
        <v>1160</v>
      </c>
      <c r="AR29" s="17">
        <v>3635</v>
      </c>
      <c r="AS29" s="17">
        <v>21614</v>
      </c>
      <c r="AT29" s="17">
        <v>14190</v>
      </c>
      <c r="AU29" s="17">
        <v>3867</v>
      </c>
      <c r="AV29" s="17">
        <v>184</v>
      </c>
      <c r="AW29" s="17">
        <v>43</v>
      </c>
      <c r="AX29" s="17">
        <v>16061</v>
      </c>
      <c r="AY29" s="17">
        <v>1391</v>
      </c>
      <c r="AZ29" s="17">
        <v>3409</v>
      </c>
      <c r="BA29" s="17">
        <v>55952</v>
      </c>
      <c r="BB29" s="17">
        <v>10670</v>
      </c>
      <c r="BC29" s="17">
        <v>17128</v>
      </c>
      <c r="BD29" s="17">
        <v>1001</v>
      </c>
      <c r="BE29" s="17">
        <v>3198</v>
      </c>
      <c r="BF29" s="17">
        <v>399</v>
      </c>
      <c r="BG29" s="17">
        <v>269</v>
      </c>
      <c r="BH29" s="17">
        <v>2199</v>
      </c>
      <c r="BI29" s="17">
        <v>446</v>
      </c>
      <c r="BJ29" s="17">
        <v>0</v>
      </c>
      <c r="BK29" s="17">
        <v>979067</v>
      </c>
      <c r="BL29" s="17">
        <v>44193</v>
      </c>
      <c r="BM29" s="17">
        <v>0</v>
      </c>
      <c r="BN29" s="17">
        <v>0</v>
      </c>
      <c r="BO29" s="17">
        <v>1</v>
      </c>
      <c r="BP29" s="17">
        <v>44194</v>
      </c>
      <c r="BQ29" s="17">
        <v>256666</v>
      </c>
      <c r="BR29" s="17">
        <v>10946</v>
      </c>
      <c r="BS29" s="17">
        <v>0</v>
      </c>
      <c r="BT29" s="17">
        <v>267612</v>
      </c>
      <c r="BU29" s="17">
        <v>99661</v>
      </c>
      <c r="BV29" s="17">
        <v>411467</v>
      </c>
      <c r="BW29" s="17">
        <v>1390533</v>
      </c>
    </row>
    <row r="30" spans="1:75" ht="37.5" customHeight="1" x14ac:dyDescent="0.3">
      <c r="A30" s="76" t="s">
        <v>249</v>
      </c>
      <c r="B30" s="95" t="s">
        <v>116</v>
      </c>
      <c r="C30" s="79" t="s">
        <v>158</v>
      </c>
      <c r="D30" s="17">
        <v>430</v>
      </c>
      <c r="E30" s="17">
        <v>13</v>
      </c>
      <c r="F30" s="17">
        <v>31</v>
      </c>
      <c r="G30" s="17">
        <v>11</v>
      </c>
      <c r="H30" s="17">
        <v>892</v>
      </c>
      <c r="I30" s="17">
        <v>0</v>
      </c>
      <c r="J30" s="17">
        <v>13</v>
      </c>
      <c r="K30" s="17">
        <v>38</v>
      </c>
      <c r="L30" s="17">
        <v>29</v>
      </c>
      <c r="M30" s="17">
        <v>0</v>
      </c>
      <c r="N30" s="17">
        <v>0</v>
      </c>
      <c r="O30" s="17">
        <v>0</v>
      </c>
      <c r="P30" s="17">
        <v>0</v>
      </c>
      <c r="Q30" s="17">
        <v>10</v>
      </c>
      <c r="R30" s="17">
        <v>2193</v>
      </c>
      <c r="S30" s="17">
        <v>1086</v>
      </c>
      <c r="T30" s="17">
        <v>222</v>
      </c>
      <c r="U30" s="17">
        <v>105</v>
      </c>
      <c r="V30" s="17">
        <v>367</v>
      </c>
      <c r="W30" s="17">
        <v>20</v>
      </c>
      <c r="X30" s="17">
        <v>741</v>
      </c>
      <c r="Y30" s="17">
        <v>165</v>
      </c>
      <c r="Z30" s="17">
        <v>3728</v>
      </c>
      <c r="AA30" s="17">
        <v>8596</v>
      </c>
      <c r="AB30" s="17">
        <v>13756</v>
      </c>
      <c r="AC30" s="17">
        <v>148094</v>
      </c>
      <c r="AD30" s="17">
        <v>68793</v>
      </c>
      <c r="AE30" s="17">
        <v>1368</v>
      </c>
      <c r="AF30" s="17">
        <v>39208</v>
      </c>
      <c r="AG30" s="17">
        <v>225</v>
      </c>
      <c r="AH30" s="17">
        <v>1</v>
      </c>
      <c r="AI30" s="17">
        <v>631</v>
      </c>
      <c r="AJ30" s="17">
        <v>18</v>
      </c>
      <c r="AK30" s="17">
        <v>6008</v>
      </c>
      <c r="AL30" s="17">
        <v>190</v>
      </c>
      <c r="AM30" s="17">
        <v>6390</v>
      </c>
      <c r="AN30" s="17">
        <v>2198</v>
      </c>
      <c r="AO30" s="17">
        <v>105</v>
      </c>
      <c r="AP30" s="17">
        <v>1122</v>
      </c>
      <c r="AQ30" s="17">
        <v>29</v>
      </c>
      <c r="AR30" s="17">
        <v>175</v>
      </c>
      <c r="AS30" s="17">
        <v>2493</v>
      </c>
      <c r="AT30" s="17">
        <v>93256</v>
      </c>
      <c r="AU30" s="17">
        <v>1554</v>
      </c>
      <c r="AV30" s="17">
        <v>1248</v>
      </c>
      <c r="AW30" s="17">
        <v>20</v>
      </c>
      <c r="AX30" s="17">
        <v>318</v>
      </c>
      <c r="AY30" s="17">
        <v>228</v>
      </c>
      <c r="AZ30" s="17">
        <v>15413</v>
      </c>
      <c r="BA30" s="17">
        <v>88512</v>
      </c>
      <c r="BB30" s="17">
        <v>19189</v>
      </c>
      <c r="BC30" s="17">
        <v>5237</v>
      </c>
      <c r="BD30" s="17">
        <v>509</v>
      </c>
      <c r="BE30" s="17">
        <v>659</v>
      </c>
      <c r="BF30" s="17">
        <v>16</v>
      </c>
      <c r="BG30" s="17">
        <v>100</v>
      </c>
      <c r="BH30" s="17">
        <v>20704</v>
      </c>
      <c r="BI30" s="17">
        <v>3</v>
      </c>
      <c r="BJ30" s="17">
        <v>0</v>
      </c>
      <c r="BK30" s="21">
        <v>556455</v>
      </c>
      <c r="BL30" s="17">
        <v>284367</v>
      </c>
      <c r="BM30" s="17">
        <v>30</v>
      </c>
      <c r="BN30" s="17">
        <v>0</v>
      </c>
      <c r="BO30" s="17">
        <v>15</v>
      </c>
      <c r="BP30" s="21">
        <v>284412</v>
      </c>
      <c r="BQ30" s="17">
        <v>426555</v>
      </c>
      <c r="BR30" s="17">
        <v>-7902</v>
      </c>
      <c r="BS30" s="17">
        <v>0</v>
      </c>
      <c r="BT30" s="21">
        <v>418654</v>
      </c>
      <c r="BU30" s="17">
        <v>69141</v>
      </c>
      <c r="BV30" s="21">
        <v>772206</v>
      </c>
      <c r="BW30" s="21">
        <v>1328661</v>
      </c>
    </row>
    <row r="31" spans="1:75" ht="53.25" customHeight="1" x14ac:dyDescent="0.25">
      <c r="A31" s="76" t="s">
        <v>251</v>
      </c>
      <c r="B31" s="95" t="s">
        <v>259</v>
      </c>
      <c r="C31" s="79" t="s">
        <v>260</v>
      </c>
      <c r="D31" s="17">
        <v>3854</v>
      </c>
      <c r="E31" s="17">
        <v>5</v>
      </c>
      <c r="F31" s="17">
        <v>1731</v>
      </c>
      <c r="G31" s="17">
        <v>533</v>
      </c>
      <c r="H31" s="17">
        <v>19857</v>
      </c>
      <c r="I31" s="17">
        <v>0</v>
      </c>
      <c r="J31" s="17">
        <v>542</v>
      </c>
      <c r="K31" s="17">
        <v>49</v>
      </c>
      <c r="L31" s="17">
        <v>4948</v>
      </c>
      <c r="M31" s="17">
        <v>1</v>
      </c>
      <c r="N31" s="17">
        <v>201</v>
      </c>
      <c r="O31" s="17">
        <v>4</v>
      </c>
      <c r="P31" s="17">
        <v>4</v>
      </c>
      <c r="Q31" s="17">
        <v>338</v>
      </c>
      <c r="R31" s="17">
        <v>522</v>
      </c>
      <c r="S31" s="17">
        <v>22</v>
      </c>
      <c r="T31" s="17">
        <v>2003</v>
      </c>
      <c r="U31" s="17">
        <v>4409</v>
      </c>
      <c r="V31" s="17">
        <v>79</v>
      </c>
      <c r="W31" s="17">
        <v>279</v>
      </c>
      <c r="X31" s="17">
        <v>8525</v>
      </c>
      <c r="Y31" s="17">
        <v>3909</v>
      </c>
      <c r="Z31" s="17">
        <v>21656</v>
      </c>
      <c r="AA31" s="17">
        <v>168</v>
      </c>
      <c r="AB31" s="17">
        <v>7791</v>
      </c>
      <c r="AC31" s="17">
        <v>8686</v>
      </c>
      <c r="AD31" s="17">
        <v>90410</v>
      </c>
      <c r="AE31" s="17">
        <v>4184</v>
      </c>
      <c r="AF31" s="17">
        <v>99999</v>
      </c>
      <c r="AG31" s="17">
        <v>134</v>
      </c>
      <c r="AH31" s="17">
        <v>150</v>
      </c>
      <c r="AI31" s="17">
        <v>6954</v>
      </c>
      <c r="AJ31" s="17">
        <v>685</v>
      </c>
      <c r="AK31" s="17">
        <v>19634</v>
      </c>
      <c r="AL31" s="17">
        <v>89</v>
      </c>
      <c r="AM31" s="17">
        <v>6851</v>
      </c>
      <c r="AN31" s="17">
        <v>1735</v>
      </c>
      <c r="AO31" s="17">
        <v>36</v>
      </c>
      <c r="AP31" s="17">
        <v>4857</v>
      </c>
      <c r="AQ31" s="17">
        <v>360</v>
      </c>
      <c r="AR31" s="17">
        <v>666</v>
      </c>
      <c r="AS31" s="17">
        <v>2077</v>
      </c>
      <c r="AT31" s="17">
        <v>2361</v>
      </c>
      <c r="AU31" s="17">
        <v>0</v>
      </c>
      <c r="AV31" s="17">
        <v>0</v>
      </c>
      <c r="AW31" s="17">
        <v>5</v>
      </c>
      <c r="AX31" s="17">
        <v>4103</v>
      </c>
      <c r="AY31" s="17">
        <v>415</v>
      </c>
      <c r="AZ31" s="17">
        <v>946</v>
      </c>
      <c r="BA31" s="17">
        <v>96837</v>
      </c>
      <c r="BB31" s="17">
        <v>14028</v>
      </c>
      <c r="BC31" s="17">
        <v>6584</v>
      </c>
      <c r="BD31" s="17">
        <v>3068</v>
      </c>
      <c r="BE31" s="17">
        <v>85662</v>
      </c>
      <c r="BF31" s="17">
        <v>423</v>
      </c>
      <c r="BG31" s="17">
        <v>195</v>
      </c>
      <c r="BH31" s="17">
        <v>3913</v>
      </c>
      <c r="BI31" s="17">
        <v>243</v>
      </c>
      <c r="BJ31" s="17">
        <v>0</v>
      </c>
      <c r="BK31" s="17">
        <v>547731</v>
      </c>
      <c r="BL31" s="17">
        <v>113450</v>
      </c>
      <c r="BM31" s="17">
        <v>18626</v>
      </c>
      <c r="BN31" s="17">
        <v>0</v>
      </c>
      <c r="BO31" s="17">
        <v>11</v>
      </c>
      <c r="BP31" s="17">
        <v>132086</v>
      </c>
      <c r="BQ31" s="17">
        <v>445081</v>
      </c>
      <c r="BR31" s="17">
        <v>21222</v>
      </c>
      <c r="BS31" s="17">
        <v>0</v>
      </c>
      <c r="BT31" s="17">
        <v>466301</v>
      </c>
      <c r="BU31" s="17">
        <v>119961</v>
      </c>
      <c r="BV31" s="17">
        <v>718350</v>
      </c>
      <c r="BW31" s="17">
        <v>1266082</v>
      </c>
    </row>
    <row r="32" spans="1:75" ht="26" x14ac:dyDescent="0.25">
      <c r="A32" s="76" t="s">
        <v>253</v>
      </c>
      <c r="B32" s="95" t="s">
        <v>146</v>
      </c>
      <c r="C32" s="78" t="s">
        <v>46</v>
      </c>
      <c r="D32" s="17">
        <v>5699</v>
      </c>
      <c r="E32" s="17">
        <v>6261</v>
      </c>
      <c r="F32" s="17">
        <v>100</v>
      </c>
      <c r="G32" s="17">
        <v>7594</v>
      </c>
      <c r="H32" s="17">
        <v>1165</v>
      </c>
      <c r="I32" s="17">
        <v>11</v>
      </c>
      <c r="J32" s="17">
        <v>3472</v>
      </c>
      <c r="K32" s="17">
        <v>3782</v>
      </c>
      <c r="L32" s="17">
        <v>3963</v>
      </c>
      <c r="M32" s="17">
        <v>0</v>
      </c>
      <c r="N32" s="17">
        <v>32</v>
      </c>
      <c r="O32" s="17">
        <v>72</v>
      </c>
      <c r="P32" s="17">
        <v>1</v>
      </c>
      <c r="Q32" s="17">
        <v>804</v>
      </c>
      <c r="R32" s="17">
        <v>999</v>
      </c>
      <c r="S32" s="17">
        <v>45</v>
      </c>
      <c r="T32" s="17">
        <v>313</v>
      </c>
      <c r="U32" s="17">
        <v>272</v>
      </c>
      <c r="V32" s="17">
        <v>1148</v>
      </c>
      <c r="W32" s="17">
        <v>1132</v>
      </c>
      <c r="X32" s="17">
        <v>5303</v>
      </c>
      <c r="Y32" s="17">
        <v>810</v>
      </c>
      <c r="Z32" s="17">
        <v>6901</v>
      </c>
      <c r="AA32" s="17">
        <v>0</v>
      </c>
      <c r="AB32" s="17">
        <v>750</v>
      </c>
      <c r="AC32" s="17">
        <v>285</v>
      </c>
      <c r="AD32" s="17">
        <v>1130</v>
      </c>
      <c r="AE32" s="17">
        <v>693297</v>
      </c>
      <c r="AF32" s="17">
        <v>5825</v>
      </c>
      <c r="AG32" s="17">
        <v>81</v>
      </c>
      <c r="AH32" s="17">
        <v>642</v>
      </c>
      <c r="AI32" s="17">
        <v>4593</v>
      </c>
      <c r="AJ32" s="17">
        <v>745</v>
      </c>
      <c r="AK32" s="17">
        <v>11872</v>
      </c>
      <c r="AL32" s="17">
        <v>120261</v>
      </c>
      <c r="AM32" s="17">
        <v>19734</v>
      </c>
      <c r="AN32" s="17">
        <v>9432</v>
      </c>
      <c r="AO32" s="17">
        <v>248</v>
      </c>
      <c r="AP32" s="17">
        <v>49170</v>
      </c>
      <c r="AQ32" s="17">
        <v>212</v>
      </c>
      <c r="AR32" s="17">
        <v>22</v>
      </c>
      <c r="AS32" s="17">
        <v>15086</v>
      </c>
      <c r="AT32" s="17">
        <v>1064</v>
      </c>
      <c r="AU32" s="17">
        <v>17</v>
      </c>
      <c r="AV32" s="17">
        <v>1081</v>
      </c>
      <c r="AW32" s="17">
        <v>2</v>
      </c>
      <c r="AX32" s="17">
        <v>2220</v>
      </c>
      <c r="AY32" s="17">
        <v>4400</v>
      </c>
      <c r="AZ32" s="17">
        <v>166</v>
      </c>
      <c r="BA32" s="17">
        <v>2459</v>
      </c>
      <c r="BB32" s="17">
        <v>5659</v>
      </c>
      <c r="BC32" s="17">
        <v>4730</v>
      </c>
      <c r="BD32" s="17">
        <v>740</v>
      </c>
      <c r="BE32" s="17">
        <v>2128</v>
      </c>
      <c r="BF32" s="17">
        <v>4294</v>
      </c>
      <c r="BG32" s="17">
        <v>210</v>
      </c>
      <c r="BH32" s="17">
        <v>732</v>
      </c>
      <c r="BI32" s="17">
        <v>1040</v>
      </c>
      <c r="BJ32" s="17">
        <v>0</v>
      </c>
      <c r="BK32" s="17">
        <v>1014209</v>
      </c>
      <c r="BL32" s="17">
        <v>807708</v>
      </c>
      <c r="BM32" s="17">
        <v>460</v>
      </c>
      <c r="BN32" s="17">
        <v>0</v>
      </c>
      <c r="BO32" s="17">
        <v>18</v>
      </c>
      <c r="BP32" s="17">
        <v>808186</v>
      </c>
      <c r="BQ32" s="17">
        <v>729529</v>
      </c>
      <c r="BR32" s="17">
        <v>50374</v>
      </c>
      <c r="BS32" s="17">
        <v>0</v>
      </c>
      <c r="BT32" s="17">
        <v>779902</v>
      </c>
      <c r="BU32" s="17">
        <v>184337</v>
      </c>
      <c r="BV32" s="17">
        <v>1772426</v>
      </c>
      <c r="BW32" s="17">
        <v>2786634</v>
      </c>
    </row>
    <row r="33" spans="1:75" ht="39" customHeight="1" x14ac:dyDescent="0.3">
      <c r="A33" s="76" t="s">
        <v>22</v>
      </c>
      <c r="B33" s="95" t="s">
        <v>261</v>
      </c>
      <c r="C33" s="78" t="s">
        <v>0</v>
      </c>
      <c r="D33" s="17">
        <v>7</v>
      </c>
      <c r="E33" s="17">
        <v>0</v>
      </c>
      <c r="F33" s="17">
        <v>5786</v>
      </c>
      <c r="G33" s="17">
        <v>3920</v>
      </c>
      <c r="H33" s="17">
        <v>3182</v>
      </c>
      <c r="I33" s="17">
        <v>2</v>
      </c>
      <c r="J33" s="17">
        <v>5762</v>
      </c>
      <c r="K33" s="17">
        <v>5956</v>
      </c>
      <c r="L33" s="17">
        <v>729</v>
      </c>
      <c r="M33" s="17">
        <v>0</v>
      </c>
      <c r="N33" s="17">
        <v>1</v>
      </c>
      <c r="O33" s="17">
        <v>0</v>
      </c>
      <c r="P33" s="17">
        <v>0</v>
      </c>
      <c r="Q33" s="17">
        <v>37</v>
      </c>
      <c r="R33" s="17">
        <v>18</v>
      </c>
      <c r="S33" s="17">
        <v>0</v>
      </c>
      <c r="T33" s="17">
        <v>86</v>
      </c>
      <c r="U33" s="17">
        <v>3970</v>
      </c>
      <c r="V33" s="17">
        <v>28</v>
      </c>
      <c r="W33" s="17">
        <v>194</v>
      </c>
      <c r="X33" s="17">
        <v>6611</v>
      </c>
      <c r="Y33" s="17">
        <v>3913</v>
      </c>
      <c r="Z33" s="17">
        <v>693</v>
      </c>
      <c r="AA33" s="17">
        <v>0</v>
      </c>
      <c r="AB33" s="17">
        <v>150</v>
      </c>
      <c r="AC33" s="17">
        <v>861</v>
      </c>
      <c r="AD33" s="17">
        <v>4128</v>
      </c>
      <c r="AE33" s="17">
        <v>318</v>
      </c>
      <c r="AF33" s="17">
        <v>817226</v>
      </c>
      <c r="AG33" s="17">
        <v>106</v>
      </c>
      <c r="AH33" s="17">
        <v>27</v>
      </c>
      <c r="AI33" s="17">
        <v>38837</v>
      </c>
      <c r="AJ33" s="17">
        <v>5</v>
      </c>
      <c r="AK33" s="17">
        <v>11506</v>
      </c>
      <c r="AL33" s="17">
        <v>5</v>
      </c>
      <c r="AM33" s="17">
        <v>1975</v>
      </c>
      <c r="AN33" s="17">
        <v>1832</v>
      </c>
      <c r="AO33" s="17">
        <v>3</v>
      </c>
      <c r="AP33" s="17">
        <v>165274</v>
      </c>
      <c r="AQ33" s="17">
        <v>8608</v>
      </c>
      <c r="AR33" s="17">
        <v>65527</v>
      </c>
      <c r="AS33" s="17">
        <v>71153</v>
      </c>
      <c r="AT33" s="17">
        <v>53</v>
      </c>
      <c r="AU33" s="17">
        <v>0</v>
      </c>
      <c r="AV33" s="17">
        <v>0</v>
      </c>
      <c r="AW33" s="17">
        <v>0</v>
      </c>
      <c r="AX33" s="17">
        <v>26</v>
      </c>
      <c r="AY33" s="17">
        <v>14141</v>
      </c>
      <c r="AZ33" s="17">
        <v>0</v>
      </c>
      <c r="BA33" s="17">
        <v>79296</v>
      </c>
      <c r="BB33" s="17">
        <v>6974</v>
      </c>
      <c r="BC33" s="17">
        <v>58446</v>
      </c>
      <c r="BD33" s="17">
        <v>1267</v>
      </c>
      <c r="BE33" s="17">
        <v>104</v>
      </c>
      <c r="BF33" s="17">
        <v>13</v>
      </c>
      <c r="BG33" s="17">
        <v>18</v>
      </c>
      <c r="BH33" s="17">
        <v>352</v>
      </c>
      <c r="BI33" s="17">
        <v>0</v>
      </c>
      <c r="BJ33" s="17">
        <v>0</v>
      </c>
      <c r="BK33" s="21">
        <v>1389126</v>
      </c>
      <c r="BL33" s="17">
        <v>26732</v>
      </c>
      <c r="BM33" s="17">
        <v>0</v>
      </c>
      <c r="BN33" s="17">
        <v>0</v>
      </c>
      <c r="BO33" s="17">
        <v>14</v>
      </c>
      <c r="BP33" s="21">
        <v>26746</v>
      </c>
      <c r="BQ33" s="17">
        <v>1436951</v>
      </c>
      <c r="BR33" s="17">
        <v>-8177</v>
      </c>
      <c r="BS33" s="17">
        <v>0</v>
      </c>
      <c r="BT33" s="21">
        <v>1428774</v>
      </c>
      <c r="BU33" s="17">
        <v>1236649</v>
      </c>
      <c r="BV33" s="21">
        <v>2692169</v>
      </c>
      <c r="BW33" s="21">
        <v>4081294</v>
      </c>
    </row>
    <row r="34" spans="1:75" ht="12.75" customHeight="1" x14ac:dyDescent="0.25">
      <c r="A34" s="76" t="s">
        <v>257</v>
      </c>
      <c r="B34" s="95" t="s">
        <v>1</v>
      </c>
      <c r="C34" s="78" t="s">
        <v>2</v>
      </c>
      <c r="D34" s="17">
        <v>460</v>
      </c>
      <c r="E34" s="17">
        <v>44</v>
      </c>
      <c r="F34" s="17">
        <v>66</v>
      </c>
      <c r="G34" s="17">
        <v>54</v>
      </c>
      <c r="H34" s="17">
        <v>2291</v>
      </c>
      <c r="I34" s="17">
        <v>0</v>
      </c>
      <c r="J34" s="17">
        <v>220</v>
      </c>
      <c r="K34" s="17">
        <v>215</v>
      </c>
      <c r="L34" s="17">
        <v>1476</v>
      </c>
      <c r="M34" s="17">
        <v>18</v>
      </c>
      <c r="N34" s="17">
        <v>196</v>
      </c>
      <c r="O34" s="17">
        <v>534</v>
      </c>
      <c r="P34" s="17">
        <v>145</v>
      </c>
      <c r="Q34" s="17">
        <v>106</v>
      </c>
      <c r="R34" s="17">
        <v>296</v>
      </c>
      <c r="S34" s="17">
        <v>514</v>
      </c>
      <c r="T34" s="17">
        <v>88</v>
      </c>
      <c r="U34" s="17">
        <v>4774</v>
      </c>
      <c r="V34" s="17">
        <v>128</v>
      </c>
      <c r="W34" s="17">
        <v>676</v>
      </c>
      <c r="X34" s="17">
        <v>816</v>
      </c>
      <c r="Y34" s="17">
        <v>706</v>
      </c>
      <c r="Z34" s="17">
        <v>1140</v>
      </c>
      <c r="AA34" s="17">
        <v>25</v>
      </c>
      <c r="AB34" s="17">
        <v>325</v>
      </c>
      <c r="AC34" s="17">
        <v>322</v>
      </c>
      <c r="AD34" s="17">
        <v>827</v>
      </c>
      <c r="AE34" s="17">
        <v>6291</v>
      </c>
      <c r="AF34" s="17">
        <v>1118</v>
      </c>
      <c r="AG34" s="17">
        <v>6791</v>
      </c>
      <c r="AH34" s="17">
        <v>47</v>
      </c>
      <c r="AI34" s="17">
        <v>1088</v>
      </c>
      <c r="AJ34" s="17">
        <v>343</v>
      </c>
      <c r="AK34" s="17">
        <v>5509</v>
      </c>
      <c r="AL34" s="17">
        <v>393</v>
      </c>
      <c r="AM34" s="17">
        <v>3939</v>
      </c>
      <c r="AN34" s="17">
        <v>4494</v>
      </c>
      <c r="AO34" s="17">
        <v>1171</v>
      </c>
      <c r="AP34" s="17">
        <v>829</v>
      </c>
      <c r="AQ34" s="17">
        <v>16</v>
      </c>
      <c r="AR34" s="17">
        <v>9</v>
      </c>
      <c r="AS34" s="17">
        <v>1259</v>
      </c>
      <c r="AT34" s="17">
        <v>913</v>
      </c>
      <c r="AU34" s="17">
        <v>4735</v>
      </c>
      <c r="AV34" s="17">
        <v>450</v>
      </c>
      <c r="AW34" s="17">
        <v>0</v>
      </c>
      <c r="AX34" s="17">
        <v>7685</v>
      </c>
      <c r="AY34" s="17">
        <v>252</v>
      </c>
      <c r="AZ34" s="17">
        <v>587</v>
      </c>
      <c r="BA34" s="17">
        <v>2093</v>
      </c>
      <c r="BB34" s="17">
        <v>3625</v>
      </c>
      <c r="BC34" s="17">
        <v>4075</v>
      </c>
      <c r="BD34" s="17">
        <v>1939</v>
      </c>
      <c r="BE34" s="17">
        <v>2389</v>
      </c>
      <c r="BF34" s="17">
        <v>709</v>
      </c>
      <c r="BG34" s="17">
        <v>1655</v>
      </c>
      <c r="BH34" s="17">
        <v>6563</v>
      </c>
      <c r="BI34" s="17">
        <v>2052</v>
      </c>
      <c r="BJ34" s="17">
        <v>0</v>
      </c>
      <c r="BK34" s="17">
        <v>89490</v>
      </c>
      <c r="BL34" s="17">
        <v>553737</v>
      </c>
      <c r="BM34" s="17">
        <v>0</v>
      </c>
      <c r="BN34" s="17">
        <v>0</v>
      </c>
      <c r="BO34" s="17">
        <v>284</v>
      </c>
      <c r="BP34" s="17">
        <v>554021</v>
      </c>
      <c r="BQ34" s="17">
        <v>50292</v>
      </c>
      <c r="BR34" s="17">
        <v>738</v>
      </c>
      <c r="BS34" s="17">
        <v>3536</v>
      </c>
      <c r="BT34" s="17">
        <v>54568</v>
      </c>
      <c r="BU34" s="17">
        <v>83447</v>
      </c>
      <c r="BV34" s="17">
        <v>692036</v>
      </c>
      <c r="BW34" s="17">
        <v>781526</v>
      </c>
    </row>
    <row r="35" spans="1:75" x14ac:dyDescent="0.3">
      <c r="A35" s="76" t="s">
        <v>145</v>
      </c>
      <c r="B35" s="100" t="s">
        <v>65</v>
      </c>
      <c r="C35" s="23" t="s">
        <v>82</v>
      </c>
      <c r="D35" s="17">
        <v>495</v>
      </c>
      <c r="E35" s="17">
        <v>0</v>
      </c>
      <c r="F35" s="17">
        <v>0</v>
      </c>
      <c r="G35" s="17">
        <v>0</v>
      </c>
      <c r="H35" s="17">
        <v>102</v>
      </c>
      <c r="I35" s="17">
        <v>0</v>
      </c>
      <c r="J35" s="17">
        <v>0</v>
      </c>
      <c r="K35" s="17">
        <v>2</v>
      </c>
      <c r="L35" s="17">
        <v>375</v>
      </c>
      <c r="M35" s="17">
        <v>0</v>
      </c>
      <c r="N35" s="17">
        <v>28</v>
      </c>
      <c r="O35" s="17">
        <v>0</v>
      </c>
      <c r="P35" s="17">
        <v>0</v>
      </c>
      <c r="Q35" s="17">
        <v>0</v>
      </c>
      <c r="R35" s="17">
        <v>7954</v>
      </c>
      <c r="S35" s="17">
        <v>7</v>
      </c>
      <c r="T35" s="17">
        <v>0</v>
      </c>
      <c r="U35" s="17">
        <v>84</v>
      </c>
      <c r="V35" s="17">
        <v>1257</v>
      </c>
      <c r="W35" s="17">
        <v>6019</v>
      </c>
      <c r="X35" s="17">
        <v>211149</v>
      </c>
      <c r="Y35" s="17">
        <v>18154</v>
      </c>
      <c r="Z35" s="17">
        <v>1816</v>
      </c>
      <c r="AA35" s="17">
        <v>0</v>
      </c>
      <c r="AB35" s="17">
        <v>2</v>
      </c>
      <c r="AC35" s="17">
        <v>0</v>
      </c>
      <c r="AD35" s="17">
        <v>228</v>
      </c>
      <c r="AE35" s="17">
        <v>76</v>
      </c>
      <c r="AF35" s="17">
        <v>3080</v>
      </c>
      <c r="AG35" s="17">
        <v>372</v>
      </c>
      <c r="AH35" s="17">
        <v>58203</v>
      </c>
      <c r="AI35" s="17">
        <v>72</v>
      </c>
      <c r="AJ35" s="17">
        <v>6</v>
      </c>
      <c r="AK35" s="17">
        <v>478</v>
      </c>
      <c r="AL35" s="17">
        <v>16</v>
      </c>
      <c r="AM35" s="17">
        <v>3227</v>
      </c>
      <c r="AN35" s="17">
        <v>0</v>
      </c>
      <c r="AO35" s="17">
        <v>0</v>
      </c>
      <c r="AP35" s="17">
        <v>51</v>
      </c>
      <c r="AQ35" s="17">
        <v>2</v>
      </c>
      <c r="AR35" s="17">
        <v>0</v>
      </c>
      <c r="AS35" s="17">
        <v>5</v>
      </c>
      <c r="AT35" s="17">
        <v>2</v>
      </c>
      <c r="AU35" s="17">
        <v>0</v>
      </c>
      <c r="AV35" s="17">
        <v>0</v>
      </c>
      <c r="AW35" s="17">
        <v>0</v>
      </c>
      <c r="AX35" s="17">
        <v>50</v>
      </c>
      <c r="AY35" s="17">
        <v>0</v>
      </c>
      <c r="AZ35" s="17">
        <v>0</v>
      </c>
      <c r="BA35" s="17">
        <v>458</v>
      </c>
      <c r="BB35" s="17">
        <v>4</v>
      </c>
      <c r="BC35" s="17">
        <v>14</v>
      </c>
      <c r="BD35" s="17">
        <v>1</v>
      </c>
      <c r="BE35" s="17">
        <v>4</v>
      </c>
      <c r="BF35" s="17">
        <v>33</v>
      </c>
      <c r="BG35" s="17">
        <v>0</v>
      </c>
      <c r="BH35" s="17">
        <v>1</v>
      </c>
      <c r="BI35" s="17">
        <v>0</v>
      </c>
      <c r="BJ35" s="17">
        <v>0</v>
      </c>
      <c r="BK35" s="21">
        <v>313829</v>
      </c>
      <c r="BL35" s="17">
        <v>0</v>
      </c>
      <c r="BM35" s="17">
        <v>0</v>
      </c>
      <c r="BN35" s="17">
        <v>0</v>
      </c>
      <c r="BO35" s="17">
        <v>0</v>
      </c>
      <c r="BP35" s="21">
        <v>0</v>
      </c>
      <c r="BQ35" s="17">
        <v>0</v>
      </c>
      <c r="BR35" s="17">
        <v>319</v>
      </c>
      <c r="BS35" s="17">
        <v>0</v>
      </c>
      <c r="BT35" s="21">
        <v>319</v>
      </c>
      <c r="BU35" s="17">
        <v>0</v>
      </c>
      <c r="BV35" s="21">
        <v>319</v>
      </c>
      <c r="BW35" s="21">
        <v>314148</v>
      </c>
    </row>
    <row r="36" spans="1:75" ht="26" x14ac:dyDescent="0.25">
      <c r="A36" s="76" t="s">
        <v>116</v>
      </c>
      <c r="B36" s="95" t="s">
        <v>3</v>
      </c>
      <c r="C36" s="78" t="s">
        <v>4</v>
      </c>
      <c r="D36" s="17">
        <v>114568</v>
      </c>
      <c r="E36" s="17">
        <v>2769</v>
      </c>
      <c r="F36" s="17">
        <v>1615</v>
      </c>
      <c r="G36" s="17">
        <v>20955</v>
      </c>
      <c r="H36" s="17">
        <v>241582</v>
      </c>
      <c r="I36" s="17">
        <v>317</v>
      </c>
      <c r="J36" s="17">
        <v>46740</v>
      </c>
      <c r="K36" s="17">
        <v>23982</v>
      </c>
      <c r="L36" s="17">
        <v>107310</v>
      </c>
      <c r="M36" s="17">
        <v>1268</v>
      </c>
      <c r="N36" s="17">
        <v>10828</v>
      </c>
      <c r="O36" s="17">
        <v>3859</v>
      </c>
      <c r="P36" s="17">
        <v>1791</v>
      </c>
      <c r="Q36" s="17">
        <v>26506</v>
      </c>
      <c r="R36" s="17">
        <v>45072</v>
      </c>
      <c r="S36" s="17">
        <v>5433</v>
      </c>
      <c r="T36" s="17">
        <v>128206</v>
      </c>
      <c r="U36" s="17">
        <v>181689</v>
      </c>
      <c r="V36" s="17">
        <v>30225</v>
      </c>
      <c r="W36" s="17">
        <v>111100</v>
      </c>
      <c r="X36" s="17">
        <v>376615</v>
      </c>
      <c r="Y36" s="17">
        <v>29269</v>
      </c>
      <c r="Z36" s="17">
        <v>40881</v>
      </c>
      <c r="AA36" s="17">
        <v>399</v>
      </c>
      <c r="AB36" s="17">
        <v>24921</v>
      </c>
      <c r="AC36" s="17">
        <v>8471</v>
      </c>
      <c r="AD36" s="17">
        <v>12773</v>
      </c>
      <c r="AE36" s="17">
        <v>27885</v>
      </c>
      <c r="AF36" s="17">
        <v>76313</v>
      </c>
      <c r="AG36" s="17">
        <v>6761</v>
      </c>
      <c r="AH36" s="17">
        <v>2491</v>
      </c>
      <c r="AI36" s="17">
        <v>2720638</v>
      </c>
      <c r="AJ36" s="17">
        <v>61904</v>
      </c>
      <c r="AK36" s="17">
        <v>79078</v>
      </c>
      <c r="AL36" s="17">
        <v>16187</v>
      </c>
      <c r="AM36" s="17">
        <v>47052</v>
      </c>
      <c r="AN36" s="17">
        <v>183215</v>
      </c>
      <c r="AO36" s="17">
        <v>36663</v>
      </c>
      <c r="AP36" s="17">
        <v>310836</v>
      </c>
      <c r="AQ36" s="17">
        <v>1247</v>
      </c>
      <c r="AR36" s="17">
        <v>1002</v>
      </c>
      <c r="AS36" s="17">
        <v>39193</v>
      </c>
      <c r="AT36" s="17">
        <v>40750</v>
      </c>
      <c r="AU36" s="17">
        <v>16817</v>
      </c>
      <c r="AV36" s="17">
        <v>3752</v>
      </c>
      <c r="AW36" s="17">
        <v>223</v>
      </c>
      <c r="AX36" s="17">
        <v>321271</v>
      </c>
      <c r="AY36" s="17">
        <v>17560</v>
      </c>
      <c r="AZ36" s="17">
        <v>4129</v>
      </c>
      <c r="BA36" s="17">
        <v>38996</v>
      </c>
      <c r="BB36" s="17">
        <v>18982</v>
      </c>
      <c r="BC36" s="17">
        <v>167408</v>
      </c>
      <c r="BD36" s="17">
        <v>79327</v>
      </c>
      <c r="BE36" s="17">
        <v>134634</v>
      </c>
      <c r="BF36" s="17">
        <v>11712</v>
      </c>
      <c r="BG36" s="17">
        <v>3451</v>
      </c>
      <c r="BH36" s="17">
        <v>34895</v>
      </c>
      <c r="BI36" s="17">
        <v>10788</v>
      </c>
      <c r="BJ36" s="17">
        <v>0</v>
      </c>
      <c r="BK36" s="17">
        <v>6114304</v>
      </c>
      <c r="BL36" s="17">
        <v>1197672</v>
      </c>
      <c r="BM36" s="17">
        <v>157769</v>
      </c>
      <c r="BN36" s="17">
        <v>0</v>
      </c>
      <c r="BO36" s="17">
        <v>0</v>
      </c>
      <c r="BP36" s="17">
        <v>1355441</v>
      </c>
      <c r="BQ36" s="17">
        <v>0</v>
      </c>
      <c r="BR36" s="17">
        <v>0</v>
      </c>
      <c r="BS36" s="17">
        <v>0</v>
      </c>
      <c r="BT36" s="17">
        <v>0</v>
      </c>
      <c r="BU36" s="17">
        <v>50422</v>
      </c>
      <c r="BV36" s="17">
        <v>1405864</v>
      </c>
      <c r="BW36" s="17">
        <v>7520167</v>
      </c>
    </row>
    <row r="37" spans="1:75" ht="25" x14ac:dyDescent="0.3">
      <c r="A37" s="76" t="s">
        <v>259</v>
      </c>
      <c r="B37" s="100" t="s">
        <v>83</v>
      </c>
      <c r="C37" s="20" t="s">
        <v>120</v>
      </c>
      <c r="D37" s="17">
        <v>2563</v>
      </c>
      <c r="E37" s="17">
        <v>45</v>
      </c>
      <c r="F37" s="17">
        <v>70</v>
      </c>
      <c r="G37" s="17">
        <v>337</v>
      </c>
      <c r="H37" s="17">
        <v>5976</v>
      </c>
      <c r="I37" s="17">
        <v>0</v>
      </c>
      <c r="J37" s="17">
        <v>339</v>
      </c>
      <c r="K37" s="17">
        <v>321</v>
      </c>
      <c r="L37" s="17">
        <v>5717</v>
      </c>
      <c r="M37" s="17">
        <v>56</v>
      </c>
      <c r="N37" s="17">
        <v>265</v>
      </c>
      <c r="O37" s="17">
        <v>172</v>
      </c>
      <c r="P37" s="17">
        <v>86</v>
      </c>
      <c r="Q37" s="17">
        <v>516</v>
      </c>
      <c r="R37" s="17">
        <v>854</v>
      </c>
      <c r="S37" s="17">
        <v>243</v>
      </c>
      <c r="T37" s="17">
        <v>2791</v>
      </c>
      <c r="U37" s="17">
        <v>4810</v>
      </c>
      <c r="V37" s="17">
        <v>726</v>
      </c>
      <c r="W37" s="17">
        <v>1698</v>
      </c>
      <c r="X37" s="17">
        <v>4077</v>
      </c>
      <c r="Y37" s="17">
        <v>1107</v>
      </c>
      <c r="Z37" s="17">
        <v>1729</v>
      </c>
      <c r="AA37" s="17">
        <v>23</v>
      </c>
      <c r="AB37" s="17">
        <v>788</v>
      </c>
      <c r="AC37" s="17">
        <v>559</v>
      </c>
      <c r="AD37" s="17">
        <v>612</v>
      </c>
      <c r="AE37" s="17">
        <v>1885</v>
      </c>
      <c r="AF37" s="17">
        <v>4034</v>
      </c>
      <c r="AG37" s="17">
        <v>141</v>
      </c>
      <c r="AH37" s="17">
        <v>42</v>
      </c>
      <c r="AI37" s="17">
        <v>44656</v>
      </c>
      <c r="AJ37" s="17">
        <v>4389</v>
      </c>
      <c r="AK37" s="17">
        <v>2571</v>
      </c>
      <c r="AL37" s="17">
        <v>1240</v>
      </c>
      <c r="AM37" s="17">
        <v>1667</v>
      </c>
      <c r="AN37" s="17">
        <v>5653</v>
      </c>
      <c r="AO37" s="17">
        <v>2821</v>
      </c>
      <c r="AP37" s="17">
        <v>2396</v>
      </c>
      <c r="AQ37" s="17">
        <v>205</v>
      </c>
      <c r="AR37" s="17">
        <v>38</v>
      </c>
      <c r="AS37" s="17">
        <v>1070</v>
      </c>
      <c r="AT37" s="17">
        <v>425</v>
      </c>
      <c r="AU37" s="17">
        <v>259</v>
      </c>
      <c r="AV37" s="17">
        <v>167</v>
      </c>
      <c r="AW37" s="17">
        <v>2</v>
      </c>
      <c r="AX37" s="17">
        <v>10236</v>
      </c>
      <c r="AY37" s="17">
        <v>113</v>
      </c>
      <c r="AZ37" s="17">
        <v>349</v>
      </c>
      <c r="BA37" s="17">
        <v>1962</v>
      </c>
      <c r="BB37" s="17">
        <v>1713</v>
      </c>
      <c r="BC37" s="17">
        <v>6757</v>
      </c>
      <c r="BD37" s="17">
        <v>5050</v>
      </c>
      <c r="BE37" s="17">
        <v>10589</v>
      </c>
      <c r="BF37" s="17">
        <v>793</v>
      </c>
      <c r="BG37" s="17">
        <v>225</v>
      </c>
      <c r="BH37" s="17">
        <v>1885</v>
      </c>
      <c r="BI37" s="17">
        <v>967</v>
      </c>
      <c r="BJ37" s="17">
        <v>0</v>
      </c>
      <c r="BK37" s="21">
        <v>150775</v>
      </c>
      <c r="BL37" s="17">
        <v>117004</v>
      </c>
      <c r="BM37" s="17">
        <v>9940</v>
      </c>
      <c r="BN37" s="17">
        <v>0</v>
      </c>
      <c r="BO37" s="17">
        <v>0</v>
      </c>
      <c r="BP37" s="21">
        <v>126945</v>
      </c>
      <c r="BQ37" s="17">
        <v>0</v>
      </c>
      <c r="BR37" s="17">
        <v>0</v>
      </c>
      <c r="BS37" s="17">
        <v>0</v>
      </c>
      <c r="BT37" s="21">
        <v>0</v>
      </c>
      <c r="BU37" s="17">
        <v>255</v>
      </c>
      <c r="BV37" s="21">
        <v>127199</v>
      </c>
      <c r="BW37" s="21">
        <v>277975</v>
      </c>
    </row>
    <row r="38" spans="1:75" x14ac:dyDescent="0.3">
      <c r="A38" s="76" t="s">
        <v>146</v>
      </c>
      <c r="B38" s="100" t="s">
        <v>66</v>
      </c>
      <c r="C38" s="20" t="s">
        <v>121</v>
      </c>
      <c r="D38" s="17">
        <v>17911</v>
      </c>
      <c r="E38" s="17">
        <v>2062</v>
      </c>
      <c r="F38" s="17">
        <v>2014</v>
      </c>
      <c r="G38" s="17">
        <v>10578</v>
      </c>
      <c r="H38" s="17">
        <v>143114</v>
      </c>
      <c r="I38" s="17">
        <v>15</v>
      </c>
      <c r="J38" s="17">
        <v>4955</v>
      </c>
      <c r="K38" s="17">
        <v>9298</v>
      </c>
      <c r="L38" s="17">
        <v>16018</v>
      </c>
      <c r="M38" s="17">
        <v>1688</v>
      </c>
      <c r="N38" s="17">
        <v>916</v>
      </c>
      <c r="O38" s="17">
        <v>958</v>
      </c>
      <c r="P38" s="17">
        <v>142</v>
      </c>
      <c r="Q38" s="17">
        <v>2733</v>
      </c>
      <c r="R38" s="17">
        <v>3732</v>
      </c>
      <c r="S38" s="17">
        <v>994</v>
      </c>
      <c r="T38" s="17">
        <v>35015</v>
      </c>
      <c r="U38" s="17">
        <v>18545</v>
      </c>
      <c r="V38" s="17">
        <v>2375</v>
      </c>
      <c r="W38" s="17">
        <v>6864</v>
      </c>
      <c r="X38" s="17">
        <v>46868</v>
      </c>
      <c r="Y38" s="17">
        <v>5945</v>
      </c>
      <c r="Z38" s="17">
        <v>10883</v>
      </c>
      <c r="AA38" s="17">
        <v>173</v>
      </c>
      <c r="AB38" s="17">
        <v>8899</v>
      </c>
      <c r="AC38" s="17">
        <v>2515</v>
      </c>
      <c r="AD38" s="17">
        <v>5118</v>
      </c>
      <c r="AE38" s="17">
        <v>2396</v>
      </c>
      <c r="AF38" s="17">
        <v>31258</v>
      </c>
      <c r="AG38" s="17">
        <v>909</v>
      </c>
      <c r="AH38" s="17">
        <v>768</v>
      </c>
      <c r="AI38" s="17">
        <v>84205</v>
      </c>
      <c r="AJ38" s="17">
        <v>12599</v>
      </c>
      <c r="AK38" s="17">
        <v>369839</v>
      </c>
      <c r="AL38" s="17">
        <v>2497</v>
      </c>
      <c r="AM38" s="17">
        <v>30745</v>
      </c>
      <c r="AN38" s="17">
        <v>56785</v>
      </c>
      <c r="AO38" s="17">
        <v>15832</v>
      </c>
      <c r="AP38" s="17">
        <v>72101</v>
      </c>
      <c r="AQ38" s="17">
        <v>899</v>
      </c>
      <c r="AR38" s="17">
        <v>1736</v>
      </c>
      <c r="AS38" s="17">
        <v>36027</v>
      </c>
      <c r="AT38" s="17">
        <v>8253</v>
      </c>
      <c r="AU38" s="17">
        <v>3070</v>
      </c>
      <c r="AV38" s="17">
        <v>785</v>
      </c>
      <c r="AW38" s="17">
        <v>37</v>
      </c>
      <c r="AX38" s="17">
        <v>276973</v>
      </c>
      <c r="AY38" s="17">
        <v>4248</v>
      </c>
      <c r="AZ38" s="17">
        <v>3992</v>
      </c>
      <c r="BA38" s="17">
        <v>29038</v>
      </c>
      <c r="BB38" s="17">
        <v>49120</v>
      </c>
      <c r="BC38" s="17">
        <v>528703</v>
      </c>
      <c r="BD38" s="17">
        <v>63836</v>
      </c>
      <c r="BE38" s="17">
        <v>141516</v>
      </c>
      <c r="BF38" s="17">
        <v>11607</v>
      </c>
      <c r="BG38" s="17">
        <v>2284</v>
      </c>
      <c r="BH38" s="17">
        <v>57243</v>
      </c>
      <c r="BI38" s="17">
        <v>1261</v>
      </c>
      <c r="BJ38" s="17">
        <v>0</v>
      </c>
      <c r="BK38" s="21">
        <v>2260889</v>
      </c>
      <c r="BL38" s="17">
        <v>14307</v>
      </c>
      <c r="BM38" s="17">
        <v>0</v>
      </c>
      <c r="BN38" s="17">
        <v>0</v>
      </c>
      <c r="BO38" s="17">
        <v>1</v>
      </c>
      <c r="BP38" s="21">
        <v>14307</v>
      </c>
      <c r="BQ38" s="17">
        <v>8421099</v>
      </c>
      <c r="BR38" s="17">
        <v>67638</v>
      </c>
      <c r="BS38" s="17">
        <v>0</v>
      </c>
      <c r="BT38" s="21">
        <v>8488737</v>
      </c>
      <c r="BU38" s="17">
        <v>262528</v>
      </c>
      <c r="BV38" s="21">
        <v>8765572</v>
      </c>
      <c r="BW38" s="21">
        <v>11026461</v>
      </c>
    </row>
    <row r="39" spans="1:75" ht="12.75" customHeight="1" x14ac:dyDescent="0.3">
      <c r="A39" s="76" t="s">
        <v>261</v>
      </c>
      <c r="B39" s="100" t="s">
        <v>67</v>
      </c>
      <c r="C39" s="20" t="s">
        <v>122</v>
      </c>
      <c r="D39" s="17">
        <v>3024</v>
      </c>
      <c r="E39" s="17">
        <v>2350</v>
      </c>
      <c r="F39" s="17">
        <v>160</v>
      </c>
      <c r="G39" s="17">
        <v>5780</v>
      </c>
      <c r="H39" s="17">
        <v>4522</v>
      </c>
      <c r="I39" s="17">
        <v>21</v>
      </c>
      <c r="J39" s="17">
        <v>1737</v>
      </c>
      <c r="K39" s="17">
        <v>1747</v>
      </c>
      <c r="L39" s="17">
        <v>3898</v>
      </c>
      <c r="M39" s="17">
        <v>190</v>
      </c>
      <c r="N39" s="17">
        <v>295</v>
      </c>
      <c r="O39" s="17">
        <v>260</v>
      </c>
      <c r="P39" s="17">
        <v>36</v>
      </c>
      <c r="Q39" s="17">
        <v>1240</v>
      </c>
      <c r="R39" s="17">
        <v>622</v>
      </c>
      <c r="S39" s="17">
        <v>445</v>
      </c>
      <c r="T39" s="17">
        <v>2725</v>
      </c>
      <c r="U39" s="17">
        <v>3422</v>
      </c>
      <c r="V39" s="17">
        <v>1099</v>
      </c>
      <c r="W39" s="17">
        <v>1896</v>
      </c>
      <c r="X39" s="17">
        <v>4975</v>
      </c>
      <c r="Y39" s="17">
        <v>1042</v>
      </c>
      <c r="Z39" s="17">
        <v>4745</v>
      </c>
      <c r="AA39" s="17">
        <v>23</v>
      </c>
      <c r="AB39" s="17">
        <v>2531</v>
      </c>
      <c r="AC39" s="17">
        <v>476</v>
      </c>
      <c r="AD39" s="17">
        <v>805</v>
      </c>
      <c r="AE39" s="17">
        <v>144309</v>
      </c>
      <c r="AF39" s="17">
        <v>6695</v>
      </c>
      <c r="AG39" s="17">
        <v>421</v>
      </c>
      <c r="AH39" s="17">
        <v>498</v>
      </c>
      <c r="AI39" s="17">
        <v>3213</v>
      </c>
      <c r="AJ39" s="17">
        <v>1817</v>
      </c>
      <c r="AK39" s="17">
        <v>21557</v>
      </c>
      <c r="AL39" s="17">
        <v>75508</v>
      </c>
      <c r="AM39" s="17">
        <v>23770</v>
      </c>
      <c r="AN39" s="17">
        <v>9394</v>
      </c>
      <c r="AO39" s="17">
        <v>645</v>
      </c>
      <c r="AP39" s="17">
        <v>61978</v>
      </c>
      <c r="AQ39" s="17">
        <v>266</v>
      </c>
      <c r="AR39" s="17">
        <v>481</v>
      </c>
      <c r="AS39" s="17">
        <v>22605</v>
      </c>
      <c r="AT39" s="17">
        <v>3443</v>
      </c>
      <c r="AU39" s="17">
        <v>7955</v>
      </c>
      <c r="AV39" s="17">
        <v>772</v>
      </c>
      <c r="AW39" s="17">
        <v>103</v>
      </c>
      <c r="AX39" s="17">
        <v>6448</v>
      </c>
      <c r="AY39" s="17">
        <v>5354</v>
      </c>
      <c r="AZ39" s="17">
        <v>406</v>
      </c>
      <c r="BA39" s="17">
        <v>2467</v>
      </c>
      <c r="BB39" s="17">
        <v>7012</v>
      </c>
      <c r="BC39" s="17">
        <v>44665</v>
      </c>
      <c r="BD39" s="17">
        <v>2918</v>
      </c>
      <c r="BE39" s="17">
        <v>6624</v>
      </c>
      <c r="BF39" s="17">
        <v>1902</v>
      </c>
      <c r="BG39" s="17">
        <v>522</v>
      </c>
      <c r="BH39" s="17">
        <v>2166</v>
      </c>
      <c r="BI39" s="17">
        <v>676</v>
      </c>
      <c r="BJ39" s="17">
        <v>0</v>
      </c>
      <c r="BK39" s="21">
        <v>516656</v>
      </c>
      <c r="BL39" s="17">
        <v>661385</v>
      </c>
      <c r="BM39" s="17">
        <v>154</v>
      </c>
      <c r="BN39" s="17">
        <v>0</v>
      </c>
      <c r="BO39" s="17">
        <v>5</v>
      </c>
      <c r="BP39" s="21">
        <v>661544</v>
      </c>
      <c r="BQ39" s="17">
        <v>111892</v>
      </c>
      <c r="BR39" s="17">
        <v>9639</v>
      </c>
      <c r="BS39" s="17">
        <v>0</v>
      </c>
      <c r="BT39" s="21">
        <v>121531</v>
      </c>
      <c r="BU39" s="17">
        <v>31888</v>
      </c>
      <c r="BV39" s="21">
        <v>814964</v>
      </c>
      <c r="BW39" s="21">
        <v>1331620</v>
      </c>
    </row>
    <row r="40" spans="1:75" ht="53.25" customHeight="1" x14ac:dyDescent="0.3">
      <c r="A40" s="76" t="s">
        <v>1</v>
      </c>
      <c r="B40" s="100" t="s">
        <v>84</v>
      </c>
      <c r="C40" s="20" t="s">
        <v>198</v>
      </c>
      <c r="D40" s="17">
        <v>245962</v>
      </c>
      <c r="E40" s="17">
        <v>13418</v>
      </c>
      <c r="F40" s="17">
        <v>14440</v>
      </c>
      <c r="G40" s="17">
        <v>34999</v>
      </c>
      <c r="H40" s="17">
        <v>101493</v>
      </c>
      <c r="I40" s="17">
        <v>131</v>
      </c>
      <c r="J40" s="17">
        <v>15057</v>
      </c>
      <c r="K40" s="17">
        <v>16764</v>
      </c>
      <c r="L40" s="17">
        <v>450697</v>
      </c>
      <c r="M40" s="17">
        <v>27970</v>
      </c>
      <c r="N40" s="17">
        <v>19595</v>
      </c>
      <c r="O40" s="17">
        <v>17578</v>
      </c>
      <c r="P40" s="17">
        <v>8065</v>
      </c>
      <c r="Q40" s="17">
        <v>66257</v>
      </c>
      <c r="R40" s="17">
        <v>66253</v>
      </c>
      <c r="S40" s="17">
        <v>28504</v>
      </c>
      <c r="T40" s="17">
        <v>275545</v>
      </c>
      <c r="U40" s="17">
        <v>220046</v>
      </c>
      <c r="V40" s="17">
        <v>48592</v>
      </c>
      <c r="W40" s="17">
        <v>93296</v>
      </c>
      <c r="X40" s="17">
        <v>297934</v>
      </c>
      <c r="Y40" s="17">
        <v>99737</v>
      </c>
      <c r="Z40" s="17">
        <v>111224</v>
      </c>
      <c r="AA40" s="17">
        <v>10767</v>
      </c>
      <c r="AB40" s="17">
        <v>58089</v>
      </c>
      <c r="AC40" s="17">
        <v>43521</v>
      </c>
      <c r="AD40" s="17">
        <v>53164</v>
      </c>
      <c r="AE40" s="17">
        <v>47608</v>
      </c>
      <c r="AF40" s="17">
        <v>218965</v>
      </c>
      <c r="AG40" s="17">
        <v>41191</v>
      </c>
      <c r="AH40" s="17">
        <v>34583</v>
      </c>
      <c r="AI40" s="17">
        <v>737069</v>
      </c>
      <c r="AJ40" s="17">
        <v>4646</v>
      </c>
      <c r="AK40" s="17">
        <v>555304</v>
      </c>
      <c r="AL40" s="17">
        <v>10897</v>
      </c>
      <c r="AM40" s="17">
        <v>371639</v>
      </c>
      <c r="AN40" s="17">
        <v>193089</v>
      </c>
      <c r="AO40" s="17">
        <v>65754</v>
      </c>
      <c r="AP40" s="17">
        <v>105053</v>
      </c>
      <c r="AQ40" s="17">
        <v>7432</v>
      </c>
      <c r="AR40" s="17">
        <v>27923</v>
      </c>
      <c r="AS40" s="17">
        <v>42078</v>
      </c>
      <c r="AT40" s="17">
        <v>26616</v>
      </c>
      <c r="AU40" s="17">
        <v>6410</v>
      </c>
      <c r="AV40" s="17">
        <v>4020</v>
      </c>
      <c r="AW40" s="17">
        <v>154</v>
      </c>
      <c r="AX40" s="17">
        <v>59646</v>
      </c>
      <c r="AY40" s="17">
        <v>5219</v>
      </c>
      <c r="AZ40" s="17">
        <v>21306</v>
      </c>
      <c r="BA40" s="17">
        <v>79619</v>
      </c>
      <c r="BB40" s="17">
        <v>55184</v>
      </c>
      <c r="BC40" s="17">
        <v>93578</v>
      </c>
      <c r="BD40" s="17">
        <v>13386</v>
      </c>
      <c r="BE40" s="17">
        <v>174776</v>
      </c>
      <c r="BF40" s="17">
        <v>6926</v>
      </c>
      <c r="BG40" s="17">
        <v>3255</v>
      </c>
      <c r="BH40" s="17">
        <v>12665</v>
      </c>
      <c r="BI40" s="17">
        <v>5936</v>
      </c>
      <c r="BJ40" s="17">
        <v>0</v>
      </c>
      <c r="BK40" s="21">
        <v>5471028</v>
      </c>
      <c r="BL40" s="17">
        <v>2939781</v>
      </c>
      <c r="BM40" s="17">
        <v>29652</v>
      </c>
      <c r="BN40" s="17">
        <v>3033</v>
      </c>
      <c r="BO40" s="17">
        <v>519</v>
      </c>
      <c r="BP40" s="21">
        <v>2972985</v>
      </c>
      <c r="BQ40" s="17">
        <v>584568</v>
      </c>
      <c r="BR40" s="17">
        <v>124261</v>
      </c>
      <c r="BS40" s="17">
        <v>35979</v>
      </c>
      <c r="BT40" s="21">
        <v>744809</v>
      </c>
      <c r="BU40" s="17">
        <v>1693181</v>
      </c>
      <c r="BV40" s="21">
        <v>5410974</v>
      </c>
      <c r="BW40" s="21">
        <v>10882002</v>
      </c>
    </row>
    <row r="41" spans="1:75" ht="89.25" customHeight="1" x14ac:dyDescent="0.3">
      <c r="A41" s="76" t="s">
        <v>65</v>
      </c>
      <c r="B41" s="100" t="s">
        <v>123</v>
      </c>
      <c r="C41" s="20" t="s">
        <v>124</v>
      </c>
      <c r="D41" s="17">
        <v>24723</v>
      </c>
      <c r="E41" s="17">
        <v>1495</v>
      </c>
      <c r="F41" s="17">
        <v>1288</v>
      </c>
      <c r="G41" s="17">
        <v>494</v>
      </c>
      <c r="H41" s="17">
        <v>4458</v>
      </c>
      <c r="I41" s="17">
        <v>8</v>
      </c>
      <c r="J41" s="17">
        <v>1023</v>
      </c>
      <c r="K41" s="17">
        <v>457</v>
      </c>
      <c r="L41" s="17">
        <v>4872</v>
      </c>
      <c r="M41" s="17">
        <v>116</v>
      </c>
      <c r="N41" s="17">
        <v>156</v>
      </c>
      <c r="O41" s="17">
        <v>165</v>
      </c>
      <c r="P41" s="17">
        <v>36</v>
      </c>
      <c r="Q41" s="17">
        <v>1638</v>
      </c>
      <c r="R41" s="17">
        <v>663</v>
      </c>
      <c r="S41" s="17">
        <v>168</v>
      </c>
      <c r="T41" s="17">
        <v>93</v>
      </c>
      <c r="U41" s="17">
        <v>781</v>
      </c>
      <c r="V41" s="17">
        <v>449</v>
      </c>
      <c r="W41" s="17">
        <v>1463</v>
      </c>
      <c r="X41" s="17">
        <v>2219</v>
      </c>
      <c r="Y41" s="17">
        <v>447</v>
      </c>
      <c r="Z41" s="17">
        <v>1559</v>
      </c>
      <c r="AA41" s="17">
        <v>12</v>
      </c>
      <c r="AB41" s="17">
        <v>799</v>
      </c>
      <c r="AC41" s="17">
        <v>201</v>
      </c>
      <c r="AD41" s="17">
        <v>222</v>
      </c>
      <c r="AE41" s="17">
        <v>488</v>
      </c>
      <c r="AF41" s="17">
        <v>1486</v>
      </c>
      <c r="AG41" s="17">
        <v>582</v>
      </c>
      <c r="AH41" s="17">
        <v>445</v>
      </c>
      <c r="AI41" s="17">
        <v>3367</v>
      </c>
      <c r="AJ41" s="17">
        <v>607</v>
      </c>
      <c r="AK41" s="17">
        <v>120623</v>
      </c>
      <c r="AL41" s="17">
        <v>734</v>
      </c>
      <c r="AM41" s="17">
        <v>5715</v>
      </c>
      <c r="AN41" s="17">
        <v>11094</v>
      </c>
      <c r="AO41" s="17">
        <v>1011</v>
      </c>
      <c r="AP41" s="17">
        <v>43936</v>
      </c>
      <c r="AQ41" s="17">
        <v>104</v>
      </c>
      <c r="AR41" s="17">
        <v>223</v>
      </c>
      <c r="AS41" s="17">
        <v>18034</v>
      </c>
      <c r="AT41" s="17">
        <v>1163</v>
      </c>
      <c r="AU41" s="17">
        <v>936</v>
      </c>
      <c r="AV41" s="17">
        <v>1344</v>
      </c>
      <c r="AW41" s="17">
        <v>15</v>
      </c>
      <c r="AX41" s="17">
        <v>66623</v>
      </c>
      <c r="AY41" s="17">
        <v>772</v>
      </c>
      <c r="AZ41" s="17">
        <v>99</v>
      </c>
      <c r="BA41" s="17">
        <v>612</v>
      </c>
      <c r="BB41" s="17">
        <v>3763</v>
      </c>
      <c r="BC41" s="17">
        <v>6096</v>
      </c>
      <c r="BD41" s="17">
        <v>1211</v>
      </c>
      <c r="BE41" s="17">
        <v>5205</v>
      </c>
      <c r="BF41" s="17">
        <v>1921</v>
      </c>
      <c r="BG41" s="17">
        <v>295</v>
      </c>
      <c r="BH41" s="17">
        <v>956</v>
      </c>
      <c r="BI41" s="17">
        <v>1167</v>
      </c>
      <c r="BJ41" s="17">
        <v>0</v>
      </c>
      <c r="BK41" s="21">
        <v>350635</v>
      </c>
      <c r="BL41" s="17">
        <v>6019577</v>
      </c>
      <c r="BM41" s="17">
        <v>26907</v>
      </c>
      <c r="BN41" s="17">
        <v>0</v>
      </c>
      <c r="BO41" s="17">
        <v>0</v>
      </c>
      <c r="BP41" s="21">
        <v>6046484</v>
      </c>
      <c r="BQ41" s="17">
        <v>0</v>
      </c>
      <c r="BR41" s="17">
        <v>0</v>
      </c>
      <c r="BS41" s="17">
        <v>2600</v>
      </c>
      <c r="BT41" s="21">
        <v>2600</v>
      </c>
      <c r="BU41" s="17">
        <v>18427</v>
      </c>
      <c r="BV41" s="21">
        <v>6067510</v>
      </c>
      <c r="BW41" s="21">
        <v>6418146</v>
      </c>
    </row>
    <row r="42" spans="1:75" x14ac:dyDescent="0.25">
      <c r="A42" s="76" t="s">
        <v>23</v>
      </c>
      <c r="B42" s="95">
        <v>55</v>
      </c>
      <c r="C42" s="79" t="s">
        <v>5</v>
      </c>
      <c r="D42" s="17">
        <v>729</v>
      </c>
      <c r="E42" s="17">
        <v>158</v>
      </c>
      <c r="F42" s="17">
        <v>102</v>
      </c>
      <c r="G42" s="17">
        <v>229</v>
      </c>
      <c r="H42" s="17">
        <v>5825</v>
      </c>
      <c r="I42" s="17">
        <v>4</v>
      </c>
      <c r="J42" s="17">
        <v>296</v>
      </c>
      <c r="K42" s="17">
        <v>440</v>
      </c>
      <c r="L42" s="17">
        <v>1964</v>
      </c>
      <c r="M42" s="17">
        <v>119</v>
      </c>
      <c r="N42" s="17">
        <v>66</v>
      </c>
      <c r="O42" s="17">
        <v>80</v>
      </c>
      <c r="P42" s="17">
        <v>31</v>
      </c>
      <c r="Q42" s="17">
        <v>249</v>
      </c>
      <c r="R42" s="17">
        <v>318</v>
      </c>
      <c r="S42" s="17">
        <v>413</v>
      </c>
      <c r="T42" s="17">
        <v>1491</v>
      </c>
      <c r="U42" s="17">
        <v>1860</v>
      </c>
      <c r="V42" s="17">
        <v>354</v>
      </c>
      <c r="W42" s="17">
        <v>588</v>
      </c>
      <c r="X42" s="17">
        <v>1639</v>
      </c>
      <c r="Y42" s="17">
        <v>1055</v>
      </c>
      <c r="Z42" s="17">
        <v>3831</v>
      </c>
      <c r="AA42" s="17">
        <v>200</v>
      </c>
      <c r="AB42" s="17">
        <v>2544</v>
      </c>
      <c r="AC42" s="17">
        <v>687</v>
      </c>
      <c r="AD42" s="17">
        <v>1957</v>
      </c>
      <c r="AE42" s="17">
        <v>892</v>
      </c>
      <c r="AF42" s="17">
        <v>5464</v>
      </c>
      <c r="AG42" s="17">
        <v>150</v>
      </c>
      <c r="AH42" s="17">
        <v>93</v>
      </c>
      <c r="AI42" s="17">
        <v>5153</v>
      </c>
      <c r="AJ42" s="17">
        <v>91</v>
      </c>
      <c r="AK42" s="17">
        <v>13472</v>
      </c>
      <c r="AL42" s="17">
        <v>945</v>
      </c>
      <c r="AM42" s="17">
        <v>10949</v>
      </c>
      <c r="AN42" s="17">
        <v>6367</v>
      </c>
      <c r="AO42" s="17">
        <v>3432</v>
      </c>
      <c r="AP42" s="17">
        <v>8103</v>
      </c>
      <c r="AQ42" s="17">
        <v>139</v>
      </c>
      <c r="AR42" s="17">
        <v>5969</v>
      </c>
      <c r="AS42" s="17">
        <v>16292</v>
      </c>
      <c r="AT42" s="17">
        <v>1532</v>
      </c>
      <c r="AU42" s="17">
        <v>8209</v>
      </c>
      <c r="AV42" s="17">
        <v>4793</v>
      </c>
      <c r="AW42" s="17">
        <v>136</v>
      </c>
      <c r="AX42" s="17">
        <v>1007</v>
      </c>
      <c r="AY42" s="17">
        <v>292</v>
      </c>
      <c r="AZ42" s="17">
        <v>2524</v>
      </c>
      <c r="BA42" s="17">
        <v>9925</v>
      </c>
      <c r="BB42" s="17">
        <v>13049</v>
      </c>
      <c r="BC42" s="17">
        <v>79846</v>
      </c>
      <c r="BD42" s="17">
        <v>14627</v>
      </c>
      <c r="BE42" s="17">
        <v>29729</v>
      </c>
      <c r="BF42" s="17">
        <v>141</v>
      </c>
      <c r="BG42" s="17">
        <v>10766</v>
      </c>
      <c r="BH42" s="17">
        <v>11231</v>
      </c>
      <c r="BI42" s="17">
        <v>145</v>
      </c>
      <c r="BJ42" s="17">
        <v>0</v>
      </c>
      <c r="BK42" s="17">
        <v>292696</v>
      </c>
      <c r="BL42" s="17">
        <v>1215218</v>
      </c>
      <c r="BM42" s="17">
        <v>15175</v>
      </c>
      <c r="BN42" s="17">
        <v>561</v>
      </c>
      <c r="BO42" s="17">
        <v>11444</v>
      </c>
      <c r="BP42" s="17">
        <v>1242398</v>
      </c>
      <c r="BQ42" s="17">
        <v>0</v>
      </c>
      <c r="BR42" s="17">
        <v>0</v>
      </c>
      <c r="BS42" s="17">
        <v>0</v>
      </c>
      <c r="BT42" s="17">
        <v>0</v>
      </c>
      <c r="BU42" s="17">
        <v>14008</v>
      </c>
      <c r="BV42" s="17">
        <v>1256406</v>
      </c>
      <c r="BW42" s="17">
        <v>1549102</v>
      </c>
    </row>
    <row r="43" spans="1:75" ht="16.5" customHeight="1" x14ac:dyDescent="0.25">
      <c r="A43" s="76" t="s">
        <v>24</v>
      </c>
      <c r="B43" s="95" t="s">
        <v>6</v>
      </c>
      <c r="C43" s="79" t="s">
        <v>7</v>
      </c>
      <c r="D43" s="17">
        <v>46145</v>
      </c>
      <c r="E43" s="17">
        <v>13249</v>
      </c>
      <c r="F43" s="17">
        <v>815</v>
      </c>
      <c r="G43" s="17">
        <v>75879</v>
      </c>
      <c r="H43" s="17">
        <v>437917</v>
      </c>
      <c r="I43" s="17">
        <v>27</v>
      </c>
      <c r="J43" s="17">
        <v>16269</v>
      </c>
      <c r="K43" s="17">
        <v>19624</v>
      </c>
      <c r="L43" s="17">
        <v>123343</v>
      </c>
      <c r="M43" s="17">
        <v>1648</v>
      </c>
      <c r="N43" s="17">
        <v>2663</v>
      </c>
      <c r="O43" s="17">
        <v>1630</v>
      </c>
      <c r="P43" s="17">
        <v>492</v>
      </c>
      <c r="Q43" s="17">
        <v>28165</v>
      </c>
      <c r="R43" s="17">
        <v>22316</v>
      </c>
      <c r="S43" s="17">
        <v>4620</v>
      </c>
      <c r="T43" s="17">
        <v>711970</v>
      </c>
      <c r="U43" s="17">
        <v>89625</v>
      </c>
      <c r="V43" s="17">
        <v>11242</v>
      </c>
      <c r="W43" s="17">
        <v>76286</v>
      </c>
      <c r="X43" s="17">
        <v>174948</v>
      </c>
      <c r="Y43" s="17">
        <v>20028</v>
      </c>
      <c r="Z43" s="17">
        <v>25025</v>
      </c>
      <c r="AA43" s="17">
        <v>1543</v>
      </c>
      <c r="AB43" s="17">
        <v>9082</v>
      </c>
      <c r="AC43" s="17">
        <v>5696</v>
      </c>
      <c r="AD43" s="17">
        <v>6949</v>
      </c>
      <c r="AE43" s="17">
        <v>39931</v>
      </c>
      <c r="AF43" s="17">
        <v>26542</v>
      </c>
      <c r="AG43" s="17">
        <v>6948</v>
      </c>
      <c r="AH43" s="17">
        <v>5084</v>
      </c>
      <c r="AI43" s="17">
        <v>85753</v>
      </c>
      <c r="AJ43" s="17">
        <v>1516</v>
      </c>
      <c r="AK43" s="17">
        <v>136323</v>
      </c>
      <c r="AL43" s="17">
        <v>28543</v>
      </c>
      <c r="AM43" s="17">
        <v>1525356</v>
      </c>
      <c r="AN43" s="17">
        <v>189374</v>
      </c>
      <c r="AO43" s="17">
        <v>11916</v>
      </c>
      <c r="AP43" s="17">
        <v>278731</v>
      </c>
      <c r="AQ43" s="17">
        <v>1989</v>
      </c>
      <c r="AR43" s="17">
        <v>3254</v>
      </c>
      <c r="AS43" s="17">
        <v>394110</v>
      </c>
      <c r="AT43" s="17">
        <v>17833</v>
      </c>
      <c r="AU43" s="17">
        <v>1302</v>
      </c>
      <c r="AV43" s="17">
        <v>1075</v>
      </c>
      <c r="AW43" s="17">
        <v>47</v>
      </c>
      <c r="AX43" s="17">
        <v>13671</v>
      </c>
      <c r="AY43" s="17">
        <v>36258</v>
      </c>
      <c r="AZ43" s="17">
        <v>5871</v>
      </c>
      <c r="BA43" s="17">
        <v>12656</v>
      </c>
      <c r="BB43" s="17">
        <v>23023</v>
      </c>
      <c r="BC43" s="17">
        <v>81910</v>
      </c>
      <c r="BD43" s="17">
        <v>5283</v>
      </c>
      <c r="BE43" s="17">
        <v>20108</v>
      </c>
      <c r="BF43" s="17">
        <v>8359</v>
      </c>
      <c r="BG43" s="17">
        <v>3323</v>
      </c>
      <c r="BH43" s="17">
        <v>6705</v>
      </c>
      <c r="BI43" s="17">
        <v>1528</v>
      </c>
      <c r="BJ43" s="17">
        <v>0</v>
      </c>
      <c r="BK43" s="17">
        <v>4901516</v>
      </c>
      <c r="BL43" s="17">
        <v>970816</v>
      </c>
      <c r="BM43" s="17">
        <v>151891</v>
      </c>
      <c r="BN43" s="17">
        <v>10182</v>
      </c>
      <c r="BO43" s="17">
        <v>736</v>
      </c>
      <c r="BP43" s="17">
        <v>1133625</v>
      </c>
      <c r="BQ43" s="17">
        <v>118608</v>
      </c>
      <c r="BR43" s="17">
        <v>4303</v>
      </c>
      <c r="BS43" s="17">
        <v>0</v>
      </c>
      <c r="BT43" s="17">
        <v>122911</v>
      </c>
      <c r="BU43" s="17">
        <v>724817</v>
      </c>
      <c r="BV43" s="17">
        <v>1981354</v>
      </c>
      <c r="BW43" s="17">
        <v>6882869</v>
      </c>
    </row>
    <row r="44" spans="1:75" x14ac:dyDescent="0.25">
      <c r="A44" s="76" t="s">
        <v>3</v>
      </c>
      <c r="B44" s="95" t="s">
        <v>147</v>
      </c>
      <c r="C44" s="79" t="s">
        <v>8</v>
      </c>
      <c r="D44" s="17">
        <v>1124</v>
      </c>
      <c r="E44" s="17">
        <v>738</v>
      </c>
      <c r="F44" s="17">
        <v>15538</v>
      </c>
      <c r="G44" s="17">
        <v>1658</v>
      </c>
      <c r="H44" s="17">
        <v>15530</v>
      </c>
      <c r="I44" s="17">
        <v>0</v>
      </c>
      <c r="J44" s="17">
        <v>1951</v>
      </c>
      <c r="K44" s="17">
        <v>2703</v>
      </c>
      <c r="L44" s="17">
        <v>5775</v>
      </c>
      <c r="M44" s="17">
        <v>110</v>
      </c>
      <c r="N44" s="17">
        <v>196</v>
      </c>
      <c r="O44" s="17">
        <v>457</v>
      </c>
      <c r="P44" s="17">
        <v>16</v>
      </c>
      <c r="Q44" s="17">
        <v>5343</v>
      </c>
      <c r="R44" s="17">
        <v>4517</v>
      </c>
      <c r="S44" s="17">
        <v>68</v>
      </c>
      <c r="T44" s="17">
        <v>8178</v>
      </c>
      <c r="U44" s="17">
        <v>3023</v>
      </c>
      <c r="V44" s="17">
        <v>518</v>
      </c>
      <c r="W44" s="17">
        <v>5047</v>
      </c>
      <c r="X44" s="17">
        <v>4517</v>
      </c>
      <c r="Y44" s="17">
        <v>428</v>
      </c>
      <c r="Z44" s="17">
        <v>537</v>
      </c>
      <c r="AA44" s="17">
        <v>10</v>
      </c>
      <c r="AB44" s="17">
        <v>419</v>
      </c>
      <c r="AC44" s="17">
        <v>55</v>
      </c>
      <c r="AD44" s="17">
        <v>94</v>
      </c>
      <c r="AE44" s="17">
        <v>615</v>
      </c>
      <c r="AF44" s="17">
        <v>2804</v>
      </c>
      <c r="AG44" s="17">
        <v>272</v>
      </c>
      <c r="AH44" s="17">
        <v>91</v>
      </c>
      <c r="AI44" s="17">
        <v>832</v>
      </c>
      <c r="AJ44" s="17">
        <v>27</v>
      </c>
      <c r="AK44" s="17">
        <v>18995</v>
      </c>
      <c r="AL44" s="17">
        <v>294</v>
      </c>
      <c r="AM44" s="17">
        <v>17408</v>
      </c>
      <c r="AN44" s="17">
        <v>7276</v>
      </c>
      <c r="AO44" s="17">
        <v>183</v>
      </c>
      <c r="AP44" s="17">
        <v>782</v>
      </c>
      <c r="AQ44" s="17">
        <v>4301</v>
      </c>
      <c r="AR44" s="17">
        <v>274</v>
      </c>
      <c r="AS44" s="17">
        <v>20620</v>
      </c>
      <c r="AT44" s="17">
        <v>69</v>
      </c>
      <c r="AU44" s="17">
        <v>4</v>
      </c>
      <c r="AV44" s="17">
        <v>1</v>
      </c>
      <c r="AW44" s="17">
        <v>0</v>
      </c>
      <c r="AX44" s="17">
        <v>1471</v>
      </c>
      <c r="AY44" s="17">
        <v>83</v>
      </c>
      <c r="AZ44" s="17">
        <v>14</v>
      </c>
      <c r="BA44" s="17">
        <v>851</v>
      </c>
      <c r="BB44" s="17">
        <v>1336</v>
      </c>
      <c r="BC44" s="17">
        <v>655</v>
      </c>
      <c r="BD44" s="17">
        <v>62</v>
      </c>
      <c r="BE44" s="17">
        <v>191</v>
      </c>
      <c r="BF44" s="17">
        <v>177</v>
      </c>
      <c r="BG44" s="17">
        <v>127</v>
      </c>
      <c r="BH44" s="17">
        <v>34</v>
      </c>
      <c r="BI44" s="17">
        <v>25</v>
      </c>
      <c r="BJ44" s="17">
        <v>0</v>
      </c>
      <c r="BK44" s="17">
        <v>158422</v>
      </c>
      <c r="BL44" s="17">
        <v>14485</v>
      </c>
      <c r="BM44" s="17">
        <v>0</v>
      </c>
      <c r="BN44" s="17">
        <v>13964</v>
      </c>
      <c r="BO44" s="17">
        <v>0</v>
      </c>
      <c r="BP44" s="17">
        <v>28449</v>
      </c>
      <c r="BQ44" s="17">
        <v>0</v>
      </c>
      <c r="BR44" s="17">
        <v>230</v>
      </c>
      <c r="BS44" s="17">
        <v>0</v>
      </c>
      <c r="BT44" s="17">
        <v>230</v>
      </c>
      <c r="BU44" s="17">
        <v>107627</v>
      </c>
      <c r="BV44" s="17">
        <v>136306</v>
      </c>
      <c r="BW44" s="17">
        <v>294728</v>
      </c>
    </row>
    <row r="45" spans="1:75" ht="26" x14ac:dyDescent="0.25">
      <c r="A45" s="76" t="s">
        <v>83</v>
      </c>
      <c r="B45" s="95" t="s">
        <v>148</v>
      </c>
      <c r="C45" s="79" t="s">
        <v>9</v>
      </c>
      <c r="D45" s="17">
        <v>642</v>
      </c>
      <c r="E45" s="17">
        <v>646</v>
      </c>
      <c r="F45" s="17">
        <v>701</v>
      </c>
      <c r="G45" s="17">
        <v>188</v>
      </c>
      <c r="H45" s="17">
        <v>24470</v>
      </c>
      <c r="I45" s="17">
        <v>3</v>
      </c>
      <c r="J45" s="17">
        <v>801</v>
      </c>
      <c r="K45" s="17">
        <v>1889</v>
      </c>
      <c r="L45" s="17">
        <v>2061</v>
      </c>
      <c r="M45" s="17">
        <v>136</v>
      </c>
      <c r="N45" s="17">
        <v>73</v>
      </c>
      <c r="O45" s="17">
        <v>184</v>
      </c>
      <c r="P45" s="17">
        <v>61</v>
      </c>
      <c r="Q45" s="17">
        <v>162</v>
      </c>
      <c r="R45" s="17">
        <v>320</v>
      </c>
      <c r="S45" s="17">
        <v>256</v>
      </c>
      <c r="T45" s="17">
        <v>2404</v>
      </c>
      <c r="U45" s="17">
        <v>1444</v>
      </c>
      <c r="V45" s="17">
        <v>429</v>
      </c>
      <c r="W45" s="17">
        <v>492</v>
      </c>
      <c r="X45" s="17">
        <v>5268</v>
      </c>
      <c r="Y45" s="17">
        <v>541</v>
      </c>
      <c r="Z45" s="17">
        <v>2237</v>
      </c>
      <c r="AA45" s="17">
        <v>122</v>
      </c>
      <c r="AB45" s="17">
        <v>1299</v>
      </c>
      <c r="AC45" s="17">
        <v>554</v>
      </c>
      <c r="AD45" s="17">
        <v>1146</v>
      </c>
      <c r="AE45" s="17">
        <v>1720</v>
      </c>
      <c r="AF45" s="17">
        <v>6539</v>
      </c>
      <c r="AG45" s="17">
        <v>146</v>
      </c>
      <c r="AH45" s="17">
        <v>71</v>
      </c>
      <c r="AI45" s="17">
        <v>2759</v>
      </c>
      <c r="AJ45" s="17">
        <v>110</v>
      </c>
      <c r="AK45" s="17">
        <v>9670</v>
      </c>
      <c r="AL45" s="17">
        <v>958</v>
      </c>
      <c r="AM45" s="17">
        <v>17376</v>
      </c>
      <c r="AN45" s="17">
        <v>16625</v>
      </c>
      <c r="AO45" s="17">
        <v>1224</v>
      </c>
      <c r="AP45" s="17">
        <v>7248</v>
      </c>
      <c r="AQ45" s="17">
        <v>541</v>
      </c>
      <c r="AR45" s="17">
        <v>38002</v>
      </c>
      <c r="AS45" s="17">
        <v>57397</v>
      </c>
      <c r="AT45" s="17">
        <v>6826</v>
      </c>
      <c r="AU45" s="17">
        <v>7485</v>
      </c>
      <c r="AV45" s="17">
        <v>2680</v>
      </c>
      <c r="AW45" s="17">
        <v>108</v>
      </c>
      <c r="AX45" s="17">
        <v>727</v>
      </c>
      <c r="AY45" s="17">
        <v>195</v>
      </c>
      <c r="AZ45" s="17">
        <v>2699</v>
      </c>
      <c r="BA45" s="17">
        <v>5425</v>
      </c>
      <c r="BB45" s="17">
        <v>9923</v>
      </c>
      <c r="BC45" s="17">
        <v>80186</v>
      </c>
      <c r="BD45" s="17">
        <v>3030</v>
      </c>
      <c r="BE45" s="17">
        <v>13093</v>
      </c>
      <c r="BF45" s="17">
        <v>169</v>
      </c>
      <c r="BG45" s="17">
        <v>2369</v>
      </c>
      <c r="BH45" s="17">
        <v>7580</v>
      </c>
      <c r="BI45" s="17">
        <v>22</v>
      </c>
      <c r="BJ45" s="17">
        <v>0</v>
      </c>
      <c r="BK45" s="17">
        <v>351433</v>
      </c>
      <c r="BL45" s="17">
        <v>525125</v>
      </c>
      <c r="BM45" s="17">
        <v>155</v>
      </c>
      <c r="BN45" s="17">
        <v>7709</v>
      </c>
      <c r="BO45" s="17">
        <v>0</v>
      </c>
      <c r="BP45" s="17">
        <v>532990</v>
      </c>
      <c r="BQ45" s="17">
        <v>0</v>
      </c>
      <c r="BR45" s="17">
        <v>26</v>
      </c>
      <c r="BS45" s="17">
        <v>0</v>
      </c>
      <c r="BT45" s="17">
        <v>26</v>
      </c>
      <c r="BU45" s="17">
        <v>487468</v>
      </c>
      <c r="BV45" s="17">
        <v>1020483</v>
      </c>
      <c r="BW45" s="17">
        <v>1371916</v>
      </c>
    </row>
    <row r="46" spans="1:75" ht="26" x14ac:dyDescent="0.25">
      <c r="A46" s="76" t="s">
        <v>25</v>
      </c>
      <c r="B46" s="95" t="s">
        <v>149</v>
      </c>
      <c r="C46" s="79" t="s">
        <v>10</v>
      </c>
      <c r="D46" s="17">
        <v>35275</v>
      </c>
      <c r="E46" s="17">
        <v>7917</v>
      </c>
      <c r="F46" s="17">
        <v>2489</v>
      </c>
      <c r="G46" s="17">
        <v>94771</v>
      </c>
      <c r="H46" s="17">
        <v>66207</v>
      </c>
      <c r="I46" s="17">
        <v>3</v>
      </c>
      <c r="J46" s="17">
        <v>28192</v>
      </c>
      <c r="K46" s="17">
        <v>26236</v>
      </c>
      <c r="L46" s="17">
        <v>86186</v>
      </c>
      <c r="M46" s="17">
        <v>1732</v>
      </c>
      <c r="N46" s="17">
        <v>1098</v>
      </c>
      <c r="O46" s="17">
        <v>1874</v>
      </c>
      <c r="P46" s="17">
        <v>370</v>
      </c>
      <c r="Q46" s="17">
        <v>15167</v>
      </c>
      <c r="R46" s="17">
        <v>18576</v>
      </c>
      <c r="S46" s="17">
        <v>3660</v>
      </c>
      <c r="T46" s="17">
        <v>287143</v>
      </c>
      <c r="U46" s="17">
        <v>74250</v>
      </c>
      <c r="V46" s="17">
        <v>4513</v>
      </c>
      <c r="W46" s="17">
        <v>33969</v>
      </c>
      <c r="X46" s="17">
        <v>87042</v>
      </c>
      <c r="Y46" s="17">
        <v>10987</v>
      </c>
      <c r="Z46" s="17">
        <v>22339</v>
      </c>
      <c r="AA46" s="17">
        <v>271</v>
      </c>
      <c r="AB46" s="17">
        <v>7132</v>
      </c>
      <c r="AC46" s="17">
        <v>3140</v>
      </c>
      <c r="AD46" s="17">
        <v>5604</v>
      </c>
      <c r="AE46" s="17">
        <v>20714</v>
      </c>
      <c r="AF46" s="17">
        <v>28593</v>
      </c>
      <c r="AG46" s="17">
        <v>4042</v>
      </c>
      <c r="AH46" s="17">
        <v>3046</v>
      </c>
      <c r="AI46" s="17">
        <v>17555</v>
      </c>
      <c r="AJ46" s="17">
        <v>1107</v>
      </c>
      <c r="AK46" s="17">
        <v>127839</v>
      </c>
      <c r="AL46" s="17">
        <v>51314</v>
      </c>
      <c r="AM46" s="17">
        <v>523895</v>
      </c>
      <c r="AN46" s="17">
        <v>160263</v>
      </c>
      <c r="AO46" s="17">
        <v>4277</v>
      </c>
      <c r="AP46" s="17">
        <v>272676</v>
      </c>
      <c r="AQ46" s="17">
        <v>20078</v>
      </c>
      <c r="AR46" s="17">
        <v>335189</v>
      </c>
      <c r="AS46" s="17">
        <v>613693</v>
      </c>
      <c r="AT46" s="17">
        <v>11703</v>
      </c>
      <c r="AU46" s="17">
        <v>0</v>
      </c>
      <c r="AV46" s="17">
        <v>0</v>
      </c>
      <c r="AW46" s="17">
        <v>0</v>
      </c>
      <c r="AX46" s="17">
        <v>7705</v>
      </c>
      <c r="AY46" s="17">
        <v>21179</v>
      </c>
      <c r="AZ46" s="17">
        <v>1497</v>
      </c>
      <c r="BA46" s="17">
        <v>4853</v>
      </c>
      <c r="BB46" s="17">
        <v>16179</v>
      </c>
      <c r="BC46" s="17">
        <v>223474</v>
      </c>
      <c r="BD46" s="17">
        <v>1491</v>
      </c>
      <c r="BE46" s="17">
        <v>7269</v>
      </c>
      <c r="BF46" s="17">
        <v>4573</v>
      </c>
      <c r="BG46" s="17">
        <v>3339</v>
      </c>
      <c r="BH46" s="17">
        <v>3361</v>
      </c>
      <c r="BI46" s="17">
        <v>881</v>
      </c>
      <c r="BJ46" s="17">
        <v>0</v>
      </c>
      <c r="BK46" s="17">
        <v>3417934</v>
      </c>
      <c r="BL46" s="17">
        <v>185162</v>
      </c>
      <c r="BM46" s="17">
        <v>0</v>
      </c>
      <c r="BN46" s="17">
        <v>0</v>
      </c>
      <c r="BO46" s="17">
        <v>87</v>
      </c>
      <c r="BP46" s="17">
        <v>185249</v>
      </c>
      <c r="BQ46" s="17">
        <v>0</v>
      </c>
      <c r="BR46" s="17">
        <v>0</v>
      </c>
      <c r="BS46" s="17">
        <v>0</v>
      </c>
      <c r="BT46" s="17">
        <v>0</v>
      </c>
      <c r="BU46" s="17">
        <v>415744</v>
      </c>
      <c r="BV46" s="17">
        <v>600993</v>
      </c>
      <c r="BW46" s="17">
        <v>4018927</v>
      </c>
    </row>
    <row r="47" spans="1:75" x14ac:dyDescent="0.25">
      <c r="A47" s="76" t="s">
        <v>26</v>
      </c>
      <c r="B47" s="95" t="s">
        <v>150</v>
      </c>
      <c r="C47" s="79" t="s">
        <v>11</v>
      </c>
      <c r="D47" s="17">
        <v>3066</v>
      </c>
      <c r="E47" s="17">
        <v>444</v>
      </c>
      <c r="F47" s="17">
        <v>606</v>
      </c>
      <c r="G47" s="17">
        <v>492</v>
      </c>
      <c r="H47" s="17">
        <v>5668</v>
      </c>
      <c r="I47" s="17">
        <v>3</v>
      </c>
      <c r="J47" s="17">
        <v>363</v>
      </c>
      <c r="K47" s="17">
        <v>505</v>
      </c>
      <c r="L47" s="17">
        <v>4142</v>
      </c>
      <c r="M47" s="17">
        <v>211</v>
      </c>
      <c r="N47" s="17">
        <v>236</v>
      </c>
      <c r="O47" s="17">
        <v>654</v>
      </c>
      <c r="P47" s="17">
        <v>86</v>
      </c>
      <c r="Q47" s="17">
        <v>502</v>
      </c>
      <c r="R47" s="17">
        <v>785</v>
      </c>
      <c r="S47" s="17">
        <v>2654</v>
      </c>
      <c r="T47" s="17">
        <v>1600</v>
      </c>
      <c r="U47" s="17">
        <v>2675</v>
      </c>
      <c r="V47" s="17">
        <v>939</v>
      </c>
      <c r="W47" s="17">
        <v>1402</v>
      </c>
      <c r="X47" s="17">
        <v>2686</v>
      </c>
      <c r="Y47" s="17">
        <v>1193</v>
      </c>
      <c r="Z47" s="17">
        <v>2688</v>
      </c>
      <c r="AA47" s="17">
        <v>197</v>
      </c>
      <c r="AB47" s="17">
        <v>1038</v>
      </c>
      <c r="AC47" s="17">
        <v>867</v>
      </c>
      <c r="AD47" s="17">
        <v>1141</v>
      </c>
      <c r="AE47" s="17">
        <v>797</v>
      </c>
      <c r="AF47" s="17">
        <v>2529</v>
      </c>
      <c r="AG47" s="17">
        <v>788</v>
      </c>
      <c r="AH47" s="17">
        <v>253</v>
      </c>
      <c r="AI47" s="17">
        <v>12638</v>
      </c>
      <c r="AJ47" s="17">
        <v>797</v>
      </c>
      <c r="AK47" s="17">
        <v>8100</v>
      </c>
      <c r="AL47" s="17">
        <v>5263</v>
      </c>
      <c r="AM47" s="17">
        <v>30700</v>
      </c>
      <c r="AN47" s="17">
        <v>43439</v>
      </c>
      <c r="AO47" s="17">
        <v>3248</v>
      </c>
      <c r="AP47" s="17">
        <v>34385</v>
      </c>
      <c r="AQ47" s="17">
        <v>678</v>
      </c>
      <c r="AR47" s="17">
        <v>5505</v>
      </c>
      <c r="AS47" s="17">
        <v>9386</v>
      </c>
      <c r="AT47" s="17">
        <v>383129</v>
      </c>
      <c r="AU47" s="17">
        <v>36502</v>
      </c>
      <c r="AV47" s="17">
        <v>19298</v>
      </c>
      <c r="AW47" s="17">
        <v>595</v>
      </c>
      <c r="AX47" s="17">
        <v>7939</v>
      </c>
      <c r="AY47" s="17">
        <v>1303</v>
      </c>
      <c r="AZ47" s="17">
        <v>27794</v>
      </c>
      <c r="BA47" s="17">
        <v>6919</v>
      </c>
      <c r="BB47" s="17">
        <v>29547</v>
      </c>
      <c r="BC47" s="17">
        <v>115604</v>
      </c>
      <c r="BD47" s="17">
        <v>13540</v>
      </c>
      <c r="BE47" s="17">
        <v>13083</v>
      </c>
      <c r="BF47" s="17">
        <v>613</v>
      </c>
      <c r="BG47" s="17">
        <v>3069</v>
      </c>
      <c r="BH47" s="17">
        <v>29444</v>
      </c>
      <c r="BI47" s="17">
        <v>1536</v>
      </c>
      <c r="BJ47" s="17">
        <v>0</v>
      </c>
      <c r="BK47" s="17">
        <v>885273</v>
      </c>
      <c r="BL47" s="17">
        <v>1105517</v>
      </c>
      <c r="BM47" s="17">
        <v>37377</v>
      </c>
      <c r="BN47" s="17">
        <v>3440</v>
      </c>
      <c r="BO47" s="17">
        <v>2</v>
      </c>
      <c r="BP47" s="17">
        <v>1146336</v>
      </c>
      <c r="BQ47" s="17">
        <v>0</v>
      </c>
      <c r="BR47" s="17">
        <v>0</v>
      </c>
      <c r="BS47" s="17">
        <v>0</v>
      </c>
      <c r="BT47" s="17">
        <v>0</v>
      </c>
      <c r="BU47" s="17">
        <v>101048</v>
      </c>
      <c r="BV47" s="17">
        <v>1247384</v>
      </c>
      <c r="BW47" s="17">
        <v>2132657</v>
      </c>
    </row>
    <row r="48" spans="1:75" ht="25" x14ac:dyDescent="0.3">
      <c r="A48" s="76" t="s">
        <v>27</v>
      </c>
      <c r="B48" s="100" t="s">
        <v>68</v>
      </c>
      <c r="C48" s="20" t="s">
        <v>129</v>
      </c>
      <c r="D48" s="17">
        <v>67754</v>
      </c>
      <c r="E48" s="17">
        <v>5907</v>
      </c>
      <c r="F48" s="17">
        <v>4358</v>
      </c>
      <c r="G48" s="17">
        <v>14955</v>
      </c>
      <c r="H48" s="17">
        <v>65565</v>
      </c>
      <c r="I48" s="17">
        <v>37</v>
      </c>
      <c r="J48" s="17">
        <v>13540</v>
      </c>
      <c r="K48" s="17">
        <v>7717</v>
      </c>
      <c r="L48" s="17">
        <v>115205</v>
      </c>
      <c r="M48" s="17">
        <v>3616</v>
      </c>
      <c r="N48" s="17">
        <v>5197</v>
      </c>
      <c r="O48" s="17">
        <v>6363</v>
      </c>
      <c r="P48" s="17">
        <v>1635</v>
      </c>
      <c r="Q48" s="17">
        <v>14744</v>
      </c>
      <c r="R48" s="17">
        <v>15643</v>
      </c>
      <c r="S48" s="17">
        <v>7532</v>
      </c>
      <c r="T48" s="17">
        <v>129177</v>
      </c>
      <c r="U48" s="17">
        <v>41003</v>
      </c>
      <c r="V48" s="17">
        <v>16800</v>
      </c>
      <c r="W48" s="17">
        <v>23544</v>
      </c>
      <c r="X48" s="17">
        <v>68579</v>
      </c>
      <c r="Y48" s="17">
        <v>25461</v>
      </c>
      <c r="Z48" s="17">
        <v>32190</v>
      </c>
      <c r="AA48" s="17">
        <v>2280</v>
      </c>
      <c r="AB48" s="17">
        <v>20310</v>
      </c>
      <c r="AC48" s="17">
        <v>7557</v>
      </c>
      <c r="AD48" s="17">
        <v>12690</v>
      </c>
      <c r="AE48" s="17">
        <v>34458</v>
      </c>
      <c r="AF48" s="17">
        <v>47629</v>
      </c>
      <c r="AG48" s="17">
        <v>12007</v>
      </c>
      <c r="AH48" s="17">
        <v>8349</v>
      </c>
      <c r="AI48" s="17">
        <v>104381</v>
      </c>
      <c r="AJ48" s="17">
        <v>6018</v>
      </c>
      <c r="AK48" s="17">
        <v>189270</v>
      </c>
      <c r="AL48" s="17">
        <v>25329</v>
      </c>
      <c r="AM48" s="17">
        <v>179791</v>
      </c>
      <c r="AN48" s="17">
        <v>202067</v>
      </c>
      <c r="AO48" s="17">
        <v>47595</v>
      </c>
      <c r="AP48" s="17">
        <v>106053</v>
      </c>
      <c r="AQ48" s="17">
        <v>3699</v>
      </c>
      <c r="AR48" s="17">
        <v>19597</v>
      </c>
      <c r="AS48" s="17">
        <v>114388</v>
      </c>
      <c r="AT48" s="17">
        <v>21773</v>
      </c>
      <c r="AU48" s="17">
        <v>248792</v>
      </c>
      <c r="AV48" s="17">
        <v>60460</v>
      </c>
      <c r="AW48" s="17">
        <v>13743</v>
      </c>
      <c r="AX48" s="17">
        <v>63983</v>
      </c>
      <c r="AY48" s="17">
        <v>11439</v>
      </c>
      <c r="AZ48" s="17">
        <v>27420</v>
      </c>
      <c r="BA48" s="17">
        <v>28380</v>
      </c>
      <c r="BB48" s="17">
        <v>77917</v>
      </c>
      <c r="BC48" s="17">
        <v>208343</v>
      </c>
      <c r="BD48" s="17">
        <v>5465</v>
      </c>
      <c r="BE48" s="17">
        <v>20634</v>
      </c>
      <c r="BF48" s="17">
        <v>3291</v>
      </c>
      <c r="BG48" s="17">
        <v>14424</v>
      </c>
      <c r="BH48" s="17">
        <v>19333</v>
      </c>
      <c r="BI48" s="17">
        <v>5423</v>
      </c>
      <c r="BJ48" s="17">
        <v>0</v>
      </c>
      <c r="BK48" s="21">
        <v>2660810</v>
      </c>
      <c r="BL48" s="17">
        <v>1232284</v>
      </c>
      <c r="BM48" s="17">
        <v>0</v>
      </c>
      <c r="BN48" s="17">
        <v>0</v>
      </c>
      <c r="BO48" s="17">
        <v>0</v>
      </c>
      <c r="BP48" s="21">
        <v>1232284</v>
      </c>
      <c r="BQ48" s="17">
        <v>0</v>
      </c>
      <c r="BR48" s="17">
        <v>0</v>
      </c>
      <c r="BS48" s="17">
        <v>0</v>
      </c>
      <c r="BT48" s="21">
        <v>0</v>
      </c>
      <c r="BU48" s="17">
        <v>78715</v>
      </c>
      <c r="BV48" s="21">
        <v>1310999</v>
      </c>
      <c r="BW48" s="21">
        <v>3971809</v>
      </c>
    </row>
    <row r="49" spans="1:75" ht="62.5" x14ac:dyDescent="0.3">
      <c r="A49" s="76" t="s">
        <v>66</v>
      </c>
      <c r="B49" s="100" t="s">
        <v>130</v>
      </c>
      <c r="C49" s="23" t="s">
        <v>131</v>
      </c>
      <c r="D49" s="17">
        <v>6929</v>
      </c>
      <c r="E49" s="17">
        <v>270</v>
      </c>
      <c r="F49" s="17">
        <v>515</v>
      </c>
      <c r="G49" s="17">
        <v>1923</v>
      </c>
      <c r="H49" s="17">
        <v>9532</v>
      </c>
      <c r="I49" s="17">
        <v>5</v>
      </c>
      <c r="J49" s="17">
        <v>866</v>
      </c>
      <c r="K49" s="17">
        <v>826</v>
      </c>
      <c r="L49" s="17">
        <v>16184</v>
      </c>
      <c r="M49" s="17">
        <v>629</v>
      </c>
      <c r="N49" s="17">
        <v>565</v>
      </c>
      <c r="O49" s="17">
        <v>449</v>
      </c>
      <c r="P49" s="17">
        <v>181</v>
      </c>
      <c r="Q49" s="17">
        <v>1384</v>
      </c>
      <c r="R49" s="17">
        <v>1635</v>
      </c>
      <c r="S49" s="17">
        <v>1003</v>
      </c>
      <c r="T49" s="17">
        <v>19322</v>
      </c>
      <c r="U49" s="17">
        <v>6207</v>
      </c>
      <c r="V49" s="17">
        <v>2542</v>
      </c>
      <c r="W49" s="17">
        <v>3076</v>
      </c>
      <c r="X49" s="17">
        <v>11623</v>
      </c>
      <c r="Y49" s="17">
        <v>3003</v>
      </c>
      <c r="Z49" s="17">
        <v>3699</v>
      </c>
      <c r="AA49" s="17">
        <v>221</v>
      </c>
      <c r="AB49" s="17">
        <v>1960</v>
      </c>
      <c r="AC49" s="17">
        <v>1071</v>
      </c>
      <c r="AD49" s="17">
        <v>1502</v>
      </c>
      <c r="AE49" s="17">
        <v>5075</v>
      </c>
      <c r="AF49" s="17">
        <v>7343</v>
      </c>
      <c r="AG49" s="17">
        <v>1133</v>
      </c>
      <c r="AH49" s="17">
        <v>795</v>
      </c>
      <c r="AI49" s="17">
        <v>17639</v>
      </c>
      <c r="AJ49" s="17">
        <v>523</v>
      </c>
      <c r="AK49" s="17">
        <v>17661</v>
      </c>
      <c r="AL49" s="17">
        <v>2003</v>
      </c>
      <c r="AM49" s="17">
        <v>15590</v>
      </c>
      <c r="AN49" s="17">
        <v>9465</v>
      </c>
      <c r="AO49" s="17">
        <v>2521</v>
      </c>
      <c r="AP49" s="17">
        <v>20870</v>
      </c>
      <c r="AQ49" s="17">
        <v>480</v>
      </c>
      <c r="AR49" s="17">
        <v>2756</v>
      </c>
      <c r="AS49" s="17">
        <v>7106</v>
      </c>
      <c r="AT49" s="17">
        <v>3236</v>
      </c>
      <c r="AU49" s="17">
        <v>0</v>
      </c>
      <c r="AV49" s="17">
        <v>105698</v>
      </c>
      <c r="AW49" s="17">
        <v>0</v>
      </c>
      <c r="AX49" s="17">
        <v>25255</v>
      </c>
      <c r="AY49" s="17">
        <v>755</v>
      </c>
      <c r="AZ49" s="17">
        <v>1752</v>
      </c>
      <c r="BA49" s="17">
        <v>2744</v>
      </c>
      <c r="BB49" s="17">
        <v>5208</v>
      </c>
      <c r="BC49" s="17">
        <v>2428</v>
      </c>
      <c r="BD49" s="17">
        <v>326</v>
      </c>
      <c r="BE49" s="17">
        <v>969</v>
      </c>
      <c r="BF49" s="17">
        <v>449</v>
      </c>
      <c r="BG49" s="17">
        <v>0</v>
      </c>
      <c r="BH49" s="17">
        <v>1413</v>
      </c>
      <c r="BI49" s="17">
        <v>307</v>
      </c>
      <c r="BJ49" s="17">
        <v>0</v>
      </c>
      <c r="BK49" s="21">
        <v>358621</v>
      </c>
      <c r="BL49" s="17">
        <v>447389</v>
      </c>
      <c r="BM49" s="17">
        <v>18118</v>
      </c>
      <c r="BN49" s="17">
        <v>0</v>
      </c>
      <c r="BO49" s="17">
        <v>0</v>
      </c>
      <c r="BP49" s="21">
        <v>465507</v>
      </c>
      <c r="BQ49" s="17">
        <v>0</v>
      </c>
      <c r="BR49" s="17">
        <v>0</v>
      </c>
      <c r="BS49" s="17">
        <v>0</v>
      </c>
      <c r="BT49" s="21">
        <v>0</v>
      </c>
      <c r="BU49" s="17">
        <v>34593</v>
      </c>
      <c r="BV49" s="21">
        <v>500100</v>
      </c>
      <c r="BW49" s="21">
        <v>858721</v>
      </c>
    </row>
    <row r="50" spans="1:75" ht="25" x14ac:dyDescent="0.3">
      <c r="A50" s="76" t="s">
        <v>28</v>
      </c>
      <c r="B50" s="100" t="s">
        <v>69</v>
      </c>
      <c r="C50" s="20" t="s">
        <v>132</v>
      </c>
      <c r="D50" s="17">
        <v>1</v>
      </c>
      <c r="E50" s="17">
        <v>49</v>
      </c>
      <c r="F50" s="17">
        <v>0</v>
      </c>
      <c r="G50" s="17">
        <v>0</v>
      </c>
      <c r="H50" s="17">
        <v>309</v>
      </c>
      <c r="I50" s="17">
        <v>0</v>
      </c>
      <c r="J50" s="17">
        <v>1</v>
      </c>
      <c r="K50" s="17">
        <v>2</v>
      </c>
      <c r="L50" s="17">
        <v>15</v>
      </c>
      <c r="M50" s="17">
        <v>0</v>
      </c>
      <c r="N50" s="17">
        <v>0</v>
      </c>
      <c r="O50" s="17">
        <v>0</v>
      </c>
      <c r="P50" s="17">
        <v>0</v>
      </c>
      <c r="Q50" s="17">
        <v>1</v>
      </c>
      <c r="R50" s="17">
        <v>0</v>
      </c>
      <c r="S50" s="17">
        <v>12</v>
      </c>
      <c r="T50" s="17">
        <v>85</v>
      </c>
      <c r="U50" s="17">
        <v>32</v>
      </c>
      <c r="V50" s="17">
        <v>0</v>
      </c>
      <c r="W50" s="17">
        <v>0</v>
      </c>
      <c r="X50" s="17">
        <v>48</v>
      </c>
      <c r="Y50" s="17">
        <v>26</v>
      </c>
      <c r="Z50" s="17">
        <v>2</v>
      </c>
      <c r="AA50" s="17">
        <v>0</v>
      </c>
      <c r="AB50" s="17">
        <v>5</v>
      </c>
      <c r="AC50" s="17">
        <v>0</v>
      </c>
      <c r="AD50" s="17">
        <v>2</v>
      </c>
      <c r="AE50" s="17">
        <v>2</v>
      </c>
      <c r="AF50" s="17">
        <v>8</v>
      </c>
      <c r="AG50" s="17">
        <v>32</v>
      </c>
      <c r="AH50" s="17">
        <v>1</v>
      </c>
      <c r="AI50" s="17">
        <v>1253</v>
      </c>
      <c r="AJ50" s="17">
        <v>37</v>
      </c>
      <c r="AK50" s="17">
        <v>14</v>
      </c>
      <c r="AL50" s="17">
        <v>67</v>
      </c>
      <c r="AM50" s="17">
        <v>59</v>
      </c>
      <c r="AN50" s="17">
        <v>75</v>
      </c>
      <c r="AO50" s="17">
        <v>3</v>
      </c>
      <c r="AP50" s="17">
        <v>264</v>
      </c>
      <c r="AQ50" s="17">
        <v>0</v>
      </c>
      <c r="AR50" s="17">
        <v>0</v>
      </c>
      <c r="AS50" s="17">
        <v>171</v>
      </c>
      <c r="AT50" s="17">
        <v>423</v>
      </c>
      <c r="AU50" s="17">
        <v>90308</v>
      </c>
      <c r="AV50" s="17">
        <v>77618</v>
      </c>
      <c r="AW50" s="17">
        <v>402</v>
      </c>
      <c r="AX50" s="17">
        <v>120</v>
      </c>
      <c r="AY50" s="17">
        <v>2</v>
      </c>
      <c r="AZ50" s="17">
        <v>103</v>
      </c>
      <c r="BA50" s="17">
        <v>12</v>
      </c>
      <c r="BB50" s="17">
        <v>1028</v>
      </c>
      <c r="BC50" s="17">
        <v>738</v>
      </c>
      <c r="BD50" s="17">
        <v>1</v>
      </c>
      <c r="BE50" s="17">
        <v>63</v>
      </c>
      <c r="BF50" s="17">
        <v>3</v>
      </c>
      <c r="BG50" s="17">
        <v>6</v>
      </c>
      <c r="BH50" s="17">
        <v>10</v>
      </c>
      <c r="BI50" s="17">
        <v>0</v>
      </c>
      <c r="BJ50" s="17">
        <v>0</v>
      </c>
      <c r="BK50" s="21">
        <v>173417</v>
      </c>
      <c r="BL50" s="17">
        <v>0</v>
      </c>
      <c r="BM50" s="17">
        <v>0</v>
      </c>
      <c r="BN50" s="17">
        <v>0</v>
      </c>
      <c r="BO50" s="17">
        <v>0</v>
      </c>
      <c r="BP50" s="21">
        <v>0</v>
      </c>
      <c r="BQ50" s="17">
        <v>0</v>
      </c>
      <c r="BR50" s="17">
        <v>0</v>
      </c>
      <c r="BS50" s="17">
        <v>0</v>
      </c>
      <c r="BT50" s="21">
        <v>0</v>
      </c>
      <c r="BU50" s="17">
        <v>1400</v>
      </c>
      <c r="BV50" s="21">
        <v>1400</v>
      </c>
      <c r="BW50" s="21">
        <v>174817</v>
      </c>
    </row>
    <row r="51" spans="1:75" ht="25" x14ac:dyDescent="0.3">
      <c r="A51" s="76" t="s">
        <v>29</v>
      </c>
      <c r="B51" s="100" t="s">
        <v>133</v>
      </c>
      <c r="C51" s="20" t="s">
        <v>134</v>
      </c>
      <c r="D51" s="17">
        <v>11540</v>
      </c>
      <c r="E51" s="17">
        <v>1608</v>
      </c>
      <c r="F51" s="17">
        <v>1428</v>
      </c>
      <c r="G51" s="17">
        <v>1533</v>
      </c>
      <c r="H51" s="17">
        <v>215278</v>
      </c>
      <c r="I51" s="17">
        <v>21</v>
      </c>
      <c r="J51" s="17">
        <v>707</v>
      </c>
      <c r="K51" s="17">
        <v>1741</v>
      </c>
      <c r="L51" s="17">
        <v>44821</v>
      </c>
      <c r="M51" s="17">
        <v>861</v>
      </c>
      <c r="N51" s="17">
        <v>3726</v>
      </c>
      <c r="O51" s="17">
        <v>7937</v>
      </c>
      <c r="P51" s="17">
        <v>2876</v>
      </c>
      <c r="Q51" s="17">
        <v>6578</v>
      </c>
      <c r="R51" s="17">
        <v>3501</v>
      </c>
      <c r="S51" s="17">
        <v>13895</v>
      </c>
      <c r="T51" s="17">
        <v>16274</v>
      </c>
      <c r="U51" s="17">
        <v>15698</v>
      </c>
      <c r="V51" s="17">
        <v>15106</v>
      </c>
      <c r="W51" s="17">
        <v>12960</v>
      </c>
      <c r="X51" s="17">
        <v>12301</v>
      </c>
      <c r="Y51" s="17">
        <v>26868</v>
      </c>
      <c r="Z51" s="17">
        <v>21230</v>
      </c>
      <c r="AA51" s="17">
        <v>2811</v>
      </c>
      <c r="AB51" s="17">
        <v>9661</v>
      </c>
      <c r="AC51" s="17">
        <v>5736</v>
      </c>
      <c r="AD51" s="17">
        <v>22824</v>
      </c>
      <c r="AE51" s="17">
        <v>19413</v>
      </c>
      <c r="AF51" s="17">
        <v>13093</v>
      </c>
      <c r="AG51" s="17">
        <v>16696</v>
      </c>
      <c r="AH51" s="17">
        <v>2270</v>
      </c>
      <c r="AI51" s="17">
        <v>67851</v>
      </c>
      <c r="AJ51" s="17">
        <v>4940</v>
      </c>
      <c r="AK51" s="17">
        <v>88336</v>
      </c>
      <c r="AL51" s="17">
        <v>79267</v>
      </c>
      <c r="AM51" s="17">
        <v>370989</v>
      </c>
      <c r="AN51" s="17">
        <v>1009069</v>
      </c>
      <c r="AO51" s="17">
        <v>135991</v>
      </c>
      <c r="AP51" s="17">
        <v>492142</v>
      </c>
      <c r="AQ51" s="17">
        <v>3879</v>
      </c>
      <c r="AR51" s="17">
        <v>6685</v>
      </c>
      <c r="AS51" s="17">
        <v>128470</v>
      </c>
      <c r="AT51" s="17">
        <v>103749</v>
      </c>
      <c r="AU51" s="17">
        <v>125136</v>
      </c>
      <c r="AV51" s="17">
        <v>42309</v>
      </c>
      <c r="AW51" s="17">
        <v>3888</v>
      </c>
      <c r="AX51" s="17">
        <v>699302</v>
      </c>
      <c r="AY51" s="17">
        <v>8408</v>
      </c>
      <c r="AZ51" s="17">
        <v>79174</v>
      </c>
      <c r="BA51" s="17">
        <v>18175</v>
      </c>
      <c r="BB51" s="17">
        <v>172350</v>
      </c>
      <c r="BC51" s="17">
        <v>75831</v>
      </c>
      <c r="BD51" s="17">
        <v>31552</v>
      </c>
      <c r="BE51" s="17">
        <v>57217</v>
      </c>
      <c r="BF51" s="17">
        <v>5006</v>
      </c>
      <c r="BG51" s="17">
        <v>12635</v>
      </c>
      <c r="BH51" s="17">
        <v>53695</v>
      </c>
      <c r="BI51" s="17">
        <v>31351</v>
      </c>
      <c r="BJ51" s="17">
        <v>0</v>
      </c>
      <c r="BK51" s="21">
        <v>4438385</v>
      </c>
      <c r="BL51" s="17">
        <v>5877262</v>
      </c>
      <c r="BM51" s="17">
        <v>177222</v>
      </c>
      <c r="BN51" s="17">
        <v>43834</v>
      </c>
      <c r="BO51" s="17">
        <v>36140</v>
      </c>
      <c r="BP51" s="21">
        <v>6134459</v>
      </c>
      <c r="BQ51" s="17">
        <v>579779</v>
      </c>
      <c r="BR51" s="17">
        <v>0</v>
      </c>
      <c r="BS51" s="17">
        <v>0</v>
      </c>
      <c r="BT51" s="21">
        <v>579779</v>
      </c>
      <c r="BU51" s="17">
        <v>33452</v>
      </c>
      <c r="BV51" s="21">
        <v>6747689</v>
      </c>
      <c r="BW51" s="21">
        <v>11186075</v>
      </c>
    </row>
    <row r="52" spans="1:75" ht="50" x14ac:dyDescent="0.3">
      <c r="A52" s="76" t="s">
        <v>30</v>
      </c>
      <c r="B52" s="19" t="s">
        <v>85</v>
      </c>
      <c r="C52" s="20" t="s">
        <v>135</v>
      </c>
      <c r="D52" s="17">
        <v>14505</v>
      </c>
      <c r="E52" s="17">
        <v>5723</v>
      </c>
      <c r="F52" s="17">
        <v>15252</v>
      </c>
      <c r="G52" s="17">
        <v>6979</v>
      </c>
      <c r="H52" s="17">
        <v>203775</v>
      </c>
      <c r="I52" s="17">
        <v>0</v>
      </c>
      <c r="J52" s="17">
        <v>3281</v>
      </c>
      <c r="K52" s="17">
        <v>4275</v>
      </c>
      <c r="L52" s="17">
        <v>23339</v>
      </c>
      <c r="M52" s="17">
        <v>1005</v>
      </c>
      <c r="N52" s="17">
        <v>2266</v>
      </c>
      <c r="O52" s="17">
        <v>1283</v>
      </c>
      <c r="P52" s="17">
        <v>272</v>
      </c>
      <c r="Q52" s="17">
        <v>6508</v>
      </c>
      <c r="R52" s="17">
        <v>3608</v>
      </c>
      <c r="S52" s="17">
        <v>3138</v>
      </c>
      <c r="T52" s="17">
        <v>21937</v>
      </c>
      <c r="U52" s="17">
        <v>13816</v>
      </c>
      <c r="V52" s="17">
        <v>5956</v>
      </c>
      <c r="W52" s="17">
        <v>14969</v>
      </c>
      <c r="X52" s="17">
        <v>8275</v>
      </c>
      <c r="Y52" s="17">
        <v>12533</v>
      </c>
      <c r="Z52" s="17">
        <v>9213</v>
      </c>
      <c r="AA52" s="17">
        <v>276</v>
      </c>
      <c r="AB52" s="17">
        <v>5410</v>
      </c>
      <c r="AC52" s="17">
        <v>1004</v>
      </c>
      <c r="AD52" s="17">
        <v>3582</v>
      </c>
      <c r="AE52" s="17">
        <v>3833</v>
      </c>
      <c r="AF52" s="17">
        <v>6723</v>
      </c>
      <c r="AG52" s="17">
        <v>2733</v>
      </c>
      <c r="AH52" s="17">
        <v>4395</v>
      </c>
      <c r="AI52" s="17">
        <v>48163</v>
      </c>
      <c r="AJ52" s="17">
        <v>2628</v>
      </c>
      <c r="AK52" s="17">
        <v>168674</v>
      </c>
      <c r="AL52" s="17">
        <v>11361</v>
      </c>
      <c r="AM52" s="17">
        <v>88987</v>
      </c>
      <c r="AN52" s="17">
        <v>36565</v>
      </c>
      <c r="AO52" s="17">
        <v>7048</v>
      </c>
      <c r="AP52" s="17">
        <v>288237</v>
      </c>
      <c r="AQ52" s="17">
        <v>36637</v>
      </c>
      <c r="AR52" s="17">
        <v>97220</v>
      </c>
      <c r="AS52" s="17">
        <v>107092</v>
      </c>
      <c r="AT52" s="17">
        <v>16522</v>
      </c>
      <c r="AU52" s="17">
        <v>0</v>
      </c>
      <c r="AV52" s="17">
        <v>29</v>
      </c>
      <c r="AW52" s="17">
        <v>65</v>
      </c>
      <c r="AX52" s="17">
        <v>15138</v>
      </c>
      <c r="AY52" s="17">
        <v>41301</v>
      </c>
      <c r="AZ52" s="17">
        <v>9094</v>
      </c>
      <c r="BA52" s="17">
        <v>2783</v>
      </c>
      <c r="BB52" s="17">
        <v>37653</v>
      </c>
      <c r="BC52" s="17">
        <v>1275</v>
      </c>
      <c r="BD52" s="17">
        <v>2407</v>
      </c>
      <c r="BE52" s="17">
        <v>11973</v>
      </c>
      <c r="BF52" s="17">
        <v>10799</v>
      </c>
      <c r="BG52" s="17">
        <v>230</v>
      </c>
      <c r="BH52" s="17">
        <v>19480</v>
      </c>
      <c r="BI52" s="17">
        <v>2707</v>
      </c>
      <c r="BJ52" s="17">
        <v>0</v>
      </c>
      <c r="BK52" s="21">
        <v>1473929</v>
      </c>
      <c r="BL52" s="17">
        <v>11017</v>
      </c>
      <c r="BM52" s="17">
        <v>0</v>
      </c>
      <c r="BN52" s="17">
        <v>0</v>
      </c>
      <c r="BO52" s="17">
        <v>0</v>
      </c>
      <c r="BP52" s="21">
        <v>11017</v>
      </c>
      <c r="BQ52" s="17">
        <v>0</v>
      </c>
      <c r="BR52" s="17">
        <v>0</v>
      </c>
      <c r="BS52" s="17">
        <v>0</v>
      </c>
      <c r="BT52" s="21">
        <v>0</v>
      </c>
      <c r="BU52" s="17">
        <v>25997</v>
      </c>
      <c r="BV52" s="21">
        <v>37014</v>
      </c>
      <c r="BW52" s="21">
        <v>1510943</v>
      </c>
    </row>
    <row r="53" spans="1:75" ht="57" customHeight="1" x14ac:dyDescent="0.3">
      <c r="A53" s="76" t="s">
        <v>31</v>
      </c>
      <c r="B53" s="100" t="s">
        <v>136</v>
      </c>
      <c r="C53" s="20" t="s">
        <v>137</v>
      </c>
      <c r="D53" s="17">
        <v>442</v>
      </c>
      <c r="E53" s="17">
        <v>188</v>
      </c>
      <c r="F53" s="17">
        <v>141</v>
      </c>
      <c r="G53" s="17">
        <v>301</v>
      </c>
      <c r="H53" s="17">
        <v>12421</v>
      </c>
      <c r="I53" s="17">
        <v>14</v>
      </c>
      <c r="J53" s="17">
        <v>600</v>
      </c>
      <c r="K53" s="17">
        <v>981</v>
      </c>
      <c r="L53" s="17">
        <v>10859</v>
      </c>
      <c r="M53" s="17">
        <v>1430</v>
      </c>
      <c r="N53" s="17">
        <v>267</v>
      </c>
      <c r="O53" s="17">
        <v>375</v>
      </c>
      <c r="P53" s="17">
        <v>39</v>
      </c>
      <c r="Q53" s="17">
        <v>431</v>
      </c>
      <c r="R53" s="17">
        <v>1703</v>
      </c>
      <c r="S53" s="17">
        <v>4182</v>
      </c>
      <c r="T53" s="17">
        <v>5779</v>
      </c>
      <c r="U53" s="17">
        <v>10048</v>
      </c>
      <c r="V53" s="17">
        <v>1202</v>
      </c>
      <c r="W53" s="17">
        <v>1465</v>
      </c>
      <c r="X53" s="17">
        <v>7496</v>
      </c>
      <c r="Y53" s="17">
        <v>2605</v>
      </c>
      <c r="Z53" s="17">
        <v>6586</v>
      </c>
      <c r="AA53" s="17">
        <v>9098</v>
      </c>
      <c r="AB53" s="17">
        <v>3399</v>
      </c>
      <c r="AC53" s="17">
        <v>3641</v>
      </c>
      <c r="AD53" s="17">
        <v>4813</v>
      </c>
      <c r="AE53" s="17">
        <v>11669</v>
      </c>
      <c r="AF53" s="17">
        <v>6579</v>
      </c>
      <c r="AG53" s="17">
        <v>973</v>
      </c>
      <c r="AH53" s="17">
        <v>187</v>
      </c>
      <c r="AI53" s="17">
        <v>29863</v>
      </c>
      <c r="AJ53" s="17">
        <v>1845</v>
      </c>
      <c r="AK53" s="17">
        <v>13759</v>
      </c>
      <c r="AL53" s="17">
        <v>7974</v>
      </c>
      <c r="AM53" s="17">
        <v>110748</v>
      </c>
      <c r="AN53" s="17">
        <v>54063</v>
      </c>
      <c r="AO53" s="17">
        <v>2193</v>
      </c>
      <c r="AP53" s="17">
        <v>11536</v>
      </c>
      <c r="AQ53" s="17">
        <v>106</v>
      </c>
      <c r="AR53" s="17">
        <v>3476</v>
      </c>
      <c r="AS53" s="17">
        <v>19005</v>
      </c>
      <c r="AT53" s="17">
        <v>62607</v>
      </c>
      <c r="AU53" s="17">
        <v>117455</v>
      </c>
      <c r="AV53" s="17">
        <v>14004</v>
      </c>
      <c r="AW53" s="17">
        <v>2886</v>
      </c>
      <c r="AX53" s="17">
        <v>31693</v>
      </c>
      <c r="AY53" s="17">
        <v>394</v>
      </c>
      <c r="AZ53" s="17">
        <v>229319</v>
      </c>
      <c r="BA53" s="17">
        <v>32918</v>
      </c>
      <c r="BB53" s="17">
        <v>79304</v>
      </c>
      <c r="BC53" s="17">
        <v>198608</v>
      </c>
      <c r="BD53" s="17">
        <v>20267</v>
      </c>
      <c r="BE53" s="17">
        <v>28399</v>
      </c>
      <c r="BF53" s="17">
        <v>785</v>
      </c>
      <c r="BG53" s="17">
        <v>3142</v>
      </c>
      <c r="BH53" s="17">
        <v>14584</v>
      </c>
      <c r="BI53" s="17">
        <v>2077</v>
      </c>
      <c r="BJ53" s="17">
        <v>0</v>
      </c>
      <c r="BK53" s="21">
        <v>1202925</v>
      </c>
      <c r="BL53" s="17">
        <v>81606</v>
      </c>
      <c r="BM53" s="17">
        <v>0</v>
      </c>
      <c r="BN53" s="17">
        <v>16099</v>
      </c>
      <c r="BO53" s="17">
        <v>0</v>
      </c>
      <c r="BP53" s="21">
        <v>97705</v>
      </c>
      <c r="BQ53" s="17">
        <v>213464</v>
      </c>
      <c r="BR53" s="17">
        <v>6244</v>
      </c>
      <c r="BS53" s="17">
        <v>0</v>
      </c>
      <c r="BT53" s="21">
        <v>219708</v>
      </c>
      <c r="BU53" s="17">
        <v>213678</v>
      </c>
      <c r="BV53" s="21">
        <v>531090</v>
      </c>
      <c r="BW53" s="21">
        <v>1734016</v>
      </c>
    </row>
    <row r="54" spans="1:75" ht="37.5" x14ac:dyDescent="0.3">
      <c r="A54" s="76" t="s">
        <v>32</v>
      </c>
      <c r="B54" s="100" t="s">
        <v>86</v>
      </c>
      <c r="C54" s="20" t="s">
        <v>138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>
        <v>0</v>
      </c>
      <c r="AT54" s="17">
        <v>0</v>
      </c>
      <c r="AU54" s="17">
        <v>0</v>
      </c>
      <c r="AV54" s="17">
        <v>0</v>
      </c>
      <c r="AW54" s="17">
        <v>0</v>
      </c>
      <c r="AX54" s="17">
        <v>0</v>
      </c>
      <c r="AY54" s="17">
        <v>0</v>
      </c>
      <c r="AZ54" s="17">
        <v>0</v>
      </c>
      <c r="BA54" s="17">
        <v>125261</v>
      </c>
      <c r="BB54" s="17">
        <v>0</v>
      </c>
      <c r="BC54" s="17">
        <v>188</v>
      </c>
      <c r="BD54" s="17">
        <v>0</v>
      </c>
      <c r="BE54" s="17">
        <v>0</v>
      </c>
      <c r="BF54" s="17">
        <v>0</v>
      </c>
      <c r="BG54" s="17">
        <v>0</v>
      </c>
      <c r="BH54" s="17">
        <v>0</v>
      </c>
      <c r="BI54" s="17">
        <v>0</v>
      </c>
      <c r="BJ54" s="17">
        <v>0</v>
      </c>
      <c r="BK54" s="21">
        <v>125449</v>
      </c>
      <c r="BL54" s="17">
        <v>0</v>
      </c>
      <c r="BM54" s="17">
        <v>0</v>
      </c>
      <c r="BN54" s="17">
        <v>527</v>
      </c>
      <c r="BO54" s="17">
        <v>0</v>
      </c>
      <c r="BP54" s="21">
        <v>527</v>
      </c>
      <c r="BQ54" s="17">
        <v>1811562</v>
      </c>
      <c r="BR54" s="17">
        <v>33242</v>
      </c>
      <c r="BS54" s="17">
        <v>0</v>
      </c>
      <c r="BT54" s="21">
        <v>1844804</v>
      </c>
      <c r="BU54" s="17">
        <v>26196</v>
      </c>
      <c r="BV54" s="21">
        <v>1871527</v>
      </c>
      <c r="BW54" s="21">
        <v>1996976</v>
      </c>
    </row>
    <row r="55" spans="1:75" x14ac:dyDescent="0.25">
      <c r="A55" s="76" t="s">
        <v>84</v>
      </c>
      <c r="B55" s="95" t="s">
        <v>151</v>
      </c>
      <c r="C55" s="79" t="s">
        <v>12</v>
      </c>
      <c r="D55" s="17">
        <v>20272</v>
      </c>
      <c r="E55" s="17">
        <v>1975</v>
      </c>
      <c r="F55" s="17">
        <v>2055</v>
      </c>
      <c r="G55" s="17">
        <v>15781</v>
      </c>
      <c r="H55" s="17">
        <v>120395</v>
      </c>
      <c r="I55" s="17">
        <v>77</v>
      </c>
      <c r="J55" s="17">
        <v>14920</v>
      </c>
      <c r="K55" s="17">
        <v>15187</v>
      </c>
      <c r="L55" s="17">
        <v>251689</v>
      </c>
      <c r="M55" s="17">
        <v>8034</v>
      </c>
      <c r="N55" s="17">
        <v>4128</v>
      </c>
      <c r="O55" s="17">
        <v>16993</v>
      </c>
      <c r="P55" s="17">
        <v>644</v>
      </c>
      <c r="Q55" s="17">
        <v>6547</v>
      </c>
      <c r="R55" s="17">
        <v>15855</v>
      </c>
      <c r="S55" s="17">
        <v>21878</v>
      </c>
      <c r="T55" s="17">
        <v>53672</v>
      </c>
      <c r="U55" s="17">
        <v>88138</v>
      </c>
      <c r="V55" s="17">
        <v>16860</v>
      </c>
      <c r="W55" s="17">
        <v>32167</v>
      </c>
      <c r="X55" s="17">
        <v>87583</v>
      </c>
      <c r="Y55" s="17">
        <v>19737</v>
      </c>
      <c r="Z55" s="17">
        <v>38756</v>
      </c>
      <c r="AA55" s="17">
        <v>1753</v>
      </c>
      <c r="AB55" s="17">
        <v>18821</v>
      </c>
      <c r="AC55" s="17">
        <v>9214</v>
      </c>
      <c r="AD55" s="17">
        <v>26218</v>
      </c>
      <c r="AE55" s="17">
        <v>42771</v>
      </c>
      <c r="AF55" s="17">
        <v>98908</v>
      </c>
      <c r="AG55" s="17">
        <v>6857</v>
      </c>
      <c r="AH55" s="17">
        <v>2675</v>
      </c>
      <c r="AI55" s="17">
        <v>109779</v>
      </c>
      <c r="AJ55" s="17">
        <v>11890</v>
      </c>
      <c r="AK55" s="17">
        <v>251347</v>
      </c>
      <c r="AL55" s="17">
        <v>106905</v>
      </c>
      <c r="AM55" s="17">
        <v>749484</v>
      </c>
      <c r="AN55" s="17">
        <v>327137</v>
      </c>
      <c r="AO55" s="17">
        <v>64582</v>
      </c>
      <c r="AP55" s="17">
        <v>104316</v>
      </c>
      <c r="AQ55" s="17">
        <v>1503</v>
      </c>
      <c r="AR55" s="17">
        <v>15872</v>
      </c>
      <c r="AS55" s="17">
        <v>88143</v>
      </c>
      <c r="AT55" s="17">
        <v>80532</v>
      </c>
      <c r="AU55" s="17">
        <v>183004</v>
      </c>
      <c r="AV55" s="17">
        <v>66284</v>
      </c>
      <c r="AW55" s="17">
        <v>9145</v>
      </c>
      <c r="AX55" s="17">
        <v>204289</v>
      </c>
      <c r="AY55" s="17">
        <v>15465</v>
      </c>
      <c r="AZ55" s="17">
        <v>61850</v>
      </c>
      <c r="BA55" s="17">
        <v>193561</v>
      </c>
      <c r="BB55" s="17">
        <v>499773</v>
      </c>
      <c r="BC55" s="17">
        <v>258311</v>
      </c>
      <c r="BD55" s="17">
        <v>41225</v>
      </c>
      <c r="BE55" s="17">
        <v>55880</v>
      </c>
      <c r="BF55" s="17">
        <v>5769</v>
      </c>
      <c r="BG55" s="17">
        <v>9749</v>
      </c>
      <c r="BH55" s="17">
        <v>106357</v>
      </c>
      <c r="BI55" s="17">
        <v>9756</v>
      </c>
      <c r="BJ55" s="17">
        <v>0</v>
      </c>
      <c r="BK55" s="17">
        <v>4692478</v>
      </c>
      <c r="BL55" s="17">
        <v>135388</v>
      </c>
      <c r="BM55" s="17">
        <v>0</v>
      </c>
      <c r="BN55" s="17">
        <v>41640</v>
      </c>
      <c r="BO55" s="17">
        <v>5</v>
      </c>
      <c r="BP55" s="17">
        <v>177033</v>
      </c>
      <c r="BQ55" s="17">
        <v>545730</v>
      </c>
      <c r="BR55" s="17">
        <v>1590</v>
      </c>
      <c r="BS55" s="17">
        <v>0</v>
      </c>
      <c r="BT55" s="17">
        <v>547319</v>
      </c>
      <c r="BU55" s="17">
        <v>599593</v>
      </c>
      <c r="BV55" s="17">
        <v>1323947</v>
      </c>
      <c r="BW55" s="17">
        <v>6016424</v>
      </c>
    </row>
    <row r="56" spans="1:75" ht="39" x14ac:dyDescent="0.25">
      <c r="A56" s="76" t="s">
        <v>33</v>
      </c>
      <c r="B56" s="95">
        <v>75</v>
      </c>
      <c r="C56" s="79" t="s">
        <v>13</v>
      </c>
      <c r="D56" s="17">
        <v>4958</v>
      </c>
      <c r="E56" s="17">
        <v>339</v>
      </c>
      <c r="F56" s="17">
        <v>361</v>
      </c>
      <c r="G56" s="17">
        <v>1484</v>
      </c>
      <c r="H56" s="17">
        <v>8040</v>
      </c>
      <c r="I56" s="17">
        <v>3</v>
      </c>
      <c r="J56" s="17">
        <v>604</v>
      </c>
      <c r="K56" s="17">
        <v>2199</v>
      </c>
      <c r="L56" s="17">
        <v>8130</v>
      </c>
      <c r="M56" s="17">
        <v>156</v>
      </c>
      <c r="N56" s="17">
        <v>269</v>
      </c>
      <c r="O56" s="17">
        <v>809</v>
      </c>
      <c r="P56" s="17">
        <v>123</v>
      </c>
      <c r="Q56" s="17">
        <v>1025</v>
      </c>
      <c r="R56" s="17">
        <v>881</v>
      </c>
      <c r="S56" s="17">
        <v>873</v>
      </c>
      <c r="T56" s="17">
        <v>16722</v>
      </c>
      <c r="U56" s="17">
        <v>2852</v>
      </c>
      <c r="V56" s="17">
        <v>1816</v>
      </c>
      <c r="W56" s="17">
        <v>2638</v>
      </c>
      <c r="X56" s="17">
        <v>4092</v>
      </c>
      <c r="Y56" s="17">
        <v>1999</v>
      </c>
      <c r="Z56" s="17">
        <v>2523</v>
      </c>
      <c r="AA56" s="17">
        <v>168</v>
      </c>
      <c r="AB56" s="17">
        <v>1316</v>
      </c>
      <c r="AC56" s="17">
        <v>778</v>
      </c>
      <c r="AD56" s="17">
        <v>1210</v>
      </c>
      <c r="AE56" s="17">
        <v>3397</v>
      </c>
      <c r="AF56" s="17">
        <v>7213</v>
      </c>
      <c r="AG56" s="17">
        <v>446</v>
      </c>
      <c r="AH56" s="17">
        <v>412</v>
      </c>
      <c r="AI56" s="17">
        <v>5549</v>
      </c>
      <c r="AJ56" s="17">
        <v>328</v>
      </c>
      <c r="AK56" s="17">
        <v>13800</v>
      </c>
      <c r="AL56" s="17">
        <v>981</v>
      </c>
      <c r="AM56" s="17">
        <v>29768</v>
      </c>
      <c r="AN56" s="17">
        <v>8764</v>
      </c>
      <c r="AO56" s="17">
        <v>1445</v>
      </c>
      <c r="AP56" s="17">
        <v>7379</v>
      </c>
      <c r="AQ56" s="17">
        <v>314</v>
      </c>
      <c r="AR56" s="17">
        <v>1459</v>
      </c>
      <c r="AS56" s="17">
        <v>4916</v>
      </c>
      <c r="AT56" s="17">
        <v>34325</v>
      </c>
      <c r="AU56" s="17">
        <v>13738</v>
      </c>
      <c r="AV56" s="17">
        <v>69</v>
      </c>
      <c r="AW56" s="17">
        <v>481</v>
      </c>
      <c r="AX56" s="17">
        <v>4803</v>
      </c>
      <c r="AY56" s="17">
        <v>525</v>
      </c>
      <c r="AZ56" s="17">
        <v>1509</v>
      </c>
      <c r="BA56" s="17">
        <v>4721</v>
      </c>
      <c r="BB56" s="17">
        <v>15737</v>
      </c>
      <c r="BC56" s="17">
        <v>15647</v>
      </c>
      <c r="BD56" s="17">
        <v>875</v>
      </c>
      <c r="BE56" s="17">
        <v>3467</v>
      </c>
      <c r="BF56" s="17">
        <v>306</v>
      </c>
      <c r="BG56" s="17">
        <v>301</v>
      </c>
      <c r="BH56" s="17">
        <v>1853</v>
      </c>
      <c r="BI56" s="17">
        <v>214</v>
      </c>
      <c r="BJ56" s="17">
        <v>0</v>
      </c>
      <c r="BK56" s="17">
        <v>251113</v>
      </c>
      <c r="BL56" s="17">
        <v>58148</v>
      </c>
      <c r="BM56" s="17">
        <v>0</v>
      </c>
      <c r="BN56" s="17">
        <v>9048077</v>
      </c>
      <c r="BO56" s="17">
        <v>3</v>
      </c>
      <c r="BP56" s="17">
        <v>9106228</v>
      </c>
      <c r="BQ56" s="17">
        <v>0</v>
      </c>
      <c r="BR56" s="17">
        <v>0</v>
      </c>
      <c r="BS56" s="17">
        <v>0</v>
      </c>
      <c r="BT56" s="17">
        <v>0</v>
      </c>
      <c r="BU56" s="17">
        <v>0</v>
      </c>
      <c r="BV56" s="17">
        <v>9106228</v>
      </c>
      <c r="BW56" s="17">
        <v>9357341</v>
      </c>
    </row>
    <row r="57" spans="1:75" x14ac:dyDescent="0.3">
      <c r="A57" s="76" t="s">
        <v>34</v>
      </c>
      <c r="B57" s="19" t="s">
        <v>88</v>
      </c>
      <c r="C57" s="20" t="s">
        <v>87</v>
      </c>
      <c r="D57" s="17">
        <v>520</v>
      </c>
      <c r="E57" s="17">
        <v>61</v>
      </c>
      <c r="F57" s="17">
        <v>45</v>
      </c>
      <c r="G57" s="17">
        <v>293</v>
      </c>
      <c r="H57" s="17">
        <v>2631</v>
      </c>
      <c r="I57" s="17">
        <v>3</v>
      </c>
      <c r="J57" s="17">
        <v>201</v>
      </c>
      <c r="K57" s="17">
        <v>236</v>
      </c>
      <c r="L57" s="17">
        <v>1005</v>
      </c>
      <c r="M57" s="17">
        <v>138</v>
      </c>
      <c r="N57" s="17">
        <v>26</v>
      </c>
      <c r="O57" s="17">
        <v>25</v>
      </c>
      <c r="P57" s="17">
        <v>7</v>
      </c>
      <c r="Q57" s="17">
        <v>235</v>
      </c>
      <c r="R57" s="17">
        <v>640</v>
      </c>
      <c r="S57" s="17">
        <v>103</v>
      </c>
      <c r="T57" s="17">
        <v>846</v>
      </c>
      <c r="U57" s="17">
        <v>1017</v>
      </c>
      <c r="V57" s="17">
        <v>162</v>
      </c>
      <c r="W57" s="17">
        <v>430</v>
      </c>
      <c r="X57" s="17">
        <v>1417</v>
      </c>
      <c r="Y57" s="17">
        <v>374</v>
      </c>
      <c r="Z57" s="17">
        <v>1609</v>
      </c>
      <c r="AA57" s="17">
        <v>51</v>
      </c>
      <c r="AB57" s="17">
        <v>381</v>
      </c>
      <c r="AC57" s="17">
        <v>211</v>
      </c>
      <c r="AD57" s="17">
        <v>412</v>
      </c>
      <c r="AE57" s="17">
        <v>720</v>
      </c>
      <c r="AF57" s="17">
        <v>2139</v>
      </c>
      <c r="AG57" s="17">
        <v>71</v>
      </c>
      <c r="AH57" s="17">
        <v>38</v>
      </c>
      <c r="AI57" s="17">
        <v>3249</v>
      </c>
      <c r="AJ57" s="17">
        <v>202</v>
      </c>
      <c r="AK57" s="17">
        <v>2701</v>
      </c>
      <c r="AL57" s="17">
        <v>558</v>
      </c>
      <c r="AM57" s="17">
        <v>3903</v>
      </c>
      <c r="AN57" s="17">
        <v>3367</v>
      </c>
      <c r="AO57" s="17">
        <v>344</v>
      </c>
      <c r="AP57" s="17">
        <v>7814</v>
      </c>
      <c r="AQ57" s="17">
        <v>186</v>
      </c>
      <c r="AR57" s="17">
        <v>1634</v>
      </c>
      <c r="AS57" s="17">
        <v>2476</v>
      </c>
      <c r="AT57" s="17">
        <v>1347</v>
      </c>
      <c r="AU57" s="17">
        <v>3405</v>
      </c>
      <c r="AV57" s="17">
        <v>495</v>
      </c>
      <c r="AW57" s="17">
        <v>48</v>
      </c>
      <c r="AX57" s="17">
        <v>855</v>
      </c>
      <c r="AY57" s="17">
        <v>146</v>
      </c>
      <c r="AZ57" s="17">
        <v>1300</v>
      </c>
      <c r="BA57" s="17">
        <v>2070</v>
      </c>
      <c r="BB57" s="17">
        <v>6820</v>
      </c>
      <c r="BC57" s="17">
        <v>24354</v>
      </c>
      <c r="BD57" s="17">
        <v>38047</v>
      </c>
      <c r="BE57" s="17">
        <v>12110</v>
      </c>
      <c r="BF57" s="17">
        <v>110</v>
      </c>
      <c r="BG57" s="17">
        <v>2610</v>
      </c>
      <c r="BH57" s="17">
        <v>1594</v>
      </c>
      <c r="BI57" s="17">
        <v>247</v>
      </c>
      <c r="BJ57" s="17">
        <v>0</v>
      </c>
      <c r="BK57" s="21">
        <v>138040</v>
      </c>
      <c r="BL57" s="17">
        <v>375881</v>
      </c>
      <c r="BM57" s="17">
        <v>1965308</v>
      </c>
      <c r="BN57" s="17">
        <v>0</v>
      </c>
      <c r="BO57" s="17">
        <v>12637</v>
      </c>
      <c r="BP57" s="21">
        <v>2353825</v>
      </c>
      <c r="BQ57" s="17">
        <v>0</v>
      </c>
      <c r="BR57" s="17">
        <v>0</v>
      </c>
      <c r="BS57" s="17">
        <v>0</v>
      </c>
      <c r="BT57" s="21">
        <v>0</v>
      </c>
      <c r="BU57" s="17">
        <v>14186</v>
      </c>
      <c r="BV57" s="21">
        <v>2368012</v>
      </c>
      <c r="BW57" s="21">
        <v>2506052</v>
      </c>
    </row>
    <row r="58" spans="1:75" ht="26" x14ac:dyDescent="0.25">
      <c r="A58" s="76" t="s">
        <v>35</v>
      </c>
      <c r="B58" s="95">
        <v>85</v>
      </c>
      <c r="C58" s="79" t="s">
        <v>196</v>
      </c>
      <c r="D58" s="17">
        <v>17407</v>
      </c>
      <c r="E58" s="17">
        <v>39</v>
      </c>
      <c r="F58" s="17">
        <v>113</v>
      </c>
      <c r="G58" s="17">
        <v>504</v>
      </c>
      <c r="H58" s="17">
        <v>4080</v>
      </c>
      <c r="I58" s="17">
        <v>8</v>
      </c>
      <c r="J58" s="17">
        <v>296</v>
      </c>
      <c r="K58" s="17">
        <v>300</v>
      </c>
      <c r="L58" s="17">
        <v>1709</v>
      </c>
      <c r="M58" s="17">
        <v>69</v>
      </c>
      <c r="N58" s="17">
        <v>32</v>
      </c>
      <c r="O58" s="17">
        <v>33</v>
      </c>
      <c r="P58" s="17">
        <v>16</v>
      </c>
      <c r="Q58" s="17">
        <v>163</v>
      </c>
      <c r="R58" s="17">
        <v>193</v>
      </c>
      <c r="S58" s="17">
        <v>72</v>
      </c>
      <c r="T58" s="17">
        <v>618</v>
      </c>
      <c r="U58" s="17">
        <v>793</v>
      </c>
      <c r="V58" s="17">
        <v>195</v>
      </c>
      <c r="W58" s="17">
        <v>350</v>
      </c>
      <c r="X58" s="17">
        <v>1811</v>
      </c>
      <c r="Y58" s="17">
        <v>256</v>
      </c>
      <c r="Z58" s="17">
        <v>631</v>
      </c>
      <c r="AA58" s="17">
        <v>6</v>
      </c>
      <c r="AB58" s="17">
        <v>178</v>
      </c>
      <c r="AC58" s="17">
        <v>164</v>
      </c>
      <c r="AD58" s="17">
        <v>194</v>
      </c>
      <c r="AE58" s="17">
        <v>363</v>
      </c>
      <c r="AF58" s="17">
        <v>1070</v>
      </c>
      <c r="AG58" s="17">
        <v>43</v>
      </c>
      <c r="AH58" s="17">
        <v>50</v>
      </c>
      <c r="AI58" s="17">
        <v>2289</v>
      </c>
      <c r="AJ58" s="17">
        <v>639</v>
      </c>
      <c r="AK58" s="17">
        <v>1545</v>
      </c>
      <c r="AL58" s="17">
        <v>93</v>
      </c>
      <c r="AM58" s="17">
        <v>1748</v>
      </c>
      <c r="AN58" s="17">
        <v>2532</v>
      </c>
      <c r="AO58" s="17">
        <v>1243</v>
      </c>
      <c r="AP58" s="17">
        <v>7092</v>
      </c>
      <c r="AQ58" s="17">
        <v>76</v>
      </c>
      <c r="AR58" s="17">
        <v>213</v>
      </c>
      <c r="AS58" s="17">
        <v>2249</v>
      </c>
      <c r="AT58" s="17">
        <v>702</v>
      </c>
      <c r="AU58" s="17">
        <v>1594</v>
      </c>
      <c r="AV58" s="17">
        <v>200</v>
      </c>
      <c r="AW58" s="17">
        <v>15</v>
      </c>
      <c r="AX58" s="17">
        <v>883</v>
      </c>
      <c r="AY58" s="17">
        <v>34</v>
      </c>
      <c r="AZ58" s="17">
        <v>825</v>
      </c>
      <c r="BA58" s="17">
        <v>1986</v>
      </c>
      <c r="BB58" s="17">
        <v>3156</v>
      </c>
      <c r="BC58" s="17">
        <v>42015</v>
      </c>
      <c r="BD58" s="17">
        <v>4906</v>
      </c>
      <c r="BE58" s="17">
        <v>43229</v>
      </c>
      <c r="BF58" s="17">
        <v>285</v>
      </c>
      <c r="BG58" s="17">
        <v>3225</v>
      </c>
      <c r="BH58" s="17">
        <v>1659</v>
      </c>
      <c r="BI58" s="17">
        <v>120</v>
      </c>
      <c r="BJ58" s="17">
        <v>0</v>
      </c>
      <c r="BK58" s="17">
        <v>156310</v>
      </c>
      <c r="BL58" s="17">
        <v>1085118</v>
      </c>
      <c r="BM58" s="17">
        <v>3264566</v>
      </c>
      <c r="BN58" s="17">
        <v>0</v>
      </c>
      <c r="BO58" s="17">
        <v>30095</v>
      </c>
      <c r="BP58" s="17">
        <v>4379779</v>
      </c>
      <c r="BQ58" s="17">
        <v>0</v>
      </c>
      <c r="BR58" s="17">
        <v>0</v>
      </c>
      <c r="BS58" s="17">
        <v>0</v>
      </c>
      <c r="BT58" s="17">
        <v>0</v>
      </c>
      <c r="BU58" s="17">
        <v>2455</v>
      </c>
      <c r="BV58" s="17">
        <v>4382235</v>
      </c>
      <c r="BW58" s="17">
        <v>4538544</v>
      </c>
    </row>
    <row r="59" spans="1:75" ht="37.5" x14ac:dyDescent="0.3">
      <c r="A59" s="76" t="s">
        <v>36</v>
      </c>
      <c r="B59" s="100" t="s">
        <v>154</v>
      </c>
      <c r="C59" s="23" t="s">
        <v>139</v>
      </c>
      <c r="D59" s="17">
        <v>1711</v>
      </c>
      <c r="E59" s="17">
        <v>39</v>
      </c>
      <c r="F59" s="17">
        <v>72</v>
      </c>
      <c r="G59" s="17">
        <v>610</v>
      </c>
      <c r="H59" s="17">
        <v>6203</v>
      </c>
      <c r="I59" s="17">
        <v>4</v>
      </c>
      <c r="J59" s="17">
        <v>596</v>
      </c>
      <c r="K59" s="17">
        <v>365</v>
      </c>
      <c r="L59" s="17">
        <v>4080</v>
      </c>
      <c r="M59" s="17">
        <v>167</v>
      </c>
      <c r="N59" s="17">
        <v>161</v>
      </c>
      <c r="O59" s="17">
        <v>92</v>
      </c>
      <c r="P59" s="17">
        <v>89</v>
      </c>
      <c r="Q59" s="17">
        <v>715</v>
      </c>
      <c r="R59" s="17">
        <v>1637</v>
      </c>
      <c r="S59" s="17">
        <v>199</v>
      </c>
      <c r="T59" s="17">
        <v>6003</v>
      </c>
      <c r="U59" s="17">
        <v>3576</v>
      </c>
      <c r="V59" s="17">
        <v>606</v>
      </c>
      <c r="W59" s="17">
        <v>925</v>
      </c>
      <c r="X59" s="17">
        <v>5194</v>
      </c>
      <c r="Y59" s="17">
        <v>770</v>
      </c>
      <c r="Z59" s="17">
        <v>1221</v>
      </c>
      <c r="AA59" s="17">
        <v>13</v>
      </c>
      <c r="AB59" s="17">
        <v>535</v>
      </c>
      <c r="AC59" s="17">
        <v>337</v>
      </c>
      <c r="AD59" s="17">
        <v>703</v>
      </c>
      <c r="AE59" s="17">
        <v>1512</v>
      </c>
      <c r="AF59" s="17">
        <v>4408</v>
      </c>
      <c r="AG59" s="17">
        <v>306</v>
      </c>
      <c r="AH59" s="17">
        <v>190</v>
      </c>
      <c r="AI59" s="17">
        <v>7056</v>
      </c>
      <c r="AJ59" s="17">
        <v>7721</v>
      </c>
      <c r="AK59" s="17">
        <v>7634</v>
      </c>
      <c r="AL59" s="17">
        <v>498</v>
      </c>
      <c r="AM59" s="17">
        <v>5014</v>
      </c>
      <c r="AN59" s="17">
        <v>6031</v>
      </c>
      <c r="AO59" s="17">
        <v>1752</v>
      </c>
      <c r="AP59" s="17">
        <v>3514</v>
      </c>
      <c r="AQ59" s="17">
        <v>292</v>
      </c>
      <c r="AR59" s="17">
        <v>32</v>
      </c>
      <c r="AS59" s="17">
        <v>3766</v>
      </c>
      <c r="AT59" s="17">
        <v>2641</v>
      </c>
      <c r="AU59" s="17">
        <v>434</v>
      </c>
      <c r="AV59" s="17">
        <v>468</v>
      </c>
      <c r="AW59" s="17">
        <v>9</v>
      </c>
      <c r="AX59" s="17">
        <v>68306</v>
      </c>
      <c r="AY59" s="17">
        <v>374</v>
      </c>
      <c r="AZ59" s="17">
        <v>142</v>
      </c>
      <c r="BA59" s="17">
        <v>3703</v>
      </c>
      <c r="BB59" s="17">
        <v>4043</v>
      </c>
      <c r="BC59" s="17">
        <v>90800</v>
      </c>
      <c r="BD59" s="17">
        <v>8032</v>
      </c>
      <c r="BE59" s="17">
        <v>18301</v>
      </c>
      <c r="BF59" s="17">
        <v>13998</v>
      </c>
      <c r="BG59" s="17">
        <v>339</v>
      </c>
      <c r="BH59" s="17">
        <v>7179</v>
      </c>
      <c r="BI59" s="17">
        <v>502</v>
      </c>
      <c r="BJ59" s="17">
        <v>0</v>
      </c>
      <c r="BK59" s="21">
        <v>305621</v>
      </c>
      <c r="BL59" s="17">
        <v>89756</v>
      </c>
      <c r="BM59" s="17">
        <v>2622</v>
      </c>
      <c r="BN59" s="17">
        <v>0</v>
      </c>
      <c r="BO59" s="17">
        <v>0</v>
      </c>
      <c r="BP59" s="21">
        <v>92377</v>
      </c>
      <c r="BQ59" s="17">
        <v>0</v>
      </c>
      <c r="BR59" s="17">
        <v>1521</v>
      </c>
      <c r="BS59" s="17">
        <v>0</v>
      </c>
      <c r="BT59" s="21">
        <v>1521</v>
      </c>
      <c r="BU59" s="17">
        <v>7744</v>
      </c>
      <c r="BV59" s="21">
        <v>101643</v>
      </c>
      <c r="BW59" s="21">
        <v>407265</v>
      </c>
    </row>
    <row r="60" spans="1:75" ht="12.75" customHeight="1" x14ac:dyDescent="0.3">
      <c r="A60" s="76" t="s">
        <v>37</v>
      </c>
      <c r="B60" s="100" t="s">
        <v>70</v>
      </c>
      <c r="C60" s="23" t="s">
        <v>140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21">
        <v>0</v>
      </c>
      <c r="BL60" s="17">
        <v>19393</v>
      </c>
      <c r="BM60" s="17">
        <v>0</v>
      </c>
      <c r="BN60" s="17">
        <v>0</v>
      </c>
      <c r="BO60" s="17">
        <v>215348</v>
      </c>
      <c r="BP60" s="21">
        <v>234741</v>
      </c>
      <c r="BQ60" s="17">
        <v>0</v>
      </c>
      <c r="BR60" s="17">
        <v>0</v>
      </c>
      <c r="BS60" s="17">
        <v>0</v>
      </c>
      <c r="BT60" s="21">
        <v>0</v>
      </c>
      <c r="BU60" s="17">
        <v>61</v>
      </c>
      <c r="BV60" s="21">
        <v>234801</v>
      </c>
      <c r="BW60" s="21">
        <v>234801</v>
      </c>
    </row>
    <row r="61" spans="1:75" ht="26" x14ac:dyDescent="0.25">
      <c r="A61" s="76" t="s">
        <v>38</v>
      </c>
      <c r="B61" s="95">
        <v>92</v>
      </c>
      <c r="C61" s="78" t="s">
        <v>197</v>
      </c>
      <c r="D61" s="17">
        <v>31</v>
      </c>
      <c r="E61" s="17">
        <v>1</v>
      </c>
      <c r="F61" s="17">
        <v>3</v>
      </c>
      <c r="G61" s="17">
        <v>31</v>
      </c>
      <c r="H61" s="17">
        <v>79</v>
      </c>
      <c r="I61" s="17">
        <v>0</v>
      </c>
      <c r="J61" s="17">
        <v>14</v>
      </c>
      <c r="K61" s="17">
        <v>145</v>
      </c>
      <c r="L61" s="17">
        <v>130</v>
      </c>
      <c r="M61" s="17">
        <v>0</v>
      </c>
      <c r="N61" s="17">
        <v>1</v>
      </c>
      <c r="O61" s="17">
        <v>0</v>
      </c>
      <c r="P61" s="17">
        <v>4</v>
      </c>
      <c r="Q61" s="17">
        <v>5</v>
      </c>
      <c r="R61" s="17">
        <v>52</v>
      </c>
      <c r="S61" s="17">
        <v>929</v>
      </c>
      <c r="T61" s="17">
        <v>732</v>
      </c>
      <c r="U61" s="17">
        <v>170</v>
      </c>
      <c r="V61" s="17">
        <v>14</v>
      </c>
      <c r="W61" s="17">
        <v>78</v>
      </c>
      <c r="X61" s="17">
        <v>444</v>
      </c>
      <c r="Y61" s="17">
        <v>23</v>
      </c>
      <c r="Z61" s="17">
        <v>154</v>
      </c>
      <c r="AA61" s="17">
        <v>13</v>
      </c>
      <c r="AB61" s="17">
        <v>25</v>
      </c>
      <c r="AC61" s="17">
        <v>36</v>
      </c>
      <c r="AD61" s="17">
        <v>12</v>
      </c>
      <c r="AE61" s="17">
        <v>177</v>
      </c>
      <c r="AF61" s="17">
        <v>43</v>
      </c>
      <c r="AG61" s="17">
        <v>0</v>
      </c>
      <c r="AH61" s="17">
        <v>2</v>
      </c>
      <c r="AI61" s="17">
        <v>443</v>
      </c>
      <c r="AJ61" s="17">
        <v>8</v>
      </c>
      <c r="AK61" s="17">
        <v>72</v>
      </c>
      <c r="AL61" s="17">
        <v>72</v>
      </c>
      <c r="AM61" s="17">
        <v>1546</v>
      </c>
      <c r="AN61" s="17">
        <v>269</v>
      </c>
      <c r="AO61" s="17">
        <v>185</v>
      </c>
      <c r="AP61" s="17">
        <v>2066</v>
      </c>
      <c r="AQ61" s="17">
        <v>0</v>
      </c>
      <c r="AR61" s="17">
        <v>30</v>
      </c>
      <c r="AS61" s="17">
        <v>491</v>
      </c>
      <c r="AT61" s="17">
        <v>416</v>
      </c>
      <c r="AU61" s="17">
        <v>10790</v>
      </c>
      <c r="AV61" s="17">
        <v>2264</v>
      </c>
      <c r="AW61" s="17">
        <v>80</v>
      </c>
      <c r="AX61" s="17">
        <v>523</v>
      </c>
      <c r="AY61" s="17">
        <v>3</v>
      </c>
      <c r="AZ61" s="17">
        <v>1662</v>
      </c>
      <c r="BA61" s="17">
        <v>199</v>
      </c>
      <c r="BB61" s="17">
        <v>202728</v>
      </c>
      <c r="BC61" s="17">
        <v>34635</v>
      </c>
      <c r="BD61" s="17">
        <v>4580</v>
      </c>
      <c r="BE61" s="17">
        <v>3620</v>
      </c>
      <c r="BF61" s="17">
        <v>11</v>
      </c>
      <c r="BG61" s="17">
        <v>19229</v>
      </c>
      <c r="BH61" s="17">
        <v>159194</v>
      </c>
      <c r="BI61" s="17">
        <v>166</v>
      </c>
      <c r="BJ61" s="17">
        <v>0</v>
      </c>
      <c r="BK61" s="17">
        <v>448638</v>
      </c>
      <c r="BL61" s="17">
        <v>409082</v>
      </c>
      <c r="BM61" s="17">
        <v>580271</v>
      </c>
      <c r="BN61" s="17">
        <v>0</v>
      </c>
      <c r="BO61" s="17">
        <v>32333</v>
      </c>
      <c r="BP61" s="17">
        <v>1021686</v>
      </c>
      <c r="BQ61" s="17">
        <v>122411</v>
      </c>
      <c r="BR61" s="17">
        <v>218</v>
      </c>
      <c r="BS61" s="17">
        <v>0</v>
      </c>
      <c r="BT61" s="17">
        <v>122629</v>
      </c>
      <c r="BU61" s="17">
        <v>18021</v>
      </c>
      <c r="BV61" s="17">
        <v>1162334</v>
      </c>
      <c r="BW61" s="17">
        <v>1610973</v>
      </c>
    </row>
    <row r="62" spans="1:75" x14ac:dyDescent="0.3">
      <c r="A62" s="76" t="s">
        <v>39</v>
      </c>
      <c r="B62" s="100" t="s">
        <v>71</v>
      </c>
      <c r="C62" s="23" t="s">
        <v>141</v>
      </c>
      <c r="D62" s="17">
        <v>5</v>
      </c>
      <c r="E62" s="17">
        <v>0</v>
      </c>
      <c r="F62" s="17">
        <v>0</v>
      </c>
      <c r="G62" s="17">
        <v>35</v>
      </c>
      <c r="H62" s="17">
        <v>420</v>
      </c>
      <c r="I62" s="17">
        <v>0</v>
      </c>
      <c r="J62" s="17">
        <v>0</v>
      </c>
      <c r="K62" s="17">
        <v>15</v>
      </c>
      <c r="L62" s="17">
        <v>150</v>
      </c>
      <c r="M62" s="17">
        <v>7</v>
      </c>
      <c r="N62" s="17">
        <v>3</v>
      </c>
      <c r="O62" s="17">
        <v>3</v>
      </c>
      <c r="P62" s="17">
        <v>0</v>
      </c>
      <c r="Q62" s="17">
        <v>0</v>
      </c>
      <c r="R62" s="17">
        <v>20</v>
      </c>
      <c r="S62" s="17">
        <v>411</v>
      </c>
      <c r="T62" s="17">
        <v>30</v>
      </c>
      <c r="U62" s="17">
        <v>39</v>
      </c>
      <c r="V62" s="17">
        <v>1</v>
      </c>
      <c r="W62" s="17">
        <v>8</v>
      </c>
      <c r="X62" s="17">
        <v>146</v>
      </c>
      <c r="Y62" s="17">
        <v>75</v>
      </c>
      <c r="Z62" s="17">
        <v>185</v>
      </c>
      <c r="AA62" s="17">
        <v>0</v>
      </c>
      <c r="AB62" s="17">
        <v>3</v>
      </c>
      <c r="AC62" s="17">
        <v>168</v>
      </c>
      <c r="AD62" s="17">
        <v>25</v>
      </c>
      <c r="AE62" s="17">
        <v>3</v>
      </c>
      <c r="AF62" s="17">
        <v>347</v>
      </c>
      <c r="AG62" s="17">
        <v>0</v>
      </c>
      <c r="AH62" s="17">
        <v>0</v>
      </c>
      <c r="AI62" s="17">
        <v>366</v>
      </c>
      <c r="AJ62" s="17">
        <v>30</v>
      </c>
      <c r="AK62" s="17">
        <v>538</v>
      </c>
      <c r="AL62" s="17">
        <v>1</v>
      </c>
      <c r="AM62" s="17">
        <v>552</v>
      </c>
      <c r="AN62" s="17">
        <v>158</v>
      </c>
      <c r="AO62" s="17">
        <v>3758</v>
      </c>
      <c r="AP62" s="17">
        <v>191</v>
      </c>
      <c r="AQ62" s="17">
        <v>2</v>
      </c>
      <c r="AR62" s="17">
        <v>0</v>
      </c>
      <c r="AS62" s="17">
        <v>87</v>
      </c>
      <c r="AT62" s="17">
        <v>1</v>
      </c>
      <c r="AU62" s="17">
        <v>0</v>
      </c>
      <c r="AV62" s="17">
        <v>0</v>
      </c>
      <c r="AW62" s="17">
        <v>0</v>
      </c>
      <c r="AX62" s="17">
        <v>108</v>
      </c>
      <c r="AY62" s="17">
        <v>0</v>
      </c>
      <c r="AZ62" s="17">
        <v>4</v>
      </c>
      <c r="BA62" s="17">
        <v>87</v>
      </c>
      <c r="BB62" s="17">
        <v>703</v>
      </c>
      <c r="BC62" s="17">
        <v>3147</v>
      </c>
      <c r="BD62" s="17">
        <v>1396</v>
      </c>
      <c r="BE62" s="17">
        <v>9293</v>
      </c>
      <c r="BF62" s="17">
        <v>86</v>
      </c>
      <c r="BG62" s="17">
        <v>950</v>
      </c>
      <c r="BH62" s="17">
        <v>3310</v>
      </c>
      <c r="BI62" s="17">
        <v>470</v>
      </c>
      <c r="BJ62" s="17">
        <v>0</v>
      </c>
      <c r="BK62" s="21">
        <v>27340</v>
      </c>
      <c r="BL62" s="17">
        <v>297247</v>
      </c>
      <c r="BM62" s="17">
        <v>8510</v>
      </c>
      <c r="BN62" s="17">
        <v>0</v>
      </c>
      <c r="BO62" s="17">
        <v>2447</v>
      </c>
      <c r="BP62" s="21">
        <v>308203</v>
      </c>
      <c r="BQ62" s="17">
        <v>0</v>
      </c>
      <c r="BR62" s="17">
        <v>0</v>
      </c>
      <c r="BS62" s="17">
        <v>0</v>
      </c>
      <c r="BT62" s="21">
        <v>0</v>
      </c>
      <c r="BU62" s="17">
        <v>0</v>
      </c>
      <c r="BV62" s="21">
        <v>308203</v>
      </c>
      <c r="BW62" s="21">
        <v>335543</v>
      </c>
    </row>
    <row r="63" spans="1:75" ht="25" x14ac:dyDescent="0.3">
      <c r="A63" s="76" t="s">
        <v>40</v>
      </c>
      <c r="B63" s="100" t="s">
        <v>72</v>
      </c>
      <c r="C63" s="20" t="s">
        <v>89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  <c r="AM63" s="17">
        <v>0</v>
      </c>
      <c r="AN63" s="17">
        <v>0</v>
      </c>
      <c r="AO63" s="17">
        <v>0</v>
      </c>
      <c r="AP63" s="17">
        <v>0</v>
      </c>
      <c r="AQ63" s="17">
        <v>0</v>
      </c>
      <c r="AR63" s="17">
        <v>0</v>
      </c>
      <c r="AS63" s="17">
        <v>0</v>
      </c>
      <c r="AT63" s="17">
        <v>0</v>
      </c>
      <c r="AU63" s="17">
        <v>0</v>
      </c>
      <c r="AV63" s="17">
        <v>0</v>
      </c>
      <c r="AW63" s="17">
        <v>0</v>
      </c>
      <c r="AX63" s="17">
        <v>0</v>
      </c>
      <c r="AY63" s="17">
        <v>0</v>
      </c>
      <c r="AZ63" s="17">
        <v>0</v>
      </c>
      <c r="BA63" s="17">
        <v>0</v>
      </c>
      <c r="BB63" s="17">
        <v>0</v>
      </c>
      <c r="BC63" s="17">
        <v>0</v>
      </c>
      <c r="BD63" s="17">
        <v>0</v>
      </c>
      <c r="BE63" s="17">
        <v>0</v>
      </c>
      <c r="BF63" s="17">
        <v>0</v>
      </c>
      <c r="BG63" s="17">
        <v>0</v>
      </c>
      <c r="BH63" s="17">
        <v>0</v>
      </c>
      <c r="BI63" s="17">
        <v>0</v>
      </c>
      <c r="BJ63" s="17">
        <v>0</v>
      </c>
      <c r="BK63" s="21">
        <v>0</v>
      </c>
      <c r="BL63" s="17">
        <v>506279</v>
      </c>
      <c r="BM63" s="17">
        <v>0</v>
      </c>
      <c r="BN63" s="17">
        <v>0</v>
      </c>
      <c r="BO63" s="17">
        <v>0</v>
      </c>
      <c r="BP63" s="21">
        <v>506279</v>
      </c>
      <c r="BQ63" s="17">
        <v>0</v>
      </c>
      <c r="BR63" s="17">
        <v>0</v>
      </c>
      <c r="BS63" s="17">
        <v>0</v>
      </c>
      <c r="BT63" s="21">
        <v>0</v>
      </c>
      <c r="BU63" s="17">
        <v>0</v>
      </c>
      <c r="BV63" s="21">
        <v>506279</v>
      </c>
      <c r="BW63" s="21">
        <v>506279</v>
      </c>
    </row>
    <row r="64" spans="1:75" ht="25" x14ac:dyDescent="0.3">
      <c r="A64" s="76" t="s">
        <v>6</v>
      </c>
      <c r="B64" s="34" t="s">
        <v>91</v>
      </c>
      <c r="C64" s="35" t="s">
        <v>90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>
        <v>0</v>
      </c>
      <c r="AG64" s="17">
        <v>0</v>
      </c>
      <c r="AH64" s="17">
        <v>0</v>
      </c>
      <c r="AI64" s="17">
        <v>0</v>
      </c>
      <c r="AJ64" s="17">
        <v>0</v>
      </c>
      <c r="AK64" s="17">
        <v>0</v>
      </c>
      <c r="AL64" s="17">
        <v>0</v>
      </c>
      <c r="AM64" s="17">
        <v>0</v>
      </c>
      <c r="AN64" s="17">
        <v>0</v>
      </c>
      <c r="AO64" s="17">
        <v>0</v>
      </c>
      <c r="AP64" s="17">
        <v>0</v>
      </c>
      <c r="AQ64" s="17">
        <v>0</v>
      </c>
      <c r="AR64" s="17">
        <v>0</v>
      </c>
      <c r="AS64" s="17">
        <v>0</v>
      </c>
      <c r="AT64" s="17">
        <v>0</v>
      </c>
      <c r="AU64" s="17">
        <v>0</v>
      </c>
      <c r="AV64" s="17">
        <v>0</v>
      </c>
      <c r="AW64" s="17">
        <v>0</v>
      </c>
      <c r="AX64" s="17">
        <v>0</v>
      </c>
      <c r="AY64" s="17">
        <v>0</v>
      </c>
      <c r="AZ64" s="17">
        <v>0</v>
      </c>
      <c r="BA64" s="17">
        <v>0</v>
      </c>
      <c r="BB64" s="17">
        <v>0</v>
      </c>
      <c r="BC64" s="17">
        <v>0</v>
      </c>
      <c r="BD64" s="17">
        <v>0</v>
      </c>
      <c r="BE64" s="17">
        <v>0</v>
      </c>
      <c r="BF64" s="17">
        <v>0</v>
      </c>
      <c r="BG64" s="17">
        <v>0</v>
      </c>
      <c r="BH64" s="17">
        <v>0</v>
      </c>
      <c r="BI64" s="17">
        <v>0</v>
      </c>
      <c r="BJ64" s="17">
        <v>0</v>
      </c>
      <c r="BK64" s="21">
        <v>0</v>
      </c>
      <c r="BL64" s="17">
        <v>1590434</v>
      </c>
      <c r="BM64" s="17">
        <v>0</v>
      </c>
      <c r="BN64" s="17">
        <v>0</v>
      </c>
      <c r="BO64" s="17">
        <v>0</v>
      </c>
      <c r="BP64" s="21">
        <v>1590434</v>
      </c>
      <c r="BQ64" s="17">
        <v>0</v>
      </c>
      <c r="BR64" s="17">
        <v>0</v>
      </c>
      <c r="BS64" s="17">
        <v>0</v>
      </c>
      <c r="BT64" s="21">
        <v>0</v>
      </c>
      <c r="BU64" s="17">
        <v>0</v>
      </c>
      <c r="BV64" s="21">
        <v>1590434</v>
      </c>
      <c r="BW64" s="21">
        <v>1590434</v>
      </c>
    </row>
    <row r="65" spans="1:75" ht="25" x14ac:dyDescent="0.3">
      <c r="A65" s="76" t="s">
        <v>147</v>
      </c>
      <c r="B65" s="34" t="s">
        <v>93</v>
      </c>
      <c r="C65" s="50" t="s">
        <v>92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7">
        <v>0</v>
      </c>
      <c r="AI65" s="17">
        <v>0</v>
      </c>
      <c r="AJ65" s="17">
        <v>0</v>
      </c>
      <c r="AK65" s="17">
        <v>0</v>
      </c>
      <c r="AL65" s="17">
        <v>0</v>
      </c>
      <c r="AM65" s="17">
        <v>0</v>
      </c>
      <c r="AN65" s="17">
        <v>0</v>
      </c>
      <c r="AO65" s="17">
        <v>0</v>
      </c>
      <c r="AP65" s="17">
        <v>0</v>
      </c>
      <c r="AQ65" s="17">
        <v>0</v>
      </c>
      <c r="AR65" s="17">
        <v>0</v>
      </c>
      <c r="AS65" s="17">
        <v>0</v>
      </c>
      <c r="AT65" s="17">
        <v>0</v>
      </c>
      <c r="AU65" s="17">
        <v>0</v>
      </c>
      <c r="AV65" s="17">
        <v>0</v>
      </c>
      <c r="AW65" s="17">
        <v>0</v>
      </c>
      <c r="AX65" s="17">
        <v>0</v>
      </c>
      <c r="AY65" s="17">
        <v>0</v>
      </c>
      <c r="AZ65" s="17">
        <v>0</v>
      </c>
      <c r="BA65" s="17">
        <v>0</v>
      </c>
      <c r="BB65" s="17">
        <v>0</v>
      </c>
      <c r="BC65" s="17">
        <v>0</v>
      </c>
      <c r="BD65" s="17">
        <v>0</v>
      </c>
      <c r="BE65" s="17">
        <v>0</v>
      </c>
      <c r="BF65" s="17">
        <v>0</v>
      </c>
      <c r="BG65" s="17">
        <v>0</v>
      </c>
      <c r="BH65" s="17">
        <v>0</v>
      </c>
      <c r="BI65" s="17">
        <v>0</v>
      </c>
      <c r="BJ65" s="17">
        <v>0</v>
      </c>
      <c r="BK65" s="21">
        <v>0</v>
      </c>
      <c r="BL65" s="17">
        <v>-515730</v>
      </c>
      <c r="BM65" s="17">
        <v>0</v>
      </c>
      <c r="BN65" s="17">
        <v>0</v>
      </c>
      <c r="BO65" s="17">
        <v>0</v>
      </c>
      <c r="BP65" s="21">
        <v>-515730</v>
      </c>
      <c r="BQ65" s="17">
        <v>0</v>
      </c>
      <c r="BR65" s="17">
        <v>0</v>
      </c>
      <c r="BS65" s="17">
        <v>0</v>
      </c>
      <c r="BT65" s="21">
        <v>0</v>
      </c>
      <c r="BU65" s="17">
        <v>515730</v>
      </c>
      <c r="BV65" s="21">
        <v>0</v>
      </c>
      <c r="BW65" s="21">
        <v>0</v>
      </c>
    </row>
    <row r="66" spans="1:75" x14ac:dyDescent="0.3">
      <c r="A66" s="76" t="s">
        <v>148</v>
      </c>
      <c r="B66" s="34" t="s">
        <v>94</v>
      </c>
      <c r="C66" s="51" t="s">
        <v>105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>
        <v>0</v>
      </c>
      <c r="AH66" s="17">
        <v>0</v>
      </c>
      <c r="AI66" s="17">
        <v>0</v>
      </c>
      <c r="AJ66" s="17">
        <v>0</v>
      </c>
      <c r="AK66" s="17">
        <v>0</v>
      </c>
      <c r="AL66" s="17">
        <v>0</v>
      </c>
      <c r="AM66" s="17">
        <v>0</v>
      </c>
      <c r="AN66" s="17">
        <v>0</v>
      </c>
      <c r="AO66" s="17">
        <v>0</v>
      </c>
      <c r="AP66" s="17">
        <v>0</v>
      </c>
      <c r="AQ66" s="17">
        <v>0</v>
      </c>
      <c r="AR66" s="17">
        <v>0</v>
      </c>
      <c r="AS66" s="17">
        <v>0</v>
      </c>
      <c r="AT66" s="17">
        <v>0</v>
      </c>
      <c r="AU66" s="17">
        <v>0</v>
      </c>
      <c r="AV66" s="17">
        <v>0</v>
      </c>
      <c r="AW66" s="17">
        <v>0</v>
      </c>
      <c r="AX66" s="17">
        <v>0</v>
      </c>
      <c r="AY66" s="17">
        <v>0</v>
      </c>
      <c r="AZ66" s="17">
        <v>0</v>
      </c>
      <c r="BA66" s="17">
        <v>0</v>
      </c>
      <c r="BB66" s="17">
        <v>0</v>
      </c>
      <c r="BC66" s="17">
        <v>0</v>
      </c>
      <c r="BD66" s="17">
        <v>0</v>
      </c>
      <c r="BE66" s="17">
        <v>0</v>
      </c>
      <c r="BF66" s="17">
        <v>0</v>
      </c>
      <c r="BG66" s="17">
        <v>0</v>
      </c>
      <c r="BH66" s="17">
        <v>0</v>
      </c>
      <c r="BI66" s="17">
        <v>0</v>
      </c>
      <c r="BJ66" s="17">
        <v>0</v>
      </c>
      <c r="BK66" s="21">
        <v>0</v>
      </c>
      <c r="BL66" s="17">
        <v>0</v>
      </c>
      <c r="BM66" s="17">
        <v>0</v>
      </c>
      <c r="BN66" s="17">
        <v>0</v>
      </c>
      <c r="BO66" s="17">
        <v>0</v>
      </c>
      <c r="BP66" s="21">
        <v>0</v>
      </c>
      <c r="BQ66" s="17">
        <v>0</v>
      </c>
      <c r="BR66" s="17">
        <v>0</v>
      </c>
      <c r="BS66" s="17">
        <v>0</v>
      </c>
      <c r="BT66" s="21">
        <v>0</v>
      </c>
      <c r="BU66" s="17">
        <v>-193590</v>
      </c>
      <c r="BV66" s="21">
        <v>-193590</v>
      </c>
      <c r="BW66" s="21">
        <v>-193590</v>
      </c>
    </row>
    <row r="67" spans="1:75" ht="25" x14ac:dyDescent="0.3">
      <c r="A67" s="76" t="s">
        <v>149</v>
      </c>
      <c r="B67" s="34" t="s">
        <v>173</v>
      </c>
      <c r="C67" s="48" t="s">
        <v>110</v>
      </c>
      <c r="D67" s="17">
        <v>23614</v>
      </c>
      <c r="E67" s="17">
        <v>2604</v>
      </c>
      <c r="F67" s="17">
        <v>2976</v>
      </c>
      <c r="G67" s="17">
        <v>2094</v>
      </c>
      <c r="H67" s="17">
        <v>4436</v>
      </c>
      <c r="I67" s="17">
        <v>9</v>
      </c>
      <c r="J67" s="17">
        <v>1926</v>
      </c>
      <c r="K67" s="17">
        <v>1671</v>
      </c>
      <c r="L67" s="17">
        <v>41713</v>
      </c>
      <c r="M67" s="17">
        <v>15249</v>
      </c>
      <c r="N67" s="17">
        <v>1994</v>
      </c>
      <c r="O67" s="17">
        <v>2277</v>
      </c>
      <c r="P67" s="17">
        <v>485</v>
      </c>
      <c r="Q67" s="17">
        <v>2750</v>
      </c>
      <c r="R67" s="17">
        <v>5495</v>
      </c>
      <c r="S67" s="17">
        <v>2287</v>
      </c>
      <c r="T67" s="17">
        <v>22208</v>
      </c>
      <c r="U67" s="17">
        <v>19478</v>
      </c>
      <c r="V67" s="17">
        <v>8096</v>
      </c>
      <c r="W67" s="17">
        <v>5569</v>
      </c>
      <c r="X67" s="17">
        <v>10330</v>
      </c>
      <c r="Y67" s="17">
        <v>4487</v>
      </c>
      <c r="Z67" s="17">
        <v>7313</v>
      </c>
      <c r="AA67" s="17">
        <v>89</v>
      </c>
      <c r="AB67" s="17">
        <v>4075</v>
      </c>
      <c r="AC67" s="17">
        <v>1009</v>
      </c>
      <c r="AD67" s="17">
        <v>1936</v>
      </c>
      <c r="AE67" s="17">
        <v>35082</v>
      </c>
      <c r="AF67" s="17">
        <v>8292</v>
      </c>
      <c r="AG67" s="17">
        <v>2932</v>
      </c>
      <c r="AH67" s="17">
        <v>847</v>
      </c>
      <c r="AI67" s="17">
        <v>22742</v>
      </c>
      <c r="AJ67" s="17">
        <v>717</v>
      </c>
      <c r="AK67" s="17">
        <v>110735</v>
      </c>
      <c r="AL67" s="17">
        <v>3997</v>
      </c>
      <c r="AM67" s="17">
        <v>6644</v>
      </c>
      <c r="AN67" s="17">
        <v>8661</v>
      </c>
      <c r="AO67" s="17">
        <v>10202</v>
      </c>
      <c r="AP67" s="17">
        <v>43869</v>
      </c>
      <c r="AQ67" s="17">
        <v>2002</v>
      </c>
      <c r="AR67" s="17">
        <v>7029</v>
      </c>
      <c r="AS67" s="17">
        <v>17701</v>
      </c>
      <c r="AT67" s="17">
        <v>1290</v>
      </c>
      <c r="AU67" s="17">
        <v>820</v>
      </c>
      <c r="AV67" s="17">
        <v>1289</v>
      </c>
      <c r="AW67" s="17">
        <v>8</v>
      </c>
      <c r="AX67" s="17">
        <v>50424</v>
      </c>
      <c r="AY67" s="17">
        <v>635</v>
      </c>
      <c r="AZ67" s="17">
        <v>789</v>
      </c>
      <c r="BA67" s="17">
        <v>16851</v>
      </c>
      <c r="BB67" s="17">
        <v>8929</v>
      </c>
      <c r="BC67" s="17">
        <v>343233</v>
      </c>
      <c r="BD67" s="17">
        <v>46564</v>
      </c>
      <c r="BE67" s="17">
        <v>158047</v>
      </c>
      <c r="BF67" s="17">
        <v>2352</v>
      </c>
      <c r="BG67" s="17">
        <v>11298</v>
      </c>
      <c r="BH67" s="17">
        <v>29368</v>
      </c>
      <c r="BI67" s="17">
        <v>1934</v>
      </c>
      <c r="BJ67" s="17">
        <v>0</v>
      </c>
      <c r="BK67" s="21">
        <v>1151453</v>
      </c>
      <c r="BL67" s="17">
        <v>4904240</v>
      </c>
      <c r="BM67" s="17">
        <v>46377</v>
      </c>
      <c r="BN67" s="17">
        <v>0</v>
      </c>
      <c r="BO67" s="17">
        <v>3</v>
      </c>
      <c r="BP67" s="21">
        <v>4950620</v>
      </c>
      <c r="BQ67" s="17">
        <v>170054</v>
      </c>
      <c r="BR67" s="17">
        <v>52943</v>
      </c>
      <c r="BS67" s="17">
        <v>1242</v>
      </c>
      <c r="BT67" s="21">
        <v>224239</v>
      </c>
      <c r="BU67" s="17">
        <v>2212606</v>
      </c>
      <c r="BV67" s="21">
        <v>7387465</v>
      </c>
      <c r="BW67" s="21">
        <v>8538918</v>
      </c>
    </row>
    <row r="68" spans="1:75" ht="52" x14ac:dyDescent="0.3">
      <c r="A68" s="14">
        <v>211</v>
      </c>
      <c r="B68" s="26" t="s">
        <v>98</v>
      </c>
      <c r="C68" s="27" t="s">
        <v>214</v>
      </c>
      <c r="D68" s="17">
        <v>2797615</v>
      </c>
      <c r="E68" s="28">
        <v>149792</v>
      </c>
      <c r="F68" s="28">
        <v>172575</v>
      </c>
      <c r="G68" s="28">
        <v>577974</v>
      </c>
      <c r="H68" s="17">
        <v>2874361</v>
      </c>
      <c r="I68" s="28">
        <v>1473</v>
      </c>
      <c r="J68" s="17">
        <v>264767</v>
      </c>
      <c r="K68" s="28">
        <v>251564</v>
      </c>
      <c r="L68" s="17">
        <v>5414352</v>
      </c>
      <c r="M68" s="28">
        <v>191398</v>
      </c>
      <c r="N68" s="28">
        <v>172807</v>
      </c>
      <c r="O68" s="28">
        <v>140124</v>
      </c>
      <c r="P68" s="28">
        <v>54800</v>
      </c>
      <c r="Q68" s="28">
        <v>422789</v>
      </c>
      <c r="R68" s="28">
        <v>494792</v>
      </c>
      <c r="S68" s="17">
        <v>313280</v>
      </c>
      <c r="T68" s="17">
        <v>5895682</v>
      </c>
      <c r="U68" s="17">
        <v>1872137</v>
      </c>
      <c r="V68" s="17">
        <v>772256</v>
      </c>
      <c r="W68" s="17">
        <v>935333</v>
      </c>
      <c r="X68" s="17">
        <v>3514322</v>
      </c>
      <c r="Y68" s="17">
        <v>913273</v>
      </c>
      <c r="Z68" s="17">
        <v>1123868</v>
      </c>
      <c r="AA68" s="17">
        <v>67470</v>
      </c>
      <c r="AB68" s="28">
        <v>594296</v>
      </c>
      <c r="AC68" s="28">
        <v>327480</v>
      </c>
      <c r="AD68" s="17">
        <v>459310</v>
      </c>
      <c r="AE68" s="28">
        <v>1537227</v>
      </c>
      <c r="AF68" s="28">
        <v>2298486</v>
      </c>
      <c r="AG68" s="17">
        <v>345975</v>
      </c>
      <c r="AH68" s="28">
        <v>241622</v>
      </c>
      <c r="AI68" s="17">
        <v>5308142</v>
      </c>
      <c r="AJ68" s="28">
        <v>157497</v>
      </c>
      <c r="AK68" s="28">
        <v>5761250</v>
      </c>
      <c r="AL68" s="28">
        <v>629199</v>
      </c>
      <c r="AM68" s="28">
        <v>4723679</v>
      </c>
      <c r="AN68" s="28">
        <v>2896803</v>
      </c>
      <c r="AO68" s="17">
        <v>793584</v>
      </c>
      <c r="AP68" s="17">
        <v>3169484</v>
      </c>
      <c r="AQ68" s="28">
        <v>136841</v>
      </c>
      <c r="AR68" s="28">
        <v>839300</v>
      </c>
      <c r="AS68" s="28">
        <v>2176472</v>
      </c>
      <c r="AT68" s="28">
        <v>978709</v>
      </c>
      <c r="AU68" s="28">
        <v>929142</v>
      </c>
      <c r="AV68" s="28">
        <v>441515</v>
      </c>
      <c r="AW68" s="28">
        <v>32915</v>
      </c>
      <c r="AX68" s="28">
        <v>2288180</v>
      </c>
      <c r="AY68" s="28">
        <v>216655</v>
      </c>
      <c r="AZ68" s="28">
        <v>557895</v>
      </c>
      <c r="BA68" s="28">
        <v>1088074</v>
      </c>
      <c r="BB68" s="28">
        <v>1622343</v>
      </c>
      <c r="BC68" s="28">
        <v>3249769</v>
      </c>
      <c r="BD68" s="28">
        <v>479187</v>
      </c>
      <c r="BE68" s="28">
        <v>1597536</v>
      </c>
      <c r="BF68" s="28">
        <v>141915</v>
      </c>
      <c r="BG68" s="28">
        <v>136652</v>
      </c>
      <c r="BH68" s="28">
        <v>663120</v>
      </c>
      <c r="BI68" s="28">
        <v>108280</v>
      </c>
      <c r="BJ68" s="28">
        <v>0</v>
      </c>
      <c r="BK68" s="44">
        <v>76317339</v>
      </c>
      <c r="BL68" s="28">
        <v>45244515</v>
      </c>
      <c r="BM68" s="28">
        <v>6565092</v>
      </c>
      <c r="BN68" s="28">
        <v>9244682</v>
      </c>
      <c r="BO68" s="28">
        <v>344229</v>
      </c>
      <c r="BP68" s="44">
        <v>61398518</v>
      </c>
      <c r="BQ68" s="28">
        <v>18210631</v>
      </c>
      <c r="BR68" s="28">
        <v>1039476</v>
      </c>
      <c r="BS68" s="28">
        <v>523293</v>
      </c>
      <c r="BT68" s="44">
        <v>19773400</v>
      </c>
      <c r="BU68" s="28">
        <v>22135545</v>
      </c>
      <c r="BV68" s="44">
        <v>103307463</v>
      </c>
      <c r="BW68" s="44">
        <v>179624803</v>
      </c>
    </row>
    <row r="69" spans="1:75" x14ac:dyDescent="0.3">
      <c r="A69" s="37">
        <v>212</v>
      </c>
      <c r="B69" s="38" t="s">
        <v>107</v>
      </c>
      <c r="C69" s="53" t="s">
        <v>176</v>
      </c>
      <c r="D69" s="17">
        <v>633014</v>
      </c>
      <c r="E69" s="17">
        <v>52843</v>
      </c>
      <c r="F69" s="17">
        <v>65673</v>
      </c>
      <c r="G69" s="17">
        <v>136422</v>
      </c>
      <c r="H69" s="17">
        <v>769052</v>
      </c>
      <c r="I69" s="17">
        <v>870</v>
      </c>
      <c r="J69" s="17">
        <v>160310</v>
      </c>
      <c r="K69" s="17">
        <v>114570</v>
      </c>
      <c r="L69" s="17">
        <v>526915</v>
      </c>
      <c r="M69" s="17">
        <v>11238</v>
      </c>
      <c r="N69" s="17">
        <v>38331</v>
      </c>
      <c r="O69" s="17">
        <v>50426</v>
      </c>
      <c r="P69" s="17">
        <v>15905</v>
      </c>
      <c r="Q69" s="17">
        <v>91595</v>
      </c>
      <c r="R69" s="17">
        <v>71890</v>
      </c>
      <c r="S69" s="17">
        <v>94528</v>
      </c>
      <c r="T69" s="17">
        <v>189230</v>
      </c>
      <c r="U69" s="17">
        <v>287210</v>
      </c>
      <c r="V69" s="17">
        <v>118095</v>
      </c>
      <c r="W69" s="17">
        <v>218731</v>
      </c>
      <c r="X69" s="17">
        <v>398699</v>
      </c>
      <c r="Y69" s="17">
        <v>241411</v>
      </c>
      <c r="Z69" s="17">
        <v>394564</v>
      </c>
      <c r="AA69" s="17">
        <v>16814</v>
      </c>
      <c r="AB69" s="17">
        <v>157502</v>
      </c>
      <c r="AC69" s="17">
        <v>108455</v>
      </c>
      <c r="AD69" s="17">
        <v>198839</v>
      </c>
      <c r="AE69" s="17">
        <v>158684</v>
      </c>
      <c r="AF69" s="17">
        <v>708177</v>
      </c>
      <c r="AG69" s="17">
        <v>69857</v>
      </c>
      <c r="AH69" s="17">
        <v>28230</v>
      </c>
      <c r="AI69" s="17">
        <v>1042497</v>
      </c>
      <c r="AJ69" s="17">
        <v>121309</v>
      </c>
      <c r="AK69" s="17">
        <v>1995874</v>
      </c>
      <c r="AL69" s="17">
        <v>213475</v>
      </c>
      <c r="AM69" s="17">
        <v>2042971</v>
      </c>
      <c r="AN69" s="17">
        <v>1612152</v>
      </c>
      <c r="AO69" s="17">
        <v>300812</v>
      </c>
      <c r="AP69" s="17">
        <v>1230658</v>
      </c>
      <c r="AQ69" s="17">
        <v>56289</v>
      </c>
      <c r="AR69" s="17">
        <v>132408</v>
      </c>
      <c r="AS69" s="17">
        <v>701236</v>
      </c>
      <c r="AT69" s="17">
        <v>438142</v>
      </c>
      <c r="AU69" s="17">
        <v>1131870</v>
      </c>
      <c r="AV69" s="17">
        <v>171583</v>
      </c>
      <c r="AW69" s="17">
        <v>45629</v>
      </c>
      <c r="AX69" s="17">
        <v>628374</v>
      </c>
      <c r="AY69" s="17">
        <v>132644</v>
      </c>
      <c r="AZ69" s="17">
        <v>448188</v>
      </c>
      <c r="BA69" s="17">
        <v>736767</v>
      </c>
      <c r="BB69" s="17">
        <v>1469102</v>
      </c>
      <c r="BC69" s="17">
        <v>4039750</v>
      </c>
      <c r="BD69" s="17">
        <v>1731709</v>
      </c>
      <c r="BE69" s="17">
        <v>2636442</v>
      </c>
      <c r="BF69" s="17">
        <v>84806</v>
      </c>
      <c r="BG69" s="17">
        <v>113816</v>
      </c>
      <c r="BH69" s="17">
        <v>586180</v>
      </c>
      <c r="BI69" s="17">
        <v>72411</v>
      </c>
      <c r="BJ69" s="17">
        <v>506279</v>
      </c>
      <c r="BK69" s="21">
        <v>30551451</v>
      </c>
      <c r="BL69" s="18"/>
      <c r="BM69" s="18"/>
      <c r="BN69" s="18"/>
      <c r="BO69" s="18"/>
      <c r="BP69" s="18"/>
      <c r="BT69" s="18"/>
      <c r="BV69" s="18"/>
      <c r="BW69" s="18"/>
    </row>
    <row r="70" spans="1:75" x14ac:dyDescent="0.3">
      <c r="A70" s="39">
        <v>213</v>
      </c>
      <c r="B70" s="40" t="s">
        <v>106</v>
      </c>
      <c r="C70" s="35" t="s">
        <v>177</v>
      </c>
      <c r="D70" s="17">
        <v>489499</v>
      </c>
      <c r="E70" s="17">
        <v>40966</v>
      </c>
      <c r="F70" s="17">
        <v>52448</v>
      </c>
      <c r="G70" s="17">
        <v>97091</v>
      </c>
      <c r="H70" s="17">
        <v>612329</v>
      </c>
      <c r="I70" s="17">
        <v>623</v>
      </c>
      <c r="J70" s="17">
        <v>120009</v>
      </c>
      <c r="K70" s="17">
        <v>89555</v>
      </c>
      <c r="L70" s="17">
        <v>413057</v>
      </c>
      <c r="M70" s="17">
        <v>8983</v>
      </c>
      <c r="N70" s="17">
        <v>29682</v>
      </c>
      <c r="O70" s="17">
        <v>39884</v>
      </c>
      <c r="P70" s="17">
        <v>12403</v>
      </c>
      <c r="Q70" s="17">
        <v>71207</v>
      </c>
      <c r="R70" s="17">
        <v>56503</v>
      </c>
      <c r="S70" s="17">
        <v>74701</v>
      </c>
      <c r="T70" s="17">
        <v>152340</v>
      </c>
      <c r="U70" s="17">
        <v>224302</v>
      </c>
      <c r="V70" s="17">
        <v>91532</v>
      </c>
      <c r="W70" s="17">
        <v>167231</v>
      </c>
      <c r="X70" s="17">
        <v>305111</v>
      </c>
      <c r="Y70" s="17">
        <v>187093</v>
      </c>
      <c r="Z70" s="17">
        <v>307517</v>
      </c>
      <c r="AA70" s="17">
        <v>13457</v>
      </c>
      <c r="AB70" s="17">
        <v>123228</v>
      </c>
      <c r="AC70" s="17">
        <v>85746</v>
      </c>
      <c r="AD70" s="17">
        <v>155391</v>
      </c>
      <c r="AE70" s="17">
        <v>124128</v>
      </c>
      <c r="AF70" s="17">
        <v>541168</v>
      </c>
      <c r="AG70" s="17">
        <v>54425</v>
      </c>
      <c r="AH70" s="17">
        <v>21761</v>
      </c>
      <c r="AI70" s="17">
        <v>811794</v>
      </c>
      <c r="AJ70" s="17">
        <v>93702</v>
      </c>
      <c r="AK70" s="17">
        <v>1583277</v>
      </c>
      <c r="AL70" s="17">
        <v>170393</v>
      </c>
      <c r="AM70" s="17">
        <v>1655247</v>
      </c>
      <c r="AN70" s="17">
        <v>1265847</v>
      </c>
      <c r="AO70" s="17">
        <v>235533</v>
      </c>
      <c r="AP70" s="17">
        <v>954930</v>
      </c>
      <c r="AQ70" s="17">
        <v>45367</v>
      </c>
      <c r="AR70" s="17">
        <v>98029</v>
      </c>
      <c r="AS70" s="17">
        <v>547617</v>
      </c>
      <c r="AT70" s="17">
        <v>346055</v>
      </c>
      <c r="AU70" s="17">
        <v>902056</v>
      </c>
      <c r="AV70" s="17">
        <v>135588</v>
      </c>
      <c r="AW70" s="17">
        <v>36367</v>
      </c>
      <c r="AX70" s="17">
        <v>498307</v>
      </c>
      <c r="AY70" s="17">
        <v>104624</v>
      </c>
      <c r="AZ70" s="17">
        <v>383458</v>
      </c>
      <c r="BA70" s="17">
        <v>585715</v>
      </c>
      <c r="BB70" s="17">
        <v>1187354</v>
      </c>
      <c r="BC70" s="17">
        <v>3668091</v>
      </c>
      <c r="BD70" s="17">
        <v>1362850</v>
      </c>
      <c r="BE70" s="17">
        <v>2055189</v>
      </c>
      <c r="BF70" s="17">
        <v>66634</v>
      </c>
      <c r="BG70" s="17">
        <v>94274</v>
      </c>
      <c r="BH70" s="17">
        <v>468633</v>
      </c>
      <c r="BI70" s="17">
        <v>57731</v>
      </c>
      <c r="BJ70" s="17">
        <v>506279</v>
      </c>
      <c r="BK70" s="21">
        <v>24684312</v>
      </c>
      <c r="BL70" s="18"/>
      <c r="BM70" s="29"/>
      <c r="BN70" s="18"/>
      <c r="BO70" s="18"/>
      <c r="BP70" s="18"/>
      <c r="BT70" s="18"/>
      <c r="BV70" s="18"/>
      <c r="BW70" s="18"/>
    </row>
    <row r="71" spans="1:75" ht="25" x14ac:dyDescent="0.3">
      <c r="A71" s="41">
        <v>214</v>
      </c>
      <c r="B71" s="42" t="s">
        <v>178</v>
      </c>
      <c r="C71" s="35" t="s">
        <v>179</v>
      </c>
      <c r="D71" s="17">
        <v>-52168</v>
      </c>
      <c r="E71" s="17">
        <v>680</v>
      </c>
      <c r="F71" s="17">
        <v>9278</v>
      </c>
      <c r="G71" s="17">
        <v>5224</v>
      </c>
      <c r="H71" s="17">
        <v>84383</v>
      </c>
      <c r="I71" s="17">
        <v>182</v>
      </c>
      <c r="J71" s="17">
        <v>4920</v>
      </c>
      <c r="K71" s="17">
        <v>4974</v>
      </c>
      <c r="L71" s="17">
        <v>21511</v>
      </c>
      <c r="M71" s="17">
        <v>950</v>
      </c>
      <c r="N71" s="17">
        <v>510</v>
      </c>
      <c r="O71" s="17">
        <v>247</v>
      </c>
      <c r="P71" s="17">
        <v>157</v>
      </c>
      <c r="Q71" s="17">
        <v>3051</v>
      </c>
      <c r="R71" s="17">
        <v>3744</v>
      </c>
      <c r="S71" s="17">
        <v>1171</v>
      </c>
      <c r="T71" s="17">
        <v>28139</v>
      </c>
      <c r="U71" s="17">
        <v>13267</v>
      </c>
      <c r="V71" s="17">
        <v>3395</v>
      </c>
      <c r="W71" s="17">
        <v>8506</v>
      </c>
      <c r="X71" s="17">
        <v>21306</v>
      </c>
      <c r="Y71" s="17">
        <v>3500</v>
      </c>
      <c r="Z71" s="17">
        <v>-5326</v>
      </c>
      <c r="AA71" s="17">
        <v>218</v>
      </c>
      <c r="AB71" s="17">
        <v>2603</v>
      </c>
      <c r="AC71" s="17">
        <v>2156</v>
      </c>
      <c r="AD71" s="17">
        <v>1439</v>
      </c>
      <c r="AE71" s="17">
        <v>-44296</v>
      </c>
      <c r="AF71" s="17">
        <v>8605</v>
      </c>
      <c r="AG71" s="17">
        <v>1163</v>
      </c>
      <c r="AH71" s="17">
        <v>560</v>
      </c>
      <c r="AI71" s="17">
        <v>77965</v>
      </c>
      <c r="AJ71" s="17">
        <v>7611</v>
      </c>
      <c r="AK71" s="17">
        <v>22303</v>
      </c>
      <c r="AL71" s="17">
        <v>3719</v>
      </c>
      <c r="AM71" s="17">
        <v>89192</v>
      </c>
      <c r="AN71" s="17">
        <v>26514</v>
      </c>
      <c r="AO71" s="17">
        <v>5544</v>
      </c>
      <c r="AP71" s="17">
        <v>92904</v>
      </c>
      <c r="AQ71" s="17">
        <v>1055</v>
      </c>
      <c r="AR71" s="17">
        <v>-919</v>
      </c>
      <c r="AS71" s="17">
        <v>23976</v>
      </c>
      <c r="AT71" s="17">
        <v>18821</v>
      </c>
      <c r="AU71" s="17">
        <v>145966</v>
      </c>
      <c r="AV71" s="17">
        <v>6451</v>
      </c>
      <c r="AW71" s="17">
        <v>1159</v>
      </c>
      <c r="AX71" s="17">
        <v>78066</v>
      </c>
      <c r="AY71" s="17">
        <v>683</v>
      </c>
      <c r="AZ71" s="17">
        <v>2487</v>
      </c>
      <c r="BA71" s="17">
        <v>16251</v>
      </c>
      <c r="BB71" s="17">
        <v>19772</v>
      </c>
      <c r="BC71" s="17">
        <v>33893</v>
      </c>
      <c r="BD71" s="17">
        <v>46888</v>
      </c>
      <c r="BE71" s="17">
        <v>29234</v>
      </c>
      <c r="BF71" s="17">
        <v>2086</v>
      </c>
      <c r="BG71" s="17">
        <v>936</v>
      </c>
      <c r="BH71" s="17">
        <v>-21487</v>
      </c>
      <c r="BI71" s="17">
        <v>972</v>
      </c>
      <c r="BJ71" s="17">
        <v>0</v>
      </c>
      <c r="BK71" s="21">
        <v>866092</v>
      </c>
      <c r="BL71" s="18"/>
      <c r="BM71" s="29"/>
      <c r="BN71" s="18"/>
      <c r="BO71" s="18"/>
      <c r="BP71" s="18"/>
      <c r="BT71" s="18"/>
      <c r="BV71" s="18"/>
      <c r="BW71" s="18"/>
    </row>
    <row r="72" spans="1:75" x14ac:dyDescent="0.3">
      <c r="A72" s="41">
        <v>215</v>
      </c>
      <c r="B72" s="42" t="s">
        <v>109</v>
      </c>
      <c r="C72" s="35" t="s">
        <v>108</v>
      </c>
      <c r="D72" s="17">
        <v>170688</v>
      </c>
      <c r="E72" s="17">
        <v>7322</v>
      </c>
      <c r="F72" s="17">
        <v>12253</v>
      </c>
      <c r="G72" s="17">
        <v>41526</v>
      </c>
      <c r="H72" s="17">
        <v>754394</v>
      </c>
      <c r="I72" s="17">
        <v>1356</v>
      </c>
      <c r="J72" s="17">
        <v>37463</v>
      </c>
      <c r="K72" s="17">
        <v>37049</v>
      </c>
      <c r="L72" s="17">
        <v>129957</v>
      </c>
      <c r="M72" s="17">
        <v>6830</v>
      </c>
      <c r="N72" s="17">
        <v>6463</v>
      </c>
      <c r="O72" s="17">
        <v>1411</v>
      </c>
      <c r="P72" s="17">
        <v>1635</v>
      </c>
      <c r="Q72" s="17">
        <v>19570</v>
      </c>
      <c r="R72" s="17">
        <v>31000</v>
      </c>
      <c r="S72" s="17">
        <v>6948</v>
      </c>
      <c r="T72" s="17">
        <v>193572</v>
      </c>
      <c r="U72" s="17">
        <v>113512</v>
      </c>
      <c r="V72" s="17">
        <v>21392</v>
      </c>
      <c r="W72" s="17">
        <v>70311</v>
      </c>
      <c r="X72" s="17">
        <v>178162</v>
      </c>
      <c r="Y72" s="17">
        <v>135261</v>
      </c>
      <c r="Z72" s="17">
        <v>92848</v>
      </c>
      <c r="AA72" s="17">
        <v>1188</v>
      </c>
      <c r="AB72" s="17">
        <v>22085</v>
      </c>
      <c r="AC72" s="17">
        <v>78973</v>
      </c>
      <c r="AD72" s="17">
        <v>89526</v>
      </c>
      <c r="AE72" s="17">
        <v>52539</v>
      </c>
      <c r="AF72" s="17">
        <v>200226</v>
      </c>
      <c r="AG72" s="17">
        <v>4727</v>
      </c>
      <c r="AH72" s="17">
        <v>22800</v>
      </c>
      <c r="AI72" s="17">
        <v>320989</v>
      </c>
      <c r="AJ72" s="17">
        <v>32138</v>
      </c>
      <c r="AK72" s="17">
        <v>128651</v>
      </c>
      <c r="AL72" s="17">
        <v>15105</v>
      </c>
      <c r="AM72" s="17">
        <v>1670421</v>
      </c>
      <c r="AN72" s="17">
        <v>128835</v>
      </c>
      <c r="AO72" s="17">
        <v>57378</v>
      </c>
      <c r="AP72" s="17">
        <v>425824</v>
      </c>
      <c r="AQ72" s="17">
        <v>5063</v>
      </c>
      <c r="AR72" s="17">
        <v>10491</v>
      </c>
      <c r="AS72" s="17">
        <v>142679</v>
      </c>
      <c r="AT72" s="17">
        <v>127396</v>
      </c>
      <c r="AU72" s="17">
        <v>221522</v>
      </c>
      <c r="AV72" s="17">
        <v>8131</v>
      </c>
      <c r="AW72" s="17">
        <v>3350</v>
      </c>
      <c r="AX72" s="17">
        <v>2524877</v>
      </c>
      <c r="AY72" s="17">
        <v>24882</v>
      </c>
      <c r="AZ72" s="17">
        <v>42174</v>
      </c>
      <c r="BA72" s="17">
        <v>429068</v>
      </c>
      <c r="BB72" s="17">
        <v>302975</v>
      </c>
      <c r="BC72" s="17">
        <v>2056746</v>
      </c>
      <c r="BD72" s="17">
        <v>76089</v>
      </c>
      <c r="BE72" s="17">
        <v>106788</v>
      </c>
      <c r="BF72" s="17">
        <v>52195</v>
      </c>
      <c r="BG72" s="17">
        <v>5024</v>
      </c>
      <c r="BH72" s="17">
        <v>106762</v>
      </c>
      <c r="BI72" s="17">
        <v>4363</v>
      </c>
      <c r="BJ72" s="17">
        <v>0</v>
      </c>
      <c r="BK72" s="21">
        <v>11572908</v>
      </c>
      <c r="BL72" s="18"/>
      <c r="BM72" s="29"/>
      <c r="BN72" s="18"/>
      <c r="BO72" s="18"/>
      <c r="BP72" s="18"/>
      <c r="BT72" s="18"/>
      <c r="BV72" s="18"/>
      <c r="BW72" s="18"/>
    </row>
    <row r="73" spans="1:75" ht="25" x14ac:dyDescent="0.3">
      <c r="A73" s="43">
        <v>216</v>
      </c>
      <c r="B73" s="54" t="s">
        <v>180</v>
      </c>
      <c r="C73" s="49" t="s">
        <v>202</v>
      </c>
      <c r="D73" s="17">
        <v>2182059</v>
      </c>
      <c r="E73" s="17">
        <v>61666</v>
      </c>
      <c r="F73" s="17">
        <v>137557</v>
      </c>
      <c r="G73" s="17">
        <v>173636</v>
      </c>
      <c r="H73" s="17">
        <v>4688088</v>
      </c>
      <c r="I73" s="17">
        <v>546</v>
      </c>
      <c r="J73" s="17">
        <v>105553</v>
      </c>
      <c r="K73" s="17">
        <v>319897</v>
      </c>
      <c r="L73" s="17">
        <v>804163</v>
      </c>
      <c r="M73" s="17">
        <v>81588</v>
      </c>
      <c r="N73" s="17">
        <v>15169</v>
      </c>
      <c r="O73" s="17">
        <v>32784</v>
      </c>
      <c r="P73" s="17">
        <v>14349</v>
      </c>
      <c r="Q73" s="17">
        <v>87098</v>
      </c>
      <c r="R73" s="17">
        <v>165355</v>
      </c>
      <c r="S73" s="17">
        <v>59453</v>
      </c>
      <c r="T73" s="17">
        <v>1047017</v>
      </c>
      <c r="U73" s="17">
        <v>476894</v>
      </c>
      <c r="V73" s="17">
        <v>64616</v>
      </c>
      <c r="W73" s="17">
        <v>111827</v>
      </c>
      <c r="X73" s="17">
        <v>1074974</v>
      </c>
      <c r="Y73" s="17">
        <v>-35787</v>
      </c>
      <c r="Z73" s="17">
        <v>50465</v>
      </c>
      <c r="AA73" s="17">
        <v>12847</v>
      </c>
      <c r="AB73" s="17">
        <v>41703</v>
      </c>
      <c r="AC73" s="17">
        <v>17240</v>
      </c>
      <c r="AD73" s="17">
        <v>23930</v>
      </c>
      <c r="AE73" s="17">
        <v>67830</v>
      </c>
      <c r="AF73" s="17">
        <v>138542</v>
      </c>
      <c r="AG73" s="17">
        <v>42263</v>
      </c>
      <c r="AH73" s="17">
        <v>9736</v>
      </c>
      <c r="AI73" s="17">
        <v>816728</v>
      </c>
      <c r="AJ73" s="17">
        <v>22552</v>
      </c>
      <c r="AK73" s="17">
        <v>2752768</v>
      </c>
      <c r="AL73" s="17">
        <v>412682</v>
      </c>
      <c r="AM73" s="17">
        <v>2857871</v>
      </c>
      <c r="AN73" s="17">
        <v>2274336</v>
      </c>
      <c r="AO73" s="17">
        <v>338834</v>
      </c>
      <c r="AP73" s="17">
        <v>1957401</v>
      </c>
      <c r="AQ73" s="17">
        <v>47362</v>
      </c>
      <c r="AR73" s="17">
        <v>144795</v>
      </c>
      <c r="AS73" s="17">
        <v>612320</v>
      </c>
      <c r="AT73" s="17">
        <v>468626</v>
      </c>
      <c r="AU73" s="17">
        <v>1483399</v>
      </c>
      <c r="AV73" s="17">
        <v>182410</v>
      </c>
      <c r="AW73" s="17">
        <v>-3148</v>
      </c>
      <c r="AX73" s="17">
        <v>4617356</v>
      </c>
      <c r="AY73" s="17">
        <v>838211</v>
      </c>
      <c r="AZ73" s="17">
        <v>337448</v>
      </c>
      <c r="BA73" s="17">
        <v>72297</v>
      </c>
      <c r="BB73" s="17">
        <v>1133444</v>
      </c>
      <c r="BC73" s="17">
        <v>9649</v>
      </c>
      <c r="BD73" s="17">
        <v>140769</v>
      </c>
      <c r="BE73" s="17">
        <v>147719</v>
      </c>
      <c r="BF73" s="17">
        <v>3326</v>
      </c>
      <c r="BG73" s="17">
        <v>-1318</v>
      </c>
      <c r="BH73" s="17">
        <v>210229</v>
      </c>
      <c r="BI73" s="17">
        <v>135594</v>
      </c>
      <c r="BJ73" s="17">
        <v>0</v>
      </c>
      <c r="BK73" s="21">
        <v>34086715</v>
      </c>
      <c r="BL73" s="18"/>
      <c r="BM73" s="29"/>
      <c r="BN73" s="18"/>
      <c r="BO73" s="18"/>
      <c r="BP73" s="18"/>
      <c r="BT73" s="18"/>
      <c r="BV73" s="18"/>
      <c r="BW73" s="18"/>
    </row>
    <row r="74" spans="1:75" ht="27.75" customHeight="1" x14ac:dyDescent="0.3">
      <c r="A74" s="14">
        <v>217</v>
      </c>
      <c r="B74" s="26" t="s">
        <v>181</v>
      </c>
      <c r="C74" s="27" t="s">
        <v>215</v>
      </c>
      <c r="D74" s="17">
        <v>2933593</v>
      </c>
      <c r="E74" s="28">
        <v>122511</v>
      </c>
      <c r="F74" s="28">
        <v>224761</v>
      </c>
      <c r="G74" s="28">
        <v>356809</v>
      </c>
      <c r="H74" s="17">
        <v>6295918</v>
      </c>
      <c r="I74" s="28">
        <v>2954</v>
      </c>
      <c r="J74" s="17">
        <v>308246</v>
      </c>
      <c r="K74" s="28">
        <v>476490</v>
      </c>
      <c r="L74" s="17">
        <v>1482543</v>
      </c>
      <c r="M74" s="28">
        <v>100606</v>
      </c>
      <c r="N74" s="28">
        <v>60472</v>
      </c>
      <c r="O74" s="28">
        <v>84868</v>
      </c>
      <c r="P74" s="28">
        <v>32046</v>
      </c>
      <c r="Q74" s="28">
        <v>201313</v>
      </c>
      <c r="R74" s="28">
        <v>271989</v>
      </c>
      <c r="S74" s="17">
        <v>162099</v>
      </c>
      <c r="T74" s="17">
        <v>1457957</v>
      </c>
      <c r="U74" s="17">
        <v>890882</v>
      </c>
      <c r="V74" s="17">
        <v>207497</v>
      </c>
      <c r="W74" s="17">
        <v>409375</v>
      </c>
      <c r="X74" s="17">
        <v>1673139</v>
      </c>
      <c r="Y74" s="17">
        <v>344386</v>
      </c>
      <c r="Z74" s="17">
        <v>532552</v>
      </c>
      <c r="AA74" s="17">
        <v>31066</v>
      </c>
      <c r="AB74" s="28">
        <v>223893</v>
      </c>
      <c r="AC74" s="28">
        <v>206822</v>
      </c>
      <c r="AD74" s="17">
        <v>313734</v>
      </c>
      <c r="AE74" s="28">
        <v>234757</v>
      </c>
      <c r="AF74" s="28">
        <v>1055550</v>
      </c>
      <c r="AG74" s="17">
        <v>118009</v>
      </c>
      <c r="AH74" s="28">
        <v>61326</v>
      </c>
      <c r="AI74" s="17">
        <v>2258181</v>
      </c>
      <c r="AJ74" s="28">
        <v>183609</v>
      </c>
      <c r="AK74" s="28">
        <v>4899596</v>
      </c>
      <c r="AL74" s="28">
        <v>644982</v>
      </c>
      <c r="AM74" s="28">
        <v>6660455</v>
      </c>
      <c r="AN74" s="28">
        <v>4041837</v>
      </c>
      <c r="AO74" s="17">
        <v>702569</v>
      </c>
      <c r="AP74" s="17">
        <v>3706788</v>
      </c>
      <c r="AQ74" s="28">
        <v>109769</v>
      </c>
      <c r="AR74" s="28">
        <v>286776</v>
      </c>
      <c r="AS74" s="28">
        <v>1480212</v>
      </c>
      <c r="AT74" s="28">
        <v>1052986</v>
      </c>
      <c r="AU74" s="28">
        <v>2982757</v>
      </c>
      <c r="AV74" s="28">
        <v>368575</v>
      </c>
      <c r="AW74" s="28">
        <v>46989</v>
      </c>
      <c r="AX74" s="28">
        <v>7848673</v>
      </c>
      <c r="AY74" s="28">
        <v>996421</v>
      </c>
      <c r="AZ74" s="28">
        <v>830297</v>
      </c>
      <c r="BA74" s="28">
        <v>1254384</v>
      </c>
      <c r="BB74" s="28">
        <v>2925293</v>
      </c>
      <c r="BC74" s="28">
        <v>6140038</v>
      </c>
      <c r="BD74" s="28">
        <v>1995455</v>
      </c>
      <c r="BE74" s="28">
        <v>2920183</v>
      </c>
      <c r="BF74" s="28">
        <v>142413</v>
      </c>
      <c r="BG74" s="28">
        <v>118458</v>
      </c>
      <c r="BH74" s="28">
        <v>881684</v>
      </c>
      <c r="BI74" s="28">
        <v>213340</v>
      </c>
      <c r="BJ74" s="28">
        <v>506279</v>
      </c>
      <c r="BK74" s="44">
        <v>77077166</v>
      </c>
      <c r="BL74" s="18"/>
      <c r="BM74" s="18"/>
      <c r="BN74" s="18"/>
      <c r="BO74" s="18"/>
      <c r="BP74" s="18"/>
      <c r="BT74" s="18"/>
      <c r="BV74" s="18"/>
      <c r="BW74" s="18"/>
    </row>
    <row r="75" spans="1:75" ht="27.75" customHeight="1" x14ac:dyDescent="0.3">
      <c r="A75" s="14">
        <v>218</v>
      </c>
      <c r="B75" s="26" t="s">
        <v>73</v>
      </c>
      <c r="C75" s="27" t="s">
        <v>216</v>
      </c>
      <c r="D75" s="17">
        <v>5731209</v>
      </c>
      <c r="E75" s="28">
        <v>272303</v>
      </c>
      <c r="F75" s="28">
        <v>397336</v>
      </c>
      <c r="G75" s="28">
        <v>934784</v>
      </c>
      <c r="H75" s="17">
        <v>9170277</v>
      </c>
      <c r="I75" s="28">
        <v>4427</v>
      </c>
      <c r="J75" s="17">
        <v>573013</v>
      </c>
      <c r="K75" s="28">
        <v>728054</v>
      </c>
      <c r="L75" s="17">
        <v>6896895</v>
      </c>
      <c r="M75" s="28">
        <v>292004</v>
      </c>
      <c r="N75" s="28">
        <v>233280</v>
      </c>
      <c r="O75" s="28">
        <v>224992</v>
      </c>
      <c r="P75" s="28">
        <v>86845</v>
      </c>
      <c r="Q75" s="28">
        <v>624103</v>
      </c>
      <c r="R75" s="28">
        <v>766780</v>
      </c>
      <c r="S75" s="17">
        <v>475379</v>
      </c>
      <c r="T75" s="17">
        <v>7353640</v>
      </c>
      <c r="U75" s="17">
        <v>2763021</v>
      </c>
      <c r="V75" s="17">
        <v>979754</v>
      </c>
      <c r="W75" s="17">
        <v>1344708</v>
      </c>
      <c r="X75" s="17">
        <v>5187462</v>
      </c>
      <c r="Y75" s="17">
        <v>1257660</v>
      </c>
      <c r="Z75" s="17">
        <v>1656420</v>
      </c>
      <c r="AA75" s="17">
        <v>98536</v>
      </c>
      <c r="AB75" s="28">
        <v>818189</v>
      </c>
      <c r="AC75" s="28">
        <v>534303</v>
      </c>
      <c r="AD75" s="17">
        <v>773045</v>
      </c>
      <c r="AE75" s="28">
        <v>1771984</v>
      </c>
      <c r="AF75" s="28">
        <v>3354035</v>
      </c>
      <c r="AG75" s="17">
        <v>463985</v>
      </c>
      <c r="AH75" s="28">
        <v>302948</v>
      </c>
      <c r="AI75" s="17">
        <v>7566322</v>
      </c>
      <c r="AJ75" s="28">
        <v>341107</v>
      </c>
      <c r="AK75" s="28">
        <v>10660846</v>
      </c>
      <c r="AL75" s="28">
        <v>1274181</v>
      </c>
      <c r="AM75" s="28">
        <v>11384133</v>
      </c>
      <c r="AN75" s="28">
        <v>6938640</v>
      </c>
      <c r="AO75" s="17">
        <v>1496152</v>
      </c>
      <c r="AP75" s="17">
        <v>6876273</v>
      </c>
      <c r="AQ75" s="28">
        <v>246610</v>
      </c>
      <c r="AR75" s="28">
        <v>1126076</v>
      </c>
      <c r="AS75" s="28">
        <v>3656684</v>
      </c>
      <c r="AT75" s="28">
        <v>2031695</v>
      </c>
      <c r="AU75" s="28">
        <v>3911899</v>
      </c>
      <c r="AV75" s="28">
        <v>810090</v>
      </c>
      <c r="AW75" s="28">
        <v>79904</v>
      </c>
      <c r="AX75" s="28">
        <v>10136853</v>
      </c>
      <c r="AY75" s="28">
        <v>1213076</v>
      </c>
      <c r="AZ75" s="28">
        <v>1388192</v>
      </c>
      <c r="BA75" s="28">
        <v>2342458</v>
      </c>
      <c r="BB75" s="28">
        <v>4547636</v>
      </c>
      <c r="BC75" s="28">
        <v>9389806</v>
      </c>
      <c r="BD75" s="28">
        <v>2474643</v>
      </c>
      <c r="BE75" s="28">
        <v>4517719</v>
      </c>
      <c r="BF75" s="28">
        <v>284327</v>
      </c>
      <c r="BG75" s="28">
        <v>255110</v>
      </c>
      <c r="BH75" s="28">
        <v>1544804</v>
      </c>
      <c r="BI75" s="28">
        <v>321620</v>
      </c>
      <c r="BJ75" s="28">
        <v>506279</v>
      </c>
      <c r="BK75" s="44">
        <v>153394506</v>
      </c>
      <c r="BL75" s="18"/>
      <c r="BM75" s="18"/>
      <c r="BN75" s="18"/>
      <c r="BO75" s="18"/>
      <c r="BP75" s="18"/>
      <c r="BT75" s="18"/>
      <c r="BV75" s="18"/>
      <c r="BW75" s="18"/>
    </row>
    <row r="76" spans="1:75" ht="12.5" x14ac:dyDescent="0.25">
      <c r="BL76" s="18"/>
      <c r="BM76" s="18"/>
      <c r="BN76" s="29"/>
      <c r="BO76" s="18"/>
      <c r="BP76" s="18"/>
      <c r="BT76" s="18"/>
      <c r="BV76" s="18"/>
      <c r="BW76" s="18"/>
    </row>
    <row r="77" spans="1:75" ht="12.5" x14ac:dyDescent="0.25">
      <c r="BL77" s="18"/>
      <c r="BM77" s="18"/>
      <c r="BN77" s="29"/>
      <c r="BO77" s="18"/>
      <c r="BP77" s="18"/>
      <c r="BT77" s="18"/>
      <c r="BV77" s="18"/>
      <c r="BW77" s="18"/>
    </row>
  </sheetData>
  <mergeCells count="2">
    <mergeCell ref="A2:B2"/>
    <mergeCell ref="A1:C1"/>
  </mergeCells>
  <phoneticPr fontId="33" type="noConversion"/>
  <conditionalFormatting sqref="BL62:BO67 AQ10:BJ10 AQ11:BW13 BQ62:BS67 BU62:BU67 AQ8:BW9 BQ57:BS57 AQ30:BJ30 AQ33:BJ33 BL48:BO54 AQ57:BJ57 BU35 BQ35:BS35 AQ59:BJ60 BL37:BO41 BU37:BU41 BQ37:BS41 AQ62:BJ67 AQ69:BJ73 AQ61:BW61 BL33:BO33 AQ58:BW58 BU30 BQ30:BS30 AQ48:BJ54 AQ55:BW56 BQ7:BS7 AQ37:BJ41 BL10:BO10 BU14 BQ14:BS14 AQ42:BW47 BL16:BO16 BU16 BQ16:BS16 AQ35:BJ35 AQ36:BW36 BL14:BO14 AQ34:BW34 BU10 BQ10:BS10 AQ31:BW32 AQ6:BW6 BL7:BO7 BU7 AQ7:BJ7 AQ14:BJ14 BL30:BO30 BU33 BQ33:BS33 AQ16:BJ16 BL35:BO35 BU48:BU54 BQ48:BS54 AQ17:BW29 BL57:BO57 BU57 BQ59:BS60 BU59:BU60 BL59:BO60 AQ15:BW15 AJ6:AN67 AO6:AP75 AH6:AH67 AI6:AI75 AE6:AF67 AG6:AG75 AB6:AC67 AD6:AD75 E69:G73 H6:H75 D5:BW5 D6:D75 E6:G67 I69:I73 K69:K73 M69:R73 M6:R67 S6:AA75 K6:K67 L6:L75 I6:I67 J6:J75 AB69:AC73 AE69:AF73 AH69:AH73 AJ69:AN73">
    <cfRule type="cellIs" dxfId="11" priority="11" operator="equal">
      <formula>0</formula>
    </cfRule>
  </conditionalFormatting>
  <conditionalFormatting sqref="A4:B4 A3:A4">
    <cfRule type="cellIs" dxfId="10" priority="25" operator="equal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W66"/>
  <sheetViews>
    <sheetView zoomScaleNormal="85" workbookViewId="0">
      <pane xSplit="3" ySplit="4" topLeftCell="D5" activePane="bottomRight" state="frozen"/>
      <selection activeCell="D124" sqref="D124"/>
      <selection pane="topRight" activeCell="D124" sqref="D124"/>
      <selection pane="bottomLeft" activeCell="D124" sqref="D124"/>
      <selection pane="bottomRight" activeCell="A2" sqref="A2:B2"/>
    </sheetView>
  </sheetViews>
  <sheetFormatPr defaultColWidth="9.1796875" defaultRowHeight="13" x14ac:dyDescent="0.3"/>
  <cols>
    <col min="1" max="1" width="6.453125" style="11" customWidth="1"/>
    <col min="2" max="2" width="12.453125" style="11" customWidth="1"/>
    <col min="3" max="3" width="34.453125" style="33" customWidth="1"/>
    <col min="4" max="4" width="14.81640625" style="18" customWidth="1"/>
    <col min="5" max="5" width="15.54296875" style="18" customWidth="1"/>
    <col min="6" max="6" width="15.453125" style="18" customWidth="1"/>
    <col min="7" max="7" width="14" style="18" customWidth="1"/>
    <col min="8" max="8" width="15.26953125" style="18" customWidth="1"/>
    <col min="9" max="9" width="14.26953125" style="18" customWidth="1"/>
    <col min="10" max="10" width="13.26953125" style="18" customWidth="1"/>
    <col min="11" max="11" width="12.7265625" style="18" customWidth="1"/>
    <col min="12" max="12" width="13.54296875" style="18" customWidth="1"/>
    <col min="13" max="14" width="13.26953125" style="18" customWidth="1"/>
    <col min="15" max="15" width="14.81640625" style="18" customWidth="1"/>
    <col min="16" max="16" width="13.7265625" style="18" customWidth="1"/>
    <col min="17" max="17" width="15.54296875" style="18" customWidth="1"/>
    <col min="18" max="18" width="16.26953125" style="18" customWidth="1"/>
    <col min="19" max="19" width="15.453125" style="18" customWidth="1"/>
    <col min="20" max="20" width="15.1796875" style="18" customWidth="1"/>
    <col min="21" max="21" width="14.26953125" style="18" customWidth="1"/>
    <col min="22" max="22" width="14.7265625" style="18" customWidth="1"/>
    <col min="23" max="23" width="14.26953125" style="18" customWidth="1"/>
    <col min="24" max="24" width="16.54296875" style="18" customWidth="1"/>
    <col min="25" max="25" width="15" style="18" customWidth="1"/>
    <col min="26" max="27" width="15.453125" style="18" customWidth="1"/>
    <col min="28" max="29" width="16.453125" style="18" customWidth="1"/>
    <col min="30" max="30" width="18.453125" style="18" customWidth="1"/>
    <col min="31" max="31" width="19.54296875" style="18" customWidth="1"/>
    <col min="32" max="32" width="16.1796875" style="18" customWidth="1"/>
    <col min="33" max="33" width="16.81640625" style="18" customWidth="1"/>
    <col min="34" max="34" width="14.26953125" style="18" customWidth="1"/>
    <col min="35" max="35" width="15" style="18" customWidth="1"/>
    <col min="36" max="36" width="14.1796875" style="18" customWidth="1"/>
    <col min="37" max="37" width="14.81640625" style="18" customWidth="1"/>
    <col min="38" max="38" width="15.7265625" style="18" customWidth="1"/>
    <col min="39" max="39" width="17" style="18" customWidth="1"/>
    <col min="40" max="40" width="19.54296875" style="18" customWidth="1"/>
    <col min="41" max="41" width="14" style="18" customWidth="1"/>
    <col min="42" max="42" width="12.7265625" style="18" customWidth="1"/>
    <col min="43" max="43" width="14.1796875" style="18" customWidth="1"/>
    <col min="44" max="44" width="14.7265625" style="18" customWidth="1"/>
    <col min="45" max="45" width="15.7265625" style="18" customWidth="1"/>
    <col min="46" max="46" width="14.453125" style="18" customWidth="1"/>
    <col min="47" max="47" width="15.26953125" style="18" customWidth="1"/>
    <col min="48" max="48" width="13.26953125" style="18" customWidth="1"/>
    <col min="49" max="49" width="17" style="18" customWidth="1"/>
    <col min="50" max="50" width="13.81640625" style="18" customWidth="1"/>
    <col min="51" max="52" width="14.81640625" style="18" customWidth="1"/>
    <col min="53" max="53" width="13.7265625" style="18" customWidth="1"/>
    <col min="54" max="54" width="15.1796875" style="18" customWidth="1"/>
    <col min="55" max="55" width="15.54296875" style="18" customWidth="1"/>
    <col min="56" max="56" width="12.7265625" style="18" customWidth="1"/>
    <col min="57" max="57" width="14.7265625" style="18" customWidth="1"/>
    <col min="58" max="58" width="14.81640625" style="18" customWidth="1"/>
    <col min="59" max="59" width="14.453125" style="18" customWidth="1"/>
    <col min="60" max="60" width="15.453125" style="18" customWidth="1"/>
    <col min="61" max="61" width="16.453125" style="18" customWidth="1"/>
    <col min="62" max="62" width="14.54296875" style="18" customWidth="1"/>
    <col min="63" max="63" width="19.54296875" style="18" customWidth="1"/>
    <col min="64" max="65" width="19.54296875" style="25" customWidth="1"/>
    <col min="66" max="66" width="19.54296875" style="31" customWidth="1"/>
    <col min="67" max="67" width="19.54296875" style="25" customWidth="1"/>
    <col min="68" max="68" width="19.54296875" style="30" customWidth="1"/>
    <col min="69" max="71" width="19.54296875" style="18" customWidth="1"/>
    <col min="72" max="72" width="19.54296875" style="30" customWidth="1"/>
    <col min="73" max="73" width="19.54296875" style="18" customWidth="1"/>
    <col min="74" max="75" width="19.54296875" style="30" customWidth="1"/>
    <col min="76" max="76" width="9.1796875" style="18"/>
    <col min="77" max="77" width="14" style="18" customWidth="1"/>
    <col min="78" max="16384" width="9.1796875" style="18"/>
  </cols>
  <sheetData>
    <row r="1" spans="1:75" s="4" customFormat="1" ht="45" customHeight="1" x14ac:dyDescent="0.3">
      <c r="A1" s="107" t="s">
        <v>226</v>
      </c>
      <c r="B1" s="107"/>
      <c r="C1" s="107"/>
      <c r="D1" s="3"/>
      <c r="E1" s="3"/>
      <c r="BP1" s="5"/>
      <c r="BT1" s="5"/>
      <c r="BV1" s="5"/>
      <c r="BW1" s="5"/>
    </row>
    <row r="2" spans="1:75" s="4" customFormat="1" ht="120" customHeight="1" x14ac:dyDescent="0.25">
      <c r="A2" s="105"/>
      <c r="B2" s="105"/>
      <c r="C2" s="32"/>
      <c r="D2" s="59" t="s">
        <v>232</v>
      </c>
      <c r="E2" s="6" t="s">
        <v>41</v>
      </c>
      <c r="F2" s="6" t="s">
        <v>156</v>
      </c>
      <c r="G2" s="6" t="s">
        <v>205</v>
      </c>
      <c r="H2" s="59" t="s">
        <v>236</v>
      </c>
      <c r="I2" s="6" t="s">
        <v>42</v>
      </c>
      <c r="J2" s="59" t="s">
        <v>238</v>
      </c>
      <c r="K2" s="6" t="s">
        <v>43</v>
      </c>
      <c r="L2" s="59" t="s">
        <v>240</v>
      </c>
      <c r="M2" s="6" t="s">
        <v>44</v>
      </c>
      <c r="N2" s="6" t="s">
        <v>157</v>
      </c>
      <c r="O2" s="6" t="s">
        <v>192</v>
      </c>
      <c r="P2" s="6" t="s">
        <v>193</v>
      </c>
      <c r="Q2" s="6" t="s">
        <v>194</v>
      </c>
      <c r="R2" s="6" t="s">
        <v>45</v>
      </c>
      <c r="S2" s="59" t="s">
        <v>242</v>
      </c>
      <c r="T2" s="59" t="s">
        <v>244</v>
      </c>
      <c r="U2" s="59" t="s">
        <v>246</v>
      </c>
      <c r="V2" s="59" t="s">
        <v>248</v>
      </c>
      <c r="W2" s="59" t="s">
        <v>250</v>
      </c>
      <c r="X2" s="59" t="s">
        <v>252</v>
      </c>
      <c r="Y2" s="59" t="s">
        <v>254</v>
      </c>
      <c r="Z2" s="59" t="s">
        <v>256</v>
      </c>
      <c r="AA2" s="6" t="s">
        <v>258</v>
      </c>
      <c r="AB2" s="6" t="s">
        <v>203</v>
      </c>
      <c r="AC2" s="6" t="s">
        <v>158</v>
      </c>
      <c r="AD2" s="59" t="s">
        <v>260</v>
      </c>
      <c r="AE2" s="6" t="s">
        <v>46</v>
      </c>
      <c r="AF2" s="6" t="s">
        <v>159</v>
      </c>
      <c r="AG2" s="59" t="s">
        <v>2</v>
      </c>
      <c r="AH2" s="6" t="s">
        <v>47</v>
      </c>
      <c r="AI2" s="59" t="s">
        <v>4</v>
      </c>
      <c r="AJ2" s="6" t="s">
        <v>48</v>
      </c>
      <c r="AK2" s="6" t="s">
        <v>49</v>
      </c>
      <c r="AL2" s="6" t="s">
        <v>50</v>
      </c>
      <c r="AM2" s="6" t="s">
        <v>160</v>
      </c>
      <c r="AN2" s="6" t="s">
        <v>161</v>
      </c>
      <c r="AO2" s="59" t="s">
        <v>5</v>
      </c>
      <c r="AP2" s="59" t="s">
        <v>7</v>
      </c>
      <c r="AQ2" s="6" t="s">
        <v>195</v>
      </c>
      <c r="AR2" s="6" t="s">
        <v>51</v>
      </c>
      <c r="AS2" s="6" t="s">
        <v>199</v>
      </c>
      <c r="AT2" s="6" t="s">
        <v>200</v>
      </c>
      <c r="AU2" s="6" t="s">
        <v>52</v>
      </c>
      <c r="AV2" s="6" t="s">
        <v>162</v>
      </c>
      <c r="AW2" s="6" t="s">
        <v>53</v>
      </c>
      <c r="AX2" s="6" t="s">
        <v>163</v>
      </c>
      <c r="AY2" s="6" t="s">
        <v>54</v>
      </c>
      <c r="AZ2" s="6" t="s">
        <v>164</v>
      </c>
      <c r="BA2" s="6" t="s">
        <v>55</v>
      </c>
      <c r="BB2" s="6" t="s">
        <v>201</v>
      </c>
      <c r="BC2" s="6" t="s">
        <v>165</v>
      </c>
      <c r="BD2" s="6" t="s">
        <v>56</v>
      </c>
      <c r="BE2" s="6" t="s">
        <v>196</v>
      </c>
      <c r="BF2" s="6" t="s">
        <v>166</v>
      </c>
      <c r="BG2" s="6" t="s">
        <v>57</v>
      </c>
      <c r="BH2" s="6" t="s">
        <v>197</v>
      </c>
      <c r="BI2" s="6" t="s">
        <v>58</v>
      </c>
      <c r="BJ2" s="6" t="s">
        <v>59</v>
      </c>
      <c r="BK2" s="7" t="s">
        <v>210</v>
      </c>
      <c r="BL2" s="45" t="s">
        <v>182</v>
      </c>
      <c r="BM2" s="45" t="s">
        <v>183</v>
      </c>
      <c r="BN2" s="45" t="s">
        <v>184</v>
      </c>
      <c r="BO2" s="46" t="s">
        <v>185</v>
      </c>
      <c r="BP2" s="7" t="s">
        <v>211</v>
      </c>
      <c r="BQ2" s="45" t="s">
        <v>95</v>
      </c>
      <c r="BR2" s="45" t="s">
        <v>111</v>
      </c>
      <c r="BS2" s="45" t="s">
        <v>96</v>
      </c>
      <c r="BT2" s="7" t="s">
        <v>212</v>
      </c>
      <c r="BU2" s="45" t="s">
        <v>97</v>
      </c>
      <c r="BV2" s="7" t="s">
        <v>213</v>
      </c>
      <c r="BW2" s="7" t="s">
        <v>220</v>
      </c>
    </row>
    <row r="3" spans="1:75" s="11" customFormat="1" ht="32.25" customHeight="1" x14ac:dyDescent="0.35">
      <c r="A3" s="1"/>
      <c r="B3" s="1" t="s">
        <v>112</v>
      </c>
      <c r="C3" s="8"/>
      <c r="D3" s="72" t="s">
        <v>231</v>
      </c>
      <c r="E3" s="9" t="s">
        <v>60</v>
      </c>
      <c r="F3" s="9" t="s">
        <v>77</v>
      </c>
      <c r="G3" s="9" t="s">
        <v>142</v>
      </c>
      <c r="H3" s="72" t="s">
        <v>235</v>
      </c>
      <c r="I3" s="9" t="s">
        <v>79</v>
      </c>
      <c r="J3" s="72" t="s">
        <v>237</v>
      </c>
      <c r="K3" s="9">
        <v>14</v>
      </c>
      <c r="L3" s="60" t="s">
        <v>239</v>
      </c>
      <c r="M3" s="9" t="s">
        <v>80</v>
      </c>
      <c r="N3" s="9" t="s">
        <v>143</v>
      </c>
      <c r="O3" s="9" t="s">
        <v>144</v>
      </c>
      <c r="P3" s="9" t="s">
        <v>62</v>
      </c>
      <c r="Q3" s="9" t="s">
        <v>63</v>
      </c>
      <c r="R3" s="9" t="s">
        <v>64</v>
      </c>
      <c r="S3" s="72" t="s">
        <v>241</v>
      </c>
      <c r="T3" s="60" t="s">
        <v>243</v>
      </c>
      <c r="U3" s="60" t="s">
        <v>245</v>
      </c>
      <c r="V3" s="60" t="s">
        <v>247</v>
      </c>
      <c r="W3" s="60" t="s">
        <v>249</v>
      </c>
      <c r="X3" s="60" t="s">
        <v>251</v>
      </c>
      <c r="Y3" s="60" t="s">
        <v>253</v>
      </c>
      <c r="Z3" s="60" t="s">
        <v>255</v>
      </c>
      <c r="AA3" s="13" t="s">
        <v>257</v>
      </c>
      <c r="AB3" s="9" t="s">
        <v>145</v>
      </c>
      <c r="AC3" s="9" t="s">
        <v>116</v>
      </c>
      <c r="AD3" s="60" t="s">
        <v>259</v>
      </c>
      <c r="AE3" s="9" t="s">
        <v>146</v>
      </c>
      <c r="AF3" s="9" t="s">
        <v>118</v>
      </c>
      <c r="AG3" s="60" t="s">
        <v>1</v>
      </c>
      <c r="AH3" s="9" t="s">
        <v>65</v>
      </c>
      <c r="AI3" s="60" t="s">
        <v>3</v>
      </c>
      <c r="AJ3" s="9" t="s">
        <v>83</v>
      </c>
      <c r="AK3" s="9" t="s">
        <v>66</v>
      </c>
      <c r="AL3" s="9" t="s">
        <v>67</v>
      </c>
      <c r="AM3" s="9" t="s">
        <v>84</v>
      </c>
      <c r="AN3" s="9" t="s">
        <v>123</v>
      </c>
      <c r="AO3" s="60" t="s">
        <v>36</v>
      </c>
      <c r="AP3" s="60" t="s">
        <v>6</v>
      </c>
      <c r="AQ3" s="9" t="s">
        <v>147</v>
      </c>
      <c r="AR3" s="9" t="s">
        <v>148</v>
      </c>
      <c r="AS3" s="9" t="s">
        <v>149</v>
      </c>
      <c r="AT3" s="9" t="s">
        <v>150</v>
      </c>
      <c r="AU3" s="9" t="s">
        <v>68</v>
      </c>
      <c r="AV3" s="9" t="s">
        <v>130</v>
      </c>
      <c r="AW3" s="9" t="s">
        <v>69</v>
      </c>
      <c r="AX3" s="9" t="s">
        <v>133</v>
      </c>
      <c r="AY3" s="9" t="s">
        <v>85</v>
      </c>
      <c r="AZ3" s="9" t="s">
        <v>136</v>
      </c>
      <c r="BA3" s="9" t="s">
        <v>86</v>
      </c>
      <c r="BB3" s="9" t="s">
        <v>151</v>
      </c>
      <c r="BC3" s="9" t="s">
        <v>152</v>
      </c>
      <c r="BD3" s="9" t="s">
        <v>88</v>
      </c>
      <c r="BE3" s="9" t="s">
        <v>153</v>
      </c>
      <c r="BF3" s="9" t="s">
        <v>154</v>
      </c>
      <c r="BG3" s="9" t="s">
        <v>70</v>
      </c>
      <c r="BH3" s="9" t="s">
        <v>155</v>
      </c>
      <c r="BI3" s="9" t="s">
        <v>71</v>
      </c>
      <c r="BJ3" s="9" t="s">
        <v>72</v>
      </c>
      <c r="BK3" s="10" t="s">
        <v>98</v>
      </c>
      <c r="BL3" s="45" t="s">
        <v>186</v>
      </c>
      <c r="BM3" s="45" t="s">
        <v>99</v>
      </c>
      <c r="BN3" s="45" t="s">
        <v>100</v>
      </c>
      <c r="BO3" s="46" t="s">
        <v>101</v>
      </c>
      <c r="BP3" s="10" t="s">
        <v>187</v>
      </c>
      <c r="BQ3" s="47" t="s">
        <v>102</v>
      </c>
      <c r="BR3" s="47" t="s">
        <v>188</v>
      </c>
      <c r="BS3" s="45" t="s">
        <v>103</v>
      </c>
      <c r="BT3" s="10" t="s">
        <v>189</v>
      </c>
      <c r="BU3" s="47" t="s">
        <v>190</v>
      </c>
      <c r="BV3" s="10" t="s">
        <v>191</v>
      </c>
      <c r="BW3" s="10" t="s">
        <v>104</v>
      </c>
    </row>
    <row r="4" spans="1:75" s="11" customFormat="1" x14ac:dyDescent="0.35">
      <c r="A4" s="1" t="s">
        <v>113</v>
      </c>
      <c r="B4" s="2"/>
      <c r="C4" s="12"/>
      <c r="D4" s="99">
        <v>1</v>
      </c>
      <c r="E4" s="13">
        <v>2</v>
      </c>
      <c r="F4" s="99">
        <v>3</v>
      </c>
      <c r="G4" s="13">
        <v>4</v>
      </c>
      <c r="H4" s="99">
        <v>5</v>
      </c>
      <c r="I4" s="13">
        <v>6</v>
      </c>
      <c r="J4" s="99">
        <v>7</v>
      </c>
      <c r="K4" s="13">
        <v>8</v>
      </c>
      <c r="L4" s="99">
        <v>9</v>
      </c>
      <c r="M4" s="13">
        <v>10</v>
      </c>
      <c r="N4" s="99">
        <v>11</v>
      </c>
      <c r="O4" s="13">
        <v>12</v>
      </c>
      <c r="P4" s="99">
        <v>13</v>
      </c>
      <c r="Q4" s="13">
        <v>14</v>
      </c>
      <c r="R4" s="99">
        <v>15</v>
      </c>
      <c r="S4" s="13">
        <v>16</v>
      </c>
      <c r="T4" s="99">
        <v>17</v>
      </c>
      <c r="U4" s="13">
        <v>18</v>
      </c>
      <c r="V4" s="99">
        <v>19</v>
      </c>
      <c r="W4" s="13">
        <v>20</v>
      </c>
      <c r="X4" s="99">
        <v>21</v>
      </c>
      <c r="Y4" s="13">
        <v>22</v>
      </c>
      <c r="Z4" s="99">
        <v>23</v>
      </c>
      <c r="AA4" s="13">
        <v>24</v>
      </c>
      <c r="AB4" s="99">
        <v>25</v>
      </c>
      <c r="AC4" s="13">
        <v>26</v>
      </c>
      <c r="AD4" s="99">
        <v>27</v>
      </c>
      <c r="AE4" s="13">
        <v>28</v>
      </c>
      <c r="AF4" s="99">
        <v>29</v>
      </c>
      <c r="AG4" s="13">
        <v>30</v>
      </c>
      <c r="AH4" s="99">
        <v>31</v>
      </c>
      <c r="AI4" s="13">
        <v>32</v>
      </c>
      <c r="AJ4" s="99">
        <v>33</v>
      </c>
      <c r="AK4" s="13">
        <v>34</v>
      </c>
      <c r="AL4" s="99">
        <v>35</v>
      </c>
      <c r="AM4" s="13">
        <v>36</v>
      </c>
      <c r="AN4" s="99">
        <v>37</v>
      </c>
      <c r="AO4" s="13">
        <v>38</v>
      </c>
      <c r="AP4" s="99">
        <v>39</v>
      </c>
      <c r="AQ4" s="13">
        <v>40</v>
      </c>
      <c r="AR4" s="99">
        <v>41</v>
      </c>
      <c r="AS4" s="13">
        <v>42</v>
      </c>
      <c r="AT4" s="99">
        <v>43</v>
      </c>
      <c r="AU4" s="13">
        <v>44</v>
      </c>
      <c r="AV4" s="99">
        <v>45</v>
      </c>
      <c r="AW4" s="13">
        <v>46</v>
      </c>
      <c r="AX4" s="99">
        <v>47</v>
      </c>
      <c r="AY4" s="13">
        <v>48</v>
      </c>
      <c r="AZ4" s="99">
        <v>49</v>
      </c>
      <c r="BA4" s="13">
        <v>50</v>
      </c>
      <c r="BB4" s="99">
        <v>51</v>
      </c>
      <c r="BC4" s="13">
        <v>52</v>
      </c>
      <c r="BD4" s="99">
        <v>53</v>
      </c>
      <c r="BE4" s="13">
        <v>54</v>
      </c>
      <c r="BF4" s="99">
        <v>55</v>
      </c>
      <c r="BG4" s="13">
        <v>56</v>
      </c>
      <c r="BH4" s="99">
        <v>57</v>
      </c>
      <c r="BI4" s="13">
        <v>58</v>
      </c>
      <c r="BJ4" s="99">
        <v>59</v>
      </c>
      <c r="BK4" s="16" t="s">
        <v>115</v>
      </c>
      <c r="BL4" s="15">
        <v>100</v>
      </c>
      <c r="BM4" s="15">
        <v>101</v>
      </c>
      <c r="BN4" s="15">
        <v>102</v>
      </c>
      <c r="BO4" s="15">
        <v>103</v>
      </c>
      <c r="BP4" s="14">
        <v>104</v>
      </c>
      <c r="BQ4" s="15">
        <v>105</v>
      </c>
      <c r="BR4" s="15">
        <v>106</v>
      </c>
      <c r="BS4" s="15">
        <v>107</v>
      </c>
      <c r="BT4" s="14">
        <v>108</v>
      </c>
      <c r="BU4" s="15">
        <v>109</v>
      </c>
      <c r="BV4" s="14">
        <v>110</v>
      </c>
      <c r="BW4" s="14">
        <v>111</v>
      </c>
    </row>
    <row r="5" spans="1:75" ht="23" x14ac:dyDescent="0.25">
      <c r="A5" s="76" t="s">
        <v>231</v>
      </c>
      <c r="B5" s="90" t="s">
        <v>231</v>
      </c>
      <c r="C5" s="91" t="s">
        <v>232</v>
      </c>
      <c r="D5" s="17">
        <v>48998</v>
      </c>
      <c r="E5" s="17">
        <v>187</v>
      </c>
      <c r="F5" s="17">
        <v>58</v>
      </c>
      <c r="G5" s="17">
        <v>0</v>
      </c>
      <c r="H5" s="17">
        <v>6</v>
      </c>
      <c r="I5" s="17">
        <v>0</v>
      </c>
      <c r="J5" s="17">
        <v>0</v>
      </c>
      <c r="K5" s="17">
        <v>4</v>
      </c>
      <c r="L5" s="17">
        <v>76898</v>
      </c>
      <c r="M5" s="17">
        <v>9889</v>
      </c>
      <c r="N5" s="17">
        <v>812</v>
      </c>
      <c r="O5" s="17">
        <v>5</v>
      </c>
      <c r="P5" s="17">
        <v>155</v>
      </c>
      <c r="Q5" s="17">
        <v>1</v>
      </c>
      <c r="R5" s="17">
        <v>0</v>
      </c>
      <c r="S5" s="17">
        <v>0</v>
      </c>
      <c r="T5" s="17">
        <v>0</v>
      </c>
      <c r="U5" s="17">
        <v>316</v>
      </c>
      <c r="V5" s="17">
        <v>1764</v>
      </c>
      <c r="W5" s="17">
        <v>0</v>
      </c>
      <c r="X5" s="17">
        <v>6</v>
      </c>
      <c r="Y5" s="17">
        <v>12</v>
      </c>
      <c r="Z5" s="17">
        <v>0</v>
      </c>
      <c r="AA5" s="17">
        <v>2</v>
      </c>
      <c r="AB5" s="17">
        <v>0</v>
      </c>
      <c r="AC5" s="17">
        <v>0</v>
      </c>
      <c r="AD5" s="17">
        <v>5</v>
      </c>
      <c r="AE5" s="17">
        <v>0</v>
      </c>
      <c r="AF5" s="17">
        <v>18</v>
      </c>
      <c r="AG5" s="17">
        <v>1</v>
      </c>
      <c r="AH5" s="17">
        <v>0</v>
      </c>
      <c r="AI5" s="17">
        <v>2</v>
      </c>
      <c r="AJ5" s="17">
        <v>0</v>
      </c>
      <c r="AK5" s="17">
        <v>28</v>
      </c>
      <c r="AL5" s="17">
        <v>0</v>
      </c>
      <c r="AM5" s="17">
        <v>668</v>
      </c>
      <c r="AN5" s="17">
        <v>669</v>
      </c>
      <c r="AO5" s="17">
        <v>6718</v>
      </c>
      <c r="AP5" s="17">
        <v>9</v>
      </c>
      <c r="AQ5" s="17">
        <v>63</v>
      </c>
      <c r="AR5" s="17">
        <v>0</v>
      </c>
      <c r="AS5" s="17">
        <v>629</v>
      </c>
      <c r="AT5" s="17">
        <v>2</v>
      </c>
      <c r="AU5" s="17">
        <v>0</v>
      </c>
      <c r="AV5" s="17">
        <v>0</v>
      </c>
      <c r="AW5" s="17">
        <v>0</v>
      </c>
      <c r="AX5" s="17">
        <v>34</v>
      </c>
      <c r="AY5" s="17">
        <v>24</v>
      </c>
      <c r="AZ5" s="17">
        <v>0</v>
      </c>
      <c r="BA5" s="17">
        <v>99</v>
      </c>
      <c r="BB5" s="17">
        <v>83</v>
      </c>
      <c r="BC5" s="17">
        <v>2927</v>
      </c>
      <c r="BD5" s="17">
        <v>651</v>
      </c>
      <c r="BE5" s="17">
        <v>3508</v>
      </c>
      <c r="BF5" s="17">
        <v>19</v>
      </c>
      <c r="BG5" s="17">
        <v>145</v>
      </c>
      <c r="BH5" s="17">
        <v>193</v>
      </c>
      <c r="BI5" s="17">
        <v>52</v>
      </c>
      <c r="BJ5" s="17">
        <v>0</v>
      </c>
      <c r="BK5" s="17">
        <v>155674</v>
      </c>
      <c r="BL5" s="17">
        <v>655385</v>
      </c>
      <c r="BM5" s="17">
        <v>7</v>
      </c>
      <c r="BN5" s="17">
        <v>0</v>
      </c>
      <c r="BO5" s="17">
        <v>8</v>
      </c>
      <c r="BP5" s="17">
        <v>655399</v>
      </c>
      <c r="BQ5" s="17">
        <v>344</v>
      </c>
      <c r="BR5" s="17">
        <v>2244</v>
      </c>
      <c r="BS5" s="17">
        <v>0</v>
      </c>
      <c r="BT5" s="17">
        <v>2588</v>
      </c>
      <c r="BU5" s="17">
        <v>47521</v>
      </c>
      <c r="BV5" s="17">
        <v>705506</v>
      </c>
      <c r="BW5" s="17">
        <v>861183</v>
      </c>
    </row>
    <row r="6" spans="1:75" ht="23" x14ac:dyDescent="0.25">
      <c r="A6" s="76" t="s">
        <v>60</v>
      </c>
      <c r="B6" s="90" t="s">
        <v>60</v>
      </c>
      <c r="C6" s="91" t="s">
        <v>233</v>
      </c>
      <c r="D6" s="17">
        <v>353</v>
      </c>
      <c r="E6" s="17">
        <v>4783</v>
      </c>
      <c r="F6" s="17">
        <v>0</v>
      </c>
      <c r="G6" s="17">
        <v>1</v>
      </c>
      <c r="H6" s="17">
        <v>0</v>
      </c>
      <c r="I6" s="17">
        <v>0</v>
      </c>
      <c r="J6" s="17">
        <v>14</v>
      </c>
      <c r="K6" s="17">
        <v>1</v>
      </c>
      <c r="L6" s="17">
        <v>147</v>
      </c>
      <c r="M6" s="17">
        <v>0</v>
      </c>
      <c r="N6" s="17">
        <v>0</v>
      </c>
      <c r="O6" s="17">
        <v>0</v>
      </c>
      <c r="P6" s="17">
        <v>0</v>
      </c>
      <c r="Q6" s="17">
        <v>36030</v>
      </c>
      <c r="R6" s="17">
        <v>12183</v>
      </c>
      <c r="S6" s="17">
        <v>0</v>
      </c>
      <c r="T6" s="17">
        <v>0</v>
      </c>
      <c r="U6" s="17">
        <v>138</v>
      </c>
      <c r="V6" s="17">
        <v>0</v>
      </c>
      <c r="W6" s="17">
        <v>39</v>
      </c>
      <c r="X6" s="17">
        <v>106</v>
      </c>
      <c r="Y6" s="17">
        <v>29</v>
      </c>
      <c r="Z6" s="17">
        <v>7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111</v>
      </c>
      <c r="AG6" s="17">
        <v>1587</v>
      </c>
      <c r="AH6" s="17">
        <v>0</v>
      </c>
      <c r="AI6" s="17">
        <v>1085</v>
      </c>
      <c r="AJ6" s="17">
        <v>0</v>
      </c>
      <c r="AK6" s="17">
        <v>1472</v>
      </c>
      <c r="AL6" s="17">
        <v>0</v>
      </c>
      <c r="AM6" s="17">
        <v>96</v>
      </c>
      <c r="AN6" s="17">
        <v>0</v>
      </c>
      <c r="AO6" s="17">
        <v>4</v>
      </c>
      <c r="AP6" s="17">
        <v>9</v>
      </c>
      <c r="AQ6" s="17">
        <v>3</v>
      </c>
      <c r="AR6" s="17">
        <v>0</v>
      </c>
      <c r="AS6" s="17">
        <v>36</v>
      </c>
      <c r="AT6" s="17">
        <v>40</v>
      </c>
      <c r="AU6" s="17">
        <v>0</v>
      </c>
      <c r="AV6" s="17">
        <v>0</v>
      </c>
      <c r="AW6" s="17">
        <v>0</v>
      </c>
      <c r="AX6" s="17">
        <v>73</v>
      </c>
      <c r="AY6" s="17">
        <v>0</v>
      </c>
      <c r="AZ6" s="17">
        <v>0</v>
      </c>
      <c r="BA6" s="17">
        <v>1</v>
      </c>
      <c r="BB6" s="17">
        <v>25</v>
      </c>
      <c r="BC6" s="17">
        <v>399</v>
      </c>
      <c r="BD6" s="17">
        <v>41</v>
      </c>
      <c r="BE6" s="17">
        <v>101</v>
      </c>
      <c r="BF6" s="17">
        <v>5</v>
      </c>
      <c r="BG6" s="17">
        <v>6</v>
      </c>
      <c r="BH6" s="17">
        <v>42</v>
      </c>
      <c r="BI6" s="17">
        <v>16</v>
      </c>
      <c r="BJ6" s="17">
        <v>0</v>
      </c>
      <c r="BK6" s="17">
        <v>58989</v>
      </c>
      <c r="BL6" s="17">
        <v>12289</v>
      </c>
      <c r="BM6" s="17">
        <v>5</v>
      </c>
      <c r="BN6" s="17">
        <v>0</v>
      </c>
      <c r="BO6" s="17">
        <v>1</v>
      </c>
      <c r="BP6" s="17">
        <v>12295</v>
      </c>
      <c r="BQ6" s="17">
        <v>0</v>
      </c>
      <c r="BR6" s="17">
        <v>671</v>
      </c>
      <c r="BS6" s="17">
        <v>0</v>
      </c>
      <c r="BT6" s="17">
        <v>671</v>
      </c>
      <c r="BU6" s="17">
        <v>18950</v>
      </c>
      <c r="BV6" s="17">
        <v>31915</v>
      </c>
      <c r="BW6" s="17">
        <v>90904</v>
      </c>
    </row>
    <row r="7" spans="1:75" ht="35" x14ac:dyDescent="0.3">
      <c r="A7" s="76" t="s">
        <v>14</v>
      </c>
      <c r="B7" s="102" t="s">
        <v>77</v>
      </c>
      <c r="C7" s="91" t="s">
        <v>76</v>
      </c>
      <c r="D7" s="17">
        <v>18</v>
      </c>
      <c r="E7" s="17">
        <v>0</v>
      </c>
      <c r="F7" s="17">
        <v>989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8269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22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2</v>
      </c>
      <c r="AL7" s="17">
        <v>0</v>
      </c>
      <c r="AM7" s="17">
        <v>43</v>
      </c>
      <c r="AN7" s="17">
        <v>13</v>
      </c>
      <c r="AO7" s="17">
        <v>1193</v>
      </c>
      <c r="AP7" s="17">
        <v>1</v>
      </c>
      <c r="AQ7" s="17">
        <v>1</v>
      </c>
      <c r="AR7" s="17">
        <v>0</v>
      </c>
      <c r="AS7" s="17">
        <v>4</v>
      </c>
      <c r="AT7" s="17">
        <v>0</v>
      </c>
      <c r="AU7" s="17">
        <v>0</v>
      </c>
      <c r="AV7" s="17">
        <v>0</v>
      </c>
      <c r="AW7" s="17">
        <v>0</v>
      </c>
      <c r="AX7" s="17">
        <v>3</v>
      </c>
      <c r="AY7" s="17">
        <v>0</v>
      </c>
      <c r="AZ7" s="17">
        <v>0</v>
      </c>
      <c r="BA7" s="17">
        <v>9</v>
      </c>
      <c r="BB7" s="17">
        <v>2</v>
      </c>
      <c r="BC7" s="17">
        <v>60</v>
      </c>
      <c r="BD7" s="17">
        <v>1</v>
      </c>
      <c r="BE7" s="17">
        <v>34</v>
      </c>
      <c r="BF7" s="17">
        <v>0</v>
      </c>
      <c r="BG7" s="17">
        <v>3</v>
      </c>
      <c r="BH7" s="17">
        <v>2</v>
      </c>
      <c r="BI7" s="17">
        <v>3</v>
      </c>
      <c r="BJ7" s="17">
        <v>0</v>
      </c>
      <c r="BK7" s="21">
        <v>10676</v>
      </c>
      <c r="BL7" s="17">
        <v>10143</v>
      </c>
      <c r="BM7" s="17">
        <v>0</v>
      </c>
      <c r="BN7" s="17">
        <v>922</v>
      </c>
      <c r="BO7" s="17">
        <v>0</v>
      </c>
      <c r="BP7" s="21">
        <v>11065</v>
      </c>
      <c r="BQ7" s="17">
        <v>0</v>
      </c>
      <c r="BR7" s="17">
        <v>29</v>
      </c>
      <c r="BS7" s="17">
        <v>0</v>
      </c>
      <c r="BT7" s="21">
        <v>29</v>
      </c>
      <c r="BU7" s="17">
        <v>4664</v>
      </c>
      <c r="BV7" s="21">
        <v>15758</v>
      </c>
      <c r="BW7" s="21">
        <v>26434</v>
      </c>
    </row>
    <row r="8" spans="1:75" ht="17.25" customHeight="1" x14ac:dyDescent="0.25">
      <c r="A8" s="76" t="s">
        <v>15</v>
      </c>
      <c r="B8" s="90" t="s">
        <v>142</v>
      </c>
      <c r="C8" s="94" t="s">
        <v>234</v>
      </c>
      <c r="D8" s="17">
        <v>276</v>
      </c>
      <c r="E8" s="17">
        <v>2</v>
      </c>
      <c r="F8" s="17">
        <v>6</v>
      </c>
      <c r="G8" s="17">
        <v>15132</v>
      </c>
      <c r="H8" s="17">
        <v>2</v>
      </c>
      <c r="I8" s="17">
        <v>0</v>
      </c>
      <c r="J8" s="17">
        <v>24</v>
      </c>
      <c r="K8" s="17">
        <v>15</v>
      </c>
      <c r="L8" s="17">
        <v>173</v>
      </c>
      <c r="M8" s="17">
        <v>0</v>
      </c>
      <c r="N8" s="17">
        <v>0</v>
      </c>
      <c r="O8" s="17">
        <v>0</v>
      </c>
      <c r="P8" s="17">
        <v>0</v>
      </c>
      <c r="Q8" s="17">
        <v>3</v>
      </c>
      <c r="R8" s="17">
        <v>238</v>
      </c>
      <c r="S8" s="17">
        <v>0</v>
      </c>
      <c r="T8" s="17">
        <v>6794</v>
      </c>
      <c r="U8" s="17">
        <v>250</v>
      </c>
      <c r="V8" s="17">
        <v>1</v>
      </c>
      <c r="W8" s="17">
        <v>612</v>
      </c>
      <c r="X8" s="17">
        <v>15271</v>
      </c>
      <c r="Y8" s="17">
        <v>8</v>
      </c>
      <c r="Z8" s="17">
        <v>59</v>
      </c>
      <c r="AA8" s="17">
        <v>0</v>
      </c>
      <c r="AB8" s="17">
        <v>3</v>
      </c>
      <c r="AC8" s="17">
        <v>1</v>
      </c>
      <c r="AD8" s="17">
        <v>1</v>
      </c>
      <c r="AE8" s="17">
        <v>3</v>
      </c>
      <c r="AF8" s="17">
        <v>96</v>
      </c>
      <c r="AG8" s="17">
        <v>0</v>
      </c>
      <c r="AH8" s="17">
        <v>1</v>
      </c>
      <c r="AI8" s="17">
        <v>17280</v>
      </c>
      <c r="AJ8" s="17">
        <v>27</v>
      </c>
      <c r="AK8" s="17">
        <v>70</v>
      </c>
      <c r="AL8" s="17">
        <v>1</v>
      </c>
      <c r="AM8" s="17">
        <v>59</v>
      </c>
      <c r="AN8" s="17">
        <v>10</v>
      </c>
      <c r="AO8" s="17">
        <v>10</v>
      </c>
      <c r="AP8" s="17">
        <v>52</v>
      </c>
      <c r="AQ8" s="17">
        <v>6</v>
      </c>
      <c r="AR8" s="17">
        <v>3</v>
      </c>
      <c r="AS8" s="17">
        <v>75</v>
      </c>
      <c r="AT8" s="17">
        <v>19</v>
      </c>
      <c r="AU8" s="17">
        <v>0</v>
      </c>
      <c r="AV8" s="17">
        <v>0</v>
      </c>
      <c r="AW8" s="17">
        <v>0</v>
      </c>
      <c r="AX8" s="17">
        <v>35</v>
      </c>
      <c r="AY8" s="17">
        <v>3</v>
      </c>
      <c r="AZ8" s="17">
        <v>0</v>
      </c>
      <c r="BA8" s="17">
        <v>3</v>
      </c>
      <c r="BB8" s="17">
        <v>24</v>
      </c>
      <c r="BC8" s="17">
        <v>439</v>
      </c>
      <c r="BD8" s="17">
        <v>40</v>
      </c>
      <c r="BE8" s="17">
        <v>249</v>
      </c>
      <c r="BF8" s="17">
        <v>21</v>
      </c>
      <c r="BG8" s="17">
        <v>2</v>
      </c>
      <c r="BH8" s="17">
        <v>28</v>
      </c>
      <c r="BI8" s="17">
        <v>20</v>
      </c>
      <c r="BJ8" s="17">
        <v>0</v>
      </c>
      <c r="BK8" s="17">
        <v>57451</v>
      </c>
      <c r="BL8" s="17">
        <v>4797</v>
      </c>
      <c r="BM8" s="17">
        <v>2</v>
      </c>
      <c r="BN8" s="17">
        <v>0</v>
      </c>
      <c r="BO8" s="17">
        <v>0</v>
      </c>
      <c r="BP8" s="17">
        <v>4798</v>
      </c>
      <c r="BQ8" s="17">
        <v>0</v>
      </c>
      <c r="BR8" s="17">
        <v>784</v>
      </c>
      <c r="BS8" s="17">
        <v>0</v>
      </c>
      <c r="BT8" s="17">
        <v>784</v>
      </c>
      <c r="BU8" s="17">
        <v>24498</v>
      </c>
      <c r="BV8" s="17">
        <v>30080</v>
      </c>
      <c r="BW8" s="17">
        <v>87532</v>
      </c>
    </row>
    <row r="9" spans="1:75" ht="26" x14ac:dyDescent="0.25">
      <c r="A9" s="76" t="s">
        <v>77</v>
      </c>
      <c r="B9" s="95" t="s">
        <v>235</v>
      </c>
      <c r="C9" s="78" t="s">
        <v>236</v>
      </c>
      <c r="D9" s="17">
        <v>1</v>
      </c>
      <c r="E9" s="17">
        <v>0</v>
      </c>
      <c r="F9" s="17">
        <v>0</v>
      </c>
      <c r="G9" s="17">
        <v>0</v>
      </c>
      <c r="H9" s="17">
        <v>3858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103911</v>
      </c>
      <c r="U9" s="17">
        <v>0</v>
      </c>
      <c r="V9" s="17">
        <v>0</v>
      </c>
      <c r="W9" s="17">
        <v>8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662354</v>
      </c>
      <c r="AJ9" s="17">
        <v>0</v>
      </c>
      <c r="AK9" s="17">
        <v>9</v>
      </c>
      <c r="AL9" s="17">
        <v>0</v>
      </c>
      <c r="AM9" s="17">
        <v>25435</v>
      </c>
      <c r="AN9" s="17">
        <v>0</v>
      </c>
      <c r="AO9" s="17">
        <v>0</v>
      </c>
      <c r="AP9" s="17">
        <v>22444</v>
      </c>
      <c r="AQ9" s="17">
        <v>0</v>
      </c>
      <c r="AR9" s="17">
        <v>0</v>
      </c>
      <c r="AS9" s="17">
        <v>11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1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818031</v>
      </c>
      <c r="BL9" s="17">
        <v>0</v>
      </c>
      <c r="BM9" s="17">
        <v>0</v>
      </c>
      <c r="BN9" s="17">
        <v>0</v>
      </c>
      <c r="BO9" s="17">
        <v>0</v>
      </c>
      <c r="BP9" s="17">
        <v>0</v>
      </c>
      <c r="BQ9" s="17">
        <v>0</v>
      </c>
      <c r="BR9" s="17">
        <v>538</v>
      </c>
      <c r="BS9" s="17">
        <v>0</v>
      </c>
      <c r="BT9" s="17">
        <v>538</v>
      </c>
      <c r="BU9" s="17">
        <v>822755</v>
      </c>
      <c r="BV9" s="17">
        <v>823293</v>
      </c>
      <c r="BW9" s="17">
        <v>1641324</v>
      </c>
    </row>
    <row r="10" spans="1:75" x14ac:dyDescent="0.3">
      <c r="A10" s="76" t="s">
        <v>16</v>
      </c>
      <c r="B10" s="100" t="s">
        <v>79</v>
      </c>
      <c r="C10" s="22" t="s">
        <v>78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21">
        <v>0</v>
      </c>
      <c r="BL10" s="17">
        <v>0</v>
      </c>
      <c r="BM10" s="17">
        <v>0</v>
      </c>
      <c r="BN10" s="17">
        <v>0</v>
      </c>
      <c r="BO10" s="17">
        <v>0</v>
      </c>
      <c r="BP10" s="21">
        <v>0</v>
      </c>
      <c r="BQ10" s="17">
        <v>0</v>
      </c>
      <c r="BR10" s="17">
        <v>0</v>
      </c>
      <c r="BS10" s="17">
        <v>0</v>
      </c>
      <c r="BT10" s="21">
        <v>0</v>
      </c>
      <c r="BU10" s="17">
        <v>0</v>
      </c>
      <c r="BV10" s="21">
        <v>0</v>
      </c>
      <c r="BW10" s="21">
        <v>0</v>
      </c>
    </row>
    <row r="11" spans="1:75" x14ac:dyDescent="0.25">
      <c r="A11" s="76" t="s">
        <v>17</v>
      </c>
      <c r="B11" s="95" t="s">
        <v>237</v>
      </c>
      <c r="C11" s="80" t="s">
        <v>238</v>
      </c>
      <c r="D11" s="17">
        <v>0</v>
      </c>
      <c r="E11" s="17">
        <v>0</v>
      </c>
      <c r="F11" s="17">
        <v>0</v>
      </c>
      <c r="G11" s="17">
        <v>4</v>
      </c>
      <c r="H11" s="17">
        <v>0</v>
      </c>
      <c r="I11" s="17">
        <v>0</v>
      </c>
      <c r="J11" s="17">
        <v>705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160</v>
      </c>
      <c r="V11" s="17">
        <v>1</v>
      </c>
      <c r="W11" s="17">
        <v>187</v>
      </c>
      <c r="X11" s="17">
        <v>16399</v>
      </c>
      <c r="Y11" s="17">
        <v>1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30</v>
      </c>
      <c r="AG11" s="17">
        <v>0</v>
      </c>
      <c r="AH11" s="17">
        <v>0</v>
      </c>
      <c r="AI11" s="17">
        <v>1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2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17490</v>
      </c>
      <c r="BL11" s="17">
        <v>0</v>
      </c>
      <c r="BM11" s="17">
        <v>0</v>
      </c>
      <c r="BN11" s="17">
        <v>0</v>
      </c>
      <c r="BO11" s="17">
        <v>0</v>
      </c>
      <c r="BP11" s="17">
        <v>0</v>
      </c>
      <c r="BQ11" s="17">
        <v>0</v>
      </c>
      <c r="BR11" s="17">
        <v>0</v>
      </c>
      <c r="BS11" s="17">
        <v>0</v>
      </c>
      <c r="BT11" s="17">
        <v>0</v>
      </c>
      <c r="BU11" s="17">
        <v>3948</v>
      </c>
      <c r="BV11" s="17">
        <v>3948</v>
      </c>
      <c r="BW11" s="17">
        <v>21438</v>
      </c>
    </row>
    <row r="12" spans="1:75" x14ac:dyDescent="0.25">
      <c r="A12" s="76" t="s">
        <v>18</v>
      </c>
      <c r="B12" s="96" t="s">
        <v>61</v>
      </c>
      <c r="C12" s="78" t="s">
        <v>43</v>
      </c>
      <c r="D12" s="17">
        <v>296</v>
      </c>
      <c r="E12" s="17">
        <v>26</v>
      </c>
      <c r="F12" s="17">
        <v>3</v>
      </c>
      <c r="G12" s="17">
        <v>72</v>
      </c>
      <c r="H12" s="17">
        <v>717</v>
      </c>
      <c r="I12" s="17">
        <v>0</v>
      </c>
      <c r="J12" s="17">
        <v>106</v>
      </c>
      <c r="K12" s="17">
        <v>2121</v>
      </c>
      <c r="L12" s="17">
        <v>758</v>
      </c>
      <c r="M12" s="17">
        <v>0</v>
      </c>
      <c r="N12" s="17">
        <v>0</v>
      </c>
      <c r="O12" s="17">
        <v>0</v>
      </c>
      <c r="P12" s="17">
        <v>0</v>
      </c>
      <c r="Q12" s="17">
        <v>3</v>
      </c>
      <c r="R12" s="17">
        <v>120</v>
      </c>
      <c r="S12" s="17">
        <v>0</v>
      </c>
      <c r="T12" s="17">
        <v>1</v>
      </c>
      <c r="U12" s="17">
        <v>10838</v>
      </c>
      <c r="V12" s="17">
        <v>102</v>
      </c>
      <c r="W12" s="17">
        <v>16069</v>
      </c>
      <c r="X12" s="17">
        <v>1996</v>
      </c>
      <c r="Y12" s="17">
        <v>78</v>
      </c>
      <c r="Z12" s="17">
        <v>44</v>
      </c>
      <c r="AA12" s="17">
        <v>0</v>
      </c>
      <c r="AB12" s="17">
        <v>15</v>
      </c>
      <c r="AC12" s="17">
        <v>1</v>
      </c>
      <c r="AD12" s="17">
        <v>108</v>
      </c>
      <c r="AE12" s="17">
        <v>11</v>
      </c>
      <c r="AF12" s="17">
        <v>504</v>
      </c>
      <c r="AG12" s="17">
        <v>1004</v>
      </c>
      <c r="AH12" s="17">
        <v>2</v>
      </c>
      <c r="AI12" s="17">
        <v>111</v>
      </c>
      <c r="AJ12" s="17">
        <v>55</v>
      </c>
      <c r="AK12" s="17">
        <v>30033</v>
      </c>
      <c r="AL12" s="17">
        <v>11</v>
      </c>
      <c r="AM12" s="17">
        <v>272</v>
      </c>
      <c r="AN12" s="17">
        <v>4</v>
      </c>
      <c r="AO12" s="17">
        <v>87</v>
      </c>
      <c r="AP12" s="17">
        <v>316</v>
      </c>
      <c r="AQ12" s="17">
        <v>10</v>
      </c>
      <c r="AR12" s="17">
        <v>0</v>
      </c>
      <c r="AS12" s="17">
        <v>2723</v>
      </c>
      <c r="AT12" s="17">
        <v>1</v>
      </c>
      <c r="AU12" s="17">
        <v>0</v>
      </c>
      <c r="AV12" s="17">
        <v>0</v>
      </c>
      <c r="AW12" s="17">
        <v>0</v>
      </c>
      <c r="AX12" s="17">
        <v>177</v>
      </c>
      <c r="AY12" s="17">
        <v>33</v>
      </c>
      <c r="AZ12" s="17">
        <v>0</v>
      </c>
      <c r="BA12" s="17">
        <v>23</v>
      </c>
      <c r="BB12" s="17">
        <v>155</v>
      </c>
      <c r="BC12" s="17">
        <v>35</v>
      </c>
      <c r="BD12" s="17">
        <v>8</v>
      </c>
      <c r="BE12" s="17">
        <v>13</v>
      </c>
      <c r="BF12" s="17">
        <v>637</v>
      </c>
      <c r="BG12" s="17">
        <v>8</v>
      </c>
      <c r="BH12" s="17">
        <v>7</v>
      </c>
      <c r="BI12" s="17">
        <v>210</v>
      </c>
      <c r="BJ12" s="17">
        <v>0</v>
      </c>
      <c r="BK12" s="17">
        <v>69934</v>
      </c>
      <c r="BL12" s="17">
        <v>5157</v>
      </c>
      <c r="BM12" s="17">
        <v>0</v>
      </c>
      <c r="BN12" s="17">
        <v>0</v>
      </c>
      <c r="BO12" s="17">
        <v>0</v>
      </c>
      <c r="BP12" s="17">
        <v>5157</v>
      </c>
      <c r="BQ12" s="17">
        <v>0</v>
      </c>
      <c r="BR12" s="17">
        <v>524</v>
      </c>
      <c r="BS12" s="17">
        <v>0</v>
      </c>
      <c r="BT12" s="17">
        <v>524</v>
      </c>
      <c r="BU12" s="17">
        <v>14058</v>
      </c>
      <c r="BV12" s="17">
        <v>19738</v>
      </c>
      <c r="BW12" s="17">
        <v>89675</v>
      </c>
    </row>
    <row r="13" spans="1:75" ht="23" x14ac:dyDescent="0.25">
      <c r="A13" s="76" t="s">
        <v>19</v>
      </c>
      <c r="B13" s="93" t="s">
        <v>239</v>
      </c>
      <c r="C13" s="91" t="s">
        <v>240</v>
      </c>
      <c r="D13" s="17">
        <v>71553</v>
      </c>
      <c r="E13" s="17">
        <v>2</v>
      </c>
      <c r="F13" s="17">
        <v>1333</v>
      </c>
      <c r="G13" s="17">
        <v>11</v>
      </c>
      <c r="H13" s="17">
        <v>43</v>
      </c>
      <c r="I13" s="17">
        <v>0</v>
      </c>
      <c r="J13" s="17">
        <v>4</v>
      </c>
      <c r="K13" s="17">
        <v>31</v>
      </c>
      <c r="L13" s="17">
        <v>222787</v>
      </c>
      <c r="M13" s="17">
        <v>2</v>
      </c>
      <c r="N13" s="17">
        <v>82</v>
      </c>
      <c r="O13" s="17">
        <v>1</v>
      </c>
      <c r="P13" s="17">
        <v>983</v>
      </c>
      <c r="Q13" s="17">
        <v>5</v>
      </c>
      <c r="R13" s="17">
        <v>185</v>
      </c>
      <c r="S13" s="17">
        <v>4</v>
      </c>
      <c r="T13" s="17">
        <v>5</v>
      </c>
      <c r="U13" s="17">
        <v>2863</v>
      </c>
      <c r="V13" s="17">
        <v>17</v>
      </c>
      <c r="W13" s="17">
        <v>69</v>
      </c>
      <c r="X13" s="17">
        <v>33</v>
      </c>
      <c r="Y13" s="17">
        <v>99</v>
      </c>
      <c r="Z13" s="17">
        <v>23</v>
      </c>
      <c r="AA13" s="17">
        <v>0</v>
      </c>
      <c r="AB13" s="17">
        <v>5</v>
      </c>
      <c r="AC13" s="17">
        <v>3</v>
      </c>
      <c r="AD13" s="17">
        <v>36</v>
      </c>
      <c r="AE13" s="17">
        <v>1</v>
      </c>
      <c r="AF13" s="17">
        <v>97</v>
      </c>
      <c r="AG13" s="17">
        <v>2</v>
      </c>
      <c r="AH13" s="17">
        <v>0</v>
      </c>
      <c r="AI13" s="17">
        <v>76</v>
      </c>
      <c r="AJ13" s="17">
        <v>68</v>
      </c>
      <c r="AK13" s="17">
        <v>62</v>
      </c>
      <c r="AL13" s="17">
        <v>6</v>
      </c>
      <c r="AM13" s="17">
        <v>1621</v>
      </c>
      <c r="AN13" s="17">
        <v>7669</v>
      </c>
      <c r="AO13" s="17">
        <v>47477</v>
      </c>
      <c r="AP13" s="17">
        <v>113</v>
      </c>
      <c r="AQ13" s="17">
        <v>80</v>
      </c>
      <c r="AR13" s="17">
        <v>27</v>
      </c>
      <c r="AS13" s="17">
        <v>1195</v>
      </c>
      <c r="AT13" s="17">
        <v>7</v>
      </c>
      <c r="AU13" s="17">
        <v>0</v>
      </c>
      <c r="AV13" s="17">
        <v>38</v>
      </c>
      <c r="AW13" s="17">
        <v>0</v>
      </c>
      <c r="AX13" s="17">
        <v>306</v>
      </c>
      <c r="AY13" s="17">
        <v>30</v>
      </c>
      <c r="AZ13" s="17">
        <v>50</v>
      </c>
      <c r="BA13" s="17">
        <v>220</v>
      </c>
      <c r="BB13" s="17">
        <v>479</v>
      </c>
      <c r="BC13" s="17">
        <v>17827</v>
      </c>
      <c r="BD13" s="17">
        <v>3238</v>
      </c>
      <c r="BE13" s="17">
        <v>18694</v>
      </c>
      <c r="BF13" s="17">
        <v>10</v>
      </c>
      <c r="BG13" s="17">
        <v>683</v>
      </c>
      <c r="BH13" s="17">
        <v>386</v>
      </c>
      <c r="BI13" s="17">
        <v>91</v>
      </c>
      <c r="BJ13" s="17">
        <v>0</v>
      </c>
      <c r="BK13" s="17">
        <v>400784</v>
      </c>
      <c r="BL13" s="17">
        <v>3746718</v>
      </c>
      <c r="BM13" s="17">
        <v>487</v>
      </c>
      <c r="BN13" s="17">
        <v>0</v>
      </c>
      <c r="BO13" s="17">
        <v>268</v>
      </c>
      <c r="BP13" s="17">
        <v>3747474</v>
      </c>
      <c r="BQ13" s="17">
        <v>0</v>
      </c>
      <c r="BR13" s="17">
        <v>10700</v>
      </c>
      <c r="BS13" s="17">
        <v>0</v>
      </c>
      <c r="BT13" s="17">
        <v>10700</v>
      </c>
      <c r="BU13" s="17">
        <v>74906</v>
      </c>
      <c r="BV13" s="17">
        <v>3833083</v>
      </c>
      <c r="BW13" s="17">
        <v>4233866</v>
      </c>
    </row>
    <row r="14" spans="1:75" x14ac:dyDescent="0.3">
      <c r="A14" s="76" t="s">
        <v>142</v>
      </c>
      <c r="B14" s="100" t="s">
        <v>80</v>
      </c>
      <c r="C14" s="20" t="s">
        <v>114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8511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9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17</v>
      </c>
      <c r="AN14" s="17">
        <v>4</v>
      </c>
      <c r="AO14" s="17">
        <v>48</v>
      </c>
      <c r="AP14" s="17">
        <v>0</v>
      </c>
      <c r="AQ14" s="17">
        <v>0</v>
      </c>
      <c r="AR14" s="17">
        <v>0</v>
      </c>
      <c r="AS14" s="17">
        <v>1</v>
      </c>
      <c r="AT14" s="17">
        <v>0</v>
      </c>
      <c r="AU14" s="17">
        <v>0</v>
      </c>
      <c r="AV14" s="17">
        <v>0</v>
      </c>
      <c r="AW14" s="17">
        <v>0</v>
      </c>
      <c r="AX14" s="17">
        <v>16</v>
      </c>
      <c r="AY14" s="17">
        <v>0</v>
      </c>
      <c r="AZ14" s="17">
        <v>0</v>
      </c>
      <c r="BA14" s="17">
        <v>0</v>
      </c>
      <c r="BB14" s="17">
        <v>2</v>
      </c>
      <c r="BC14" s="17">
        <v>110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21">
        <v>8719</v>
      </c>
      <c r="BL14" s="17">
        <v>346209</v>
      </c>
      <c r="BM14" s="17">
        <v>0</v>
      </c>
      <c r="BN14" s="17">
        <v>0</v>
      </c>
      <c r="BO14" s="17">
        <v>0</v>
      </c>
      <c r="BP14" s="21">
        <v>346209</v>
      </c>
      <c r="BQ14" s="17">
        <v>0</v>
      </c>
      <c r="BR14" s="17">
        <v>27551</v>
      </c>
      <c r="BS14" s="17">
        <v>0</v>
      </c>
      <c r="BT14" s="21">
        <v>27551</v>
      </c>
      <c r="BU14" s="17">
        <v>3838</v>
      </c>
      <c r="BV14" s="21">
        <v>377598</v>
      </c>
      <c r="BW14" s="21">
        <v>386317</v>
      </c>
    </row>
    <row r="15" spans="1:75" x14ac:dyDescent="0.25">
      <c r="A15" s="76" t="s">
        <v>235</v>
      </c>
      <c r="B15" s="96" t="s">
        <v>143</v>
      </c>
      <c r="C15" s="79" t="s">
        <v>157</v>
      </c>
      <c r="D15" s="17">
        <v>364</v>
      </c>
      <c r="E15" s="17">
        <v>16</v>
      </c>
      <c r="F15" s="17">
        <v>1113</v>
      </c>
      <c r="G15" s="17">
        <v>1</v>
      </c>
      <c r="H15" s="17">
        <v>76</v>
      </c>
      <c r="I15" s="17">
        <v>0</v>
      </c>
      <c r="J15" s="17">
        <v>9</v>
      </c>
      <c r="K15" s="17">
        <v>9</v>
      </c>
      <c r="L15" s="17">
        <v>1311</v>
      </c>
      <c r="M15" s="17">
        <v>77</v>
      </c>
      <c r="N15" s="17">
        <v>12037</v>
      </c>
      <c r="O15" s="17">
        <v>13477</v>
      </c>
      <c r="P15" s="17">
        <v>854</v>
      </c>
      <c r="Q15" s="17">
        <v>3</v>
      </c>
      <c r="R15" s="17">
        <v>90</v>
      </c>
      <c r="S15" s="17">
        <v>70</v>
      </c>
      <c r="T15" s="17">
        <v>0</v>
      </c>
      <c r="U15" s="17">
        <v>1784</v>
      </c>
      <c r="V15" s="17">
        <v>2549</v>
      </c>
      <c r="W15" s="17">
        <v>79</v>
      </c>
      <c r="X15" s="17">
        <v>171</v>
      </c>
      <c r="Y15" s="17">
        <v>4</v>
      </c>
      <c r="Z15" s="17">
        <v>98</v>
      </c>
      <c r="AA15" s="17">
        <v>0</v>
      </c>
      <c r="AB15" s="17">
        <v>7</v>
      </c>
      <c r="AC15" s="17">
        <v>1</v>
      </c>
      <c r="AD15" s="17">
        <v>226</v>
      </c>
      <c r="AE15" s="17">
        <v>714</v>
      </c>
      <c r="AF15" s="17">
        <v>740</v>
      </c>
      <c r="AG15" s="17">
        <v>3463</v>
      </c>
      <c r="AH15" s="17">
        <v>0</v>
      </c>
      <c r="AI15" s="17">
        <v>14</v>
      </c>
      <c r="AJ15" s="17">
        <v>2</v>
      </c>
      <c r="AK15" s="17">
        <v>1381</v>
      </c>
      <c r="AL15" s="17">
        <v>222</v>
      </c>
      <c r="AM15" s="17">
        <v>352</v>
      </c>
      <c r="AN15" s="17">
        <v>269</v>
      </c>
      <c r="AO15" s="17">
        <v>899</v>
      </c>
      <c r="AP15" s="17">
        <v>26</v>
      </c>
      <c r="AQ15" s="17">
        <v>28</v>
      </c>
      <c r="AR15" s="17">
        <v>2</v>
      </c>
      <c r="AS15" s="17">
        <v>82</v>
      </c>
      <c r="AT15" s="17">
        <v>167</v>
      </c>
      <c r="AU15" s="17">
        <v>26</v>
      </c>
      <c r="AV15" s="17">
        <v>0</v>
      </c>
      <c r="AW15" s="17">
        <v>0</v>
      </c>
      <c r="AX15" s="17">
        <v>68</v>
      </c>
      <c r="AY15" s="17">
        <v>11</v>
      </c>
      <c r="AZ15" s="17">
        <v>0</v>
      </c>
      <c r="BA15" s="17">
        <v>625</v>
      </c>
      <c r="BB15" s="17">
        <v>716</v>
      </c>
      <c r="BC15" s="17">
        <v>2182</v>
      </c>
      <c r="BD15" s="17">
        <v>174</v>
      </c>
      <c r="BE15" s="17">
        <v>2228</v>
      </c>
      <c r="BF15" s="17">
        <v>2</v>
      </c>
      <c r="BG15" s="17">
        <v>59</v>
      </c>
      <c r="BH15" s="17">
        <v>238</v>
      </c>
      <c r="BI15" s="17">
        <v>1308</v>
      </c>
      <c r="BJ15" s="17">
        <v>0</v>
      </c>
      <c r="BK15" s="17">
        <v>50432</v>
      </c>
      <c r="BL15" s="17">
        <v>265919</v>
      </c>
      <c r="BM15" s="17">
        <v>0</v>
      </c>
      <c r="BN15" s="17">
        <v>0</v>
      </c>
      <c r="BO15" s="17">
        <v>16</v>
      </c>
      <c r="BP15" s="17">
        <v>265935</v>
      </c>
      <c r="BQ15" s="17">
        <v>626</v>
      </c>
      <c r="BR15" s="17">
        <v>738</v>
      </c>
      <c r="BS15" s="17">
        <v>0</v>
      </c>
      <c r="BT15" s="17">
        <v>1364</v>
      </c>
      <c r="BU15" s="17">
        <v>6372</v>
      </c>
      <c r="BV15" s="17">
        <v>273671</v>
      </c>
      <c r="BW15" s="17">
        <v>324104</v>
      </c>
    </row>
    <row r="16" spans="1:75" x14ac:dyDescent="0.3">
      <c r="A16" s="76" t="s">
        <v>79</v>
      </c>
      <c r="B16" s="102" t="s">
        <v>144</v>
      </c>
      <c r="C16" s="20" t="s">
        <v>81</v>
      </c>
      <c r="D16" s="17">
        <v>730</v>
      </c>
      <c r="E16" s="17">
        <v>202</v>
      </c>
      <c r="F16" s="17">
        <v>20</v>
      </c>
      <c r="G16" s="17">
        <v>326</v>
      </c>
      <c r="H16" s="17">
        <v>2670</v>
      </c>
      <c r="I16" s="17">
        <v>2</v>
      </c>
      <c r="J16" s="17">
        <v>237</v>
      </c>
      <c r="K16" s="17">
        <v>321</v>
      </c>
      <c r="L16" s="17">
        <v>719</v>
      </c>
      <c r="M16" s="17">
        <v>8</v>
      </c>
      <c r="N16" s="17">
        <v>6</v>
      </c>
      <c r="O16" s="17">
        <v>1910</v>
      </c>
      <c r="P16" s="17">
        <v>308</v>
      </c>
      <c r="Q16" s="17">
        <v>40</v>
      </c>
      <c r="R16" s="17">
        <v>146</v>
      </c>
      <c r="S16" s="17">
        <v>17</v>
      </c>
      <c r="T16" s="17">
        <v>568</v>
      </c>
      <c r="U16" s="17">
        <v>431</v>
      </c>
      <c r="V16" s="17">
        <v>84</v>
      </c>
      <c r="W16" s="17">
        <v>148</v>
      </c>
      <c r="X16" s="17">
        <v>1527</v>
      </c>
      <c r="Y16" s="17">
        <v>526</v>
      </c>
      <c r="Z16" s="17">
        <v>330</v>
      </c>
      <c r="AA16" s="17">
        <v>7</v>
      </c>
      <c r="AB16" s="17">
        <v>161</v>
      </c>
      <c r="AC16" s="17">
        <v>11</v>
      </c>
      <c r="AD16" s="17">
        <v>37</v>
      </c>
      <c r="AE16" s="17">
        <v>223</v>
      </c>
      <c r="AF16" s="17">
        <v>2073</v>
      </c>
      <c r="AG16" s="17">
        <v>132</v>
      </c>
      <c r="AH16" s="17">
        <v>24</v>
      </c>
      <c r="AI16" s="17">
        <v>3221</v>
      </c>
      <c r="AJ16" s="17">
        <v>231</v>
      </c>
      <c r="AK16" s="17">
        <v>1501</v>
      </c>
      <c r="AL16" s="17">
        <v>225</v>
      </c>
      <c r="AM16" s="17">
        <v>1125</v>
      </c>
      <c r="AN16" s="17">
        <v>2573</v>
      </c>
      <c r="AO16" s="17">
        <v>512</v>
      </c>
      <c r="AP16" s="17">
        <v>2216</v>
      </c>
      <c r="AQ16" s="17">
        <v>75</v>
      </c>
      <c r="AR16" s="17">
        <v>66</v>
      </c>
      <c r="AS16" s="17">
        <v>1102</v>
      </c>
      <c r="AT16" s="17">
        <v>413</v>
      </c>
      <c r="AU16" s="17">
        <v>102</v>
      </c>
      <c r="AV16" s="17">
        <v>0</v>
      </c>
      <c r="AW16" s="17">
        <v>1</v>
      </c>
      <c r="AX16" s="17">
        <v>568</v>
      </c>
      <c r="AY16" s="17">
        <v>75</v>
      </c>
      <c r="AZ16" s="17">
        <v>36</v>
      </c>
      <c r="BA16" s="17">
        <v>367</v>
      </c>
      <c r="BB16" s="17">
        <v>1016</v>
      </c>
      <c r="BC16" s="17">
        <v>13723</v>
      </c>
      <c r="BD16" s="17">
        <v>309</v>
      </c>
      <c r="BE16" s="17">
        <v>3203</v>
      </c>
      <c r="BF16" s="17">
        <v>251</v>
      </c>
      <c r="BG16" s="17">
        <v>124</v>
      </c>
      <c r="BH16" s="17">
        <v>1317</v>
      </c>
      <c r="BI16" s="17">
        <v>88</v>
      </c>
      <c r="BJ16" s="17">
        <v>0</v>
      </c>
      <c r="BK16" s="21">
        <v>48378</v>
      </c>
      <c r="BL16" s="17">
        <v>930616</v>
      </c>
      <c r="BM16" s="17">
        <v>222</v>
      </c>
      <c r="BN16" s="17">
        <v>0</v>
      </c>
      <c r="BO16" s="17">
        <v>42</v>
      </c>
      <c r="BP16" s="21">
        <v>930881</v>
      </c>
      <c r="BQ16" s="17">
        <v>0</v>
      </c>
      <c r="BR16" s="17">
        <v>4018</v>
      </c>
      <c r="BS16" s="17">
        <v>0</v>
      </c>
      <c r="BT16" s="21">
        <v>4018</v>
      </c>
      <c r="BU16" s="17">
        <v>12557</v>
      </c>
      <c r="BV16" s="21">
        <v>947456</v>
      </c>
      <c r="BW16" s="21">
        <v>995834</v>
      </c>
    </row>
    <row r="17" spans="1:75" ht="26" x14ac:dyDescent="0.25">
      <c r="A17" s="76" t="s">
        <v>237</v>
      </c>
      <c r="B17" s="96" t="s">
        <v>62</v>
      </c>
      <c r="C17" s="79" t="s">
        <v>193</v>
      </c>
      <c r="D17" s="17">
        <v>3</v>
      </c>
      <c r="E17" s="17">
        <v>3</v>
      </c>
      <c r="F17" s="17">
        <v>4</v>
      </c>
      <c r="G17" s="17">
        <v>4</v>
      </c>
      <c r="H17" s="17">
        <v>16</v>
      </c>
      <c r="I17" s="17">
        <v>0</v>
      </c>
      <c r="J17" s="17">
        <v>1</v>
      </c>
      <c r="K17" s="17">
        <v>2</v>
      </c>
      <c r="L17" s="17">
        <v>3</v>
      </c>
      <c r="M17" s="17">
        <v>0</v>
      </c>
      <c r="N17" s="17">
        <v>1</v>
      </c>
      <c r="O17" s="17">
        <v>214</v>
      </c>
      <c r="P17" s="17">
        <v>4549</v>
      </c>
      <c r="Q17" s="17">
        <v>1</v>
      </c>
      <c r="R17" s="17">
        <v>1</v>
      </c>
      <c r="S17" s="17">
        <v>8</v>
      </c>
      <c r="T17" s="17">
        <v>0</v>
      </c>
      <c r="U17" s="17">
        <v>17</v>
      </c>
      <c r="V17" s="17">
        <v>2</v>
      </c>
      <c r="W17" s="17">
        <v>2</v>
      </c>
      <c r="X17" s="17">
        <v>16</v>
      </c>
      <c r="Y17" s="17">
        <v>8</v>
      </c>
      <c r="Z17" s="17">
        <v>21</v>
      </c>
      <c r="AA17" s="17">
        <v>0</v>
      </c>
      <c r="AB17" s="17">
        <v>1</v>
      </c>
      <c r="AC17" s="17">
        <v>2</v>
      </c>
      <c r="AD17" s="17">
        <v>83</v>
      </c>
      <c r="AE17" s="17">
        <v>22</v>
      </c>
      <c r="AF17" s="17">
        <v>123</v>
      </c>
      <c r="AG17" s="17">
        <v>932</v>
      </c>
      <c r="AH17" s="17">
        <v>0</v>
      </c>
      <c r="AI17" s="17">
        <v>33</v>
      </c>
      <c r="AJ17" s="17">
        <v>6</v>
      </c>
      <c r="AK17" s="17">
        <v>31</v>
      </c>
      <c r="AL17" s="17">
        <v>1</v>
      </c>
      <c r="AM17" s="17">
        <v>16</v>
      </c>
      <c r="AN17" s="17">
        <v>883</v>
      </c>
      <c r="AO17" s="17">
        <v>2</v>
      </c>
      <c r="AP17" s="17">
        <v>37</v>
      </c>
      <c r="AQ17" s="17">
        <v>4</v>
      </c>
      <c r="AR17" s="17">
        <v>0</v>
      </c>
      <c r="AS17" s="17">
        <v>23</v>
      </c>
      <c r="AT17" s="17">
        <v>43</v>
      </c>
      <c r="AU17" s="17">
        <v>10</v>
      </c>
      <c r="AV17" s="17">
        <v>0</v>
      </c>
      <c r="AW17" s="17">
        <v>0</v>
      </c>
      <c r="AX17" s="17">
        <v>21</v>
      </c>
      <c r="AY17" s="17">
        <v>0</v>
      </c>
      <c r="AZ17" s="17">
        <v>0</v>
      </c>
      <c r="BA17" s="17">
        <v>10</v>
      </c>
      <c r="BB17" s="17">
        <v>31</v>
      </c>
      <c r="BC17" s="17">
        <v>1395</v>
      </c>
      <c r="BD17" s="17">
        <v>60</v>
      </c>
      <c r="BE17" s="17">
        <v>586</v>
      </c>
      <c r="BF17" s="17">
        <v>3</v>
      </c>
      <c r="BG17" s="17">
        <v>23</v>
      </c>
      <c r="BH17" s="17">
        <v>146</v>
      </c>
      <c r="BI17" s="17">
        <v>1</v>
      </c>
      <c r="BJ17" s="17">
        <v>0</v>
      </c>
      <c r="BK17" s="17">
        <v>9407</v>
      </c>
      <c r="BL17" s="17">
        <v>377058</v>
      </c>
      <c r="BM17" s="17">
        <v>106</v>
      </c>
      <c r="BN17" s="17">
        <v>0</v>
      </c>
      <c r="BO17" s="17">
        <v>10</v>
      </c>
      <c r="BP17" s="17">
        <v>377173</v>
      </c>
      <c r="BQ17" s="17">
        <v>0</v>
      </c>
      <c r="BR17" s="17">
        <v>545</v>
      </c>
      <c r="BS17" s="17">
        <v>0</v>
      </c>
      <c r="BT17" s="17">
        <v>545</v>
      </c>
      <c r="BU17" s="17">
        <v>8874</v>
      </c>
      <c r="BV17" s="17">
        <v>386592</v>
      </c>
      <c r="BW17" s="17">
        <v>396000</v>
      </c>
    </row>
    <row r="18" spans="1:75" ht="39" x14ac:dyDescent="0.25">
      <c r="A18" s="76" t="s">
        <v>61</v>
      </c>
      <c r="B18" s="97" t="s">
        <v>63</v>
      </c>
      <c r="C18" s="79" t="s">
        <v>194</v>
      </c>
      <c r="D18" s="17">
        <v>1165</v>
      </c>
      <c r="E18" s="17">
        <v>914</v>
      </c>
      <c r="F18" s="17">
        <v>18</v>
      </c>
      <c r="G18" s="17">
        <v>302</v>
      </c>
      <c r="H18" s="17">
        <v>61</v>
      </c>
      <c r="I18" s="17">
        <v>0</v>
      </c>
      <c r="J18" s="17">
        <v>34</v>
      </c>
      <c r="K18" s="17">
        <v>71</v>
      </c>
      <c r="L18" s="17">
        <v>1251</v>
      </c>
      <c r="M18" s="17">
        <v>2</v>
      </c>
      <c r="N18" s="17">
        <v>7</v>
      </c>
      <c r="O18" s="17">
        <v>6</v>
      </c>
      <c r="P18" s="17">
        <v>13</v>
      </c>
      <c r="Q18" s="17">
        <v>14468</v>
      </c>
      <c r="R18" s="17">
        <v>2341</v>
      </c>
      <c r="S18" s="17">
        <v>10</v>
      </c>
      <c r="T18" s="17">
        <v>9</v>
      </c>
      <c r="U18" s="17">
        <v>634</v>
      </c>
      <c r="V18" s="17">
        <v>83</v>
      </c>
      <c r="W18" s="17">
        <v>1997</v>
      </c>
      <c r="X18" s="17">
        <v>630</v>
      </c>
      <c r="Y18" s="17">
        <v>577</v>
      </c>
      <c r="Z18" s="17">
        <v>314</v>
      </c>
      <c r="AA18" s="17">
        <v>0</v>
      </c>
      <c r="AB18" s="17">
        <v>226</v>
      </c>
      <c r="AC18" s="17">
        <v>20</v>
      </c>
      <c r="AD18" s="17">
        <v>27</v>
      </c>
      <c r="AE18" s="17">
        <v>243</v>
      </c>
      <c r="AF18" s="17">
        <v>578</v>
      </c>
      <c r="AG18" s="17">
        <v>13544</v>
      </c>
      <c r="AH18" s="17">
        <v>8</v>
      </c>
      <c r="AI18" s="17">
        <v>299</v>
      </c>
      <c r="AJ18" s="17">
        <v>12</v>
      </c>
      <c r="AK18" s="17">
        <v>65984</v>
      </c>
      <c r="AL18" s="17">
        <v>54</v>
      </c>
      <c r="AM18" s="17">
        <v>1085</v>
      </c>
      <c r="AN18" s="17">
        <v>80</v>
      </c>
      <c r="AO18" s="17">
        <v>24</v>
      </c>
      <c r="AP18" s="17">
        <v>590</v>
      </c>
      <c r="AQ18" s="17">
        <v>48</v>
      </c>
      <c r="AR18" s="17">
        <v>0</v>
      </c>
      <c r="AS18" s="17">
        <v>2244</v>
      </c>
      <c r="AT18" s="17">
        <v>56</v>
      </c>
      <c r="AU18" s="17">
        <v>0</v>
      </c>
      <c r="AV18" s="17">
        <v>2</v>
      </c>
      <c r="AW18" s="17">
        <v>0</v>
      </c>
      <c r="AX18" s="17">
        <v>25373</v>
      </c>
      <c r="AY18" s="17">
        <v>37</v>
      </c>
      <c r="AZ18" s="17">
        <v>1</v>
      </c>
      <c r="BA18" s="17">
        <v>91</v>
      </c>
      <c r="BB18" s="17">
        <v>223</v>
      </c>
      <c r="BC18" s="17">
        <v>456</v>
      </c>
      <c r="BD18" s="17">
        <v>132</v>
      </c>
      <c r="BE18" s="17">
        <v>203</v>
      </c>
      <c r="BF18" s="17">
        <v>37</v>
      </c>
      <c r="BG18" s="17">
        <v>31</v>
      </c>
      <c r="BH18" s="17">
        <v>210</v>
      </c>
      <c r="BI18" s="17">
        <v>385</v>
      </c>
      <c r="BJ18" s="17">
        <v>0</v>
      </c>
      <c r="BK18" s="17">
        <v>137209</v>
      </c>
      <c r="BL18" s="17">
        <v>35471</v>
      </c>
      <c r="BM18" s="17">
        <v>0</v>
      </c>
      <c r="BN18" s="17">
        <v>0</v>
      </c>
      <c r="BO18" s="17">
        <v>0</v>
      </c>
      <c r="BP18" s="17">
        <v>35472</v>
      </c>
      <c r="BQ18" s="17">
        <v>26</v>
      </c>
      <c r="BR18" s="17">
        <v>1063</v>
      </c>
      <c r="BS18" s="17">
        <v>0</v>
      </c>
      <c r="BT18" s="17">
        <v>1089</v>
      </c>
      <c r="BU18" s="17">
        <v>52139</v>
      </c>
      <c r="BV18" s="17">
        <v>88701</v>
      </c>
      <c r="BW18" s="17">
        <v>225910</v>
      </c>
    </row>
    <row r="19" spans="1:75" ht="26" x14ac:dyDescent="0.25">
      <c r="A19" s="76" t="s">
        <v>239</v>
      </c>
      <c r="B19" s="95" t="s">
        <v>64</v>
      </c>
      <c r="C19" s="79" t="s">
        <v>45</v>
      </c>
      <c r="D19" s="17">
        <v>3856</v>
      </c>
      <c r="E19" s="17">
        <v>34</v>
      </c>
      <c r="F19" s="17">
        <v>1108</v>
      </c>
      <c r="G19" s="17">
        <v>4</v>
      </c>
      <c r="H19" s="17">
        <v>42</v>
      </c>
      <c r="I19" s="17">
        <v>0</v>
      </c>
      <c r="J19" s="17">
        <v>10</v>
      </c>
      <c r="K19" s="17">
        <v>74</v>
      </c>
      <c r="L19" s="17">
        <v>25872</v>
      </c>
      <c r="M19" s="17">
        <v>6139</v>
      </c>
      <c r="N19" s="17">
        <v>209</v>
      </c>
      <c r="O19" s="17">
        <v>95</v>
      </c>
      <c r="P19" s="17">
        <v>153</v>
      </c>
      <c r="Q19" s="17">
        <v>3262</v>
      </c>
      <c r="R19" s="17">
        <v>30635</v>
      </c>
      <c r="S19" s="17">
        <v>17714</v>
      </c>
      <c r="T19" s="17">
        <v>11</v>
      </c>
      <c r="U19" s="17">
        <v>4993</v>
      </c>
      <c r="V19" s="17">
        <v>1790</v>
      </c>
      <c r="W19" s="17">
        <v>2801</v>
      </c>
      <c r="X19" s="17">
        <v>205</v>
      </c>
      <c r="Y19" s="17">
        <v>555</v>
      </c>
      <c r="Z19" s="17">
        <v>281</v>
      </c>
      <c r="AA19" s="17">
        <v>31</v>
      </c>
      <c r="AB19" s="17">
        <v>623</v>
      </c>
      <c r="AC19" s="17">
        <v>151</v>
      </c>
      <c r="AD19" s="17">
        <v>169</v>
      </c>
      <c r="AE19" s="17">
        <v>269</v>
      </c>
      <c r="AF19" s="17">
        <v>291</v>
      </c>
      <c r="AG19" s="17">
        <v>1761</v>
      </c>
      <c r="AH19" s="17">
        <v>147</v>
      </c>
      <c r="AI19" s="17">
        <v>245</v>
      </c>
      <c r="AJ19" s="17">
        <v>13</v>
      </c>
      <c r="AK19" s="17">
        <v>2001</v>
      </c>
      <c r="AL19" s="17">
        <v>177</v>
      </c>
      <c r="AM19" s="17">
        <v>5840</v>
      </c>
      <c r="AN19" s="17">
        <v>3413</v>
      </c>
      <c r="AO19" s="17">
        <v>2067</v>
      </c>
      <c r="AP19" s="17">
        <v>211</v>
      </c>
      <c r="AQ19" s="17">
        <v>56</v>
      </c>
      <c r="AR19" s="17">
        <v>39</v>
      </c>
      <c r="AS19" s="17">
        <v>764</v>
      </c>
      <c r="AT19" s="17">
        <v>505</v>
      </c>
      <c r="AU19" s="17">
        <v>758</v>
      </c>
      <c r="AV19" s="17">
        <v>547</v>
      </c>
      <c r="AW19" s="17">
        <v>20</v>
      </c>
      <c r="AX19" s="17">
        <v>19180</v>
      </c>
      <c r="AY19" s="17">
        <v>21</v>
      </c>
      <c r="AZ19" s="17">
        <v>124</v>
      </c>
      <c r="BA19" s="17">
        <v>242</v>
      </c>
      <c r="BB19" s="17">
        <v>7550</v>
      </c>
      <c r="BC19" s="17">
        <v>2710</v>
      </c>
      <c r="BD19" s="17">
        <v>558</v>
      </c>
      <c r="BE19" s="17">
        <v>1279</v>
      </c>
      <c r="BF19" s="17">
        <v>40</v>
      </c>
      <c r="BG19" s="17">
        <v>216</v>
      </c>
      <c r="BH19" s="17">
        <v>333</v>
      </c>
      <c r="BI19" s="17">
        <v>50</v>
      </c>
      <c r="BJ19" s="17">
        <v>0</v>
      </c>
      <c r="BK19" s="17">
        <v>152242</v>
      </c>
      <c r="BL19" s="17">
        <v>72233</v>
      </c>
      <c r="BM19" s="17">
        <v>0</v>
      </c>
      <c r="BN19" s="17">
        <v>0</v>
      </c>
      <c r="BO19" s="17">
        <v>7</v>
      </c>
      <c r="BP19" s="17">
        <v>72240</v>
      </c>
      <c r="BQ19" s="17">
        <v>0</v>
      </c>
      <c r="BR19" s="17">
        <v>1522</v>
      </c>
      <c r="BS19" s="17">
        <v>0</v>
      </c>
      <c r="BT19" s="17">
        <v>1522</v>
      </c>
      <c r="BU19" s="17">
        <v>24404</v>
      </c>
      <c r="BV19" s="17">
        <v>98166</v>
      </c>
      <c r="BW19" s="17">
        <v>250408</v>
      </c>
    </row>
    <row r="20" spans="1:75" ht="39" x14ac:dyDescent="0.25">
      <c r="A20" s="76" t="s">
        <v>80</v>
      </c>
      <c r="B20" s="95" t="s">
        <v>241</v>
      </c>
      <c r="C20" s="78" t="s">
        <v>242</v>
      </c>
      <c r="D20" s="17">
        <v>41</v>
      </c>
      <c r="E20" s="17">
        <v>14</v>
      </c>
      <c r="F20" s="17">
        <v>3</v>
      </c>
      <c r="G20" s="17">
        <v>1</v>
      </c>
      <c r="H20" s="17">
        <v>51</v>
      </c>
      <c r="I20" s="17">
        <v>0</v>
      </c>
      <c r="J20" s="17">
        <v>9</v>
      </c>
      <c r="K20" s="17">
        <v>3</v>
      </c>
      <c r="L20" s="17">
        <v>135</v>
      </c>
      <c r="M20" s="17">
        <v>4</v>
      </c>
      <c r="N20" s="17">
        <v>3</v>
      </c>
      <c r="O20" s="17">
        <v>2</v>
      </c>
      <c r="P20" s="17">
        <v>0</v>
      </c>
      <c r="Q20" s="17">
        <v>2</v>
      </c>
      <c r="R20" s="17">
        <v>22</v>
      </c>
      <c r="S20" s="17">
        <v>2169</v>
      </c>
      <c r="T20" s="17">
        <v>8</v>
      </c>
      <c r="U20" s="17">
        <v>54</v>
      </c>
      <c r="V20" s="17">
        <v>7</v>
      </c>
      <c r="W20" s="17">
        <v>20</v>
      </c>
      <c r="X20" s="17">
        <v>21</v>
      </c>
      <c r="Y20" s="17">
        <v>20</v>
      </c>
      <c r="Z20" s="17">
        <v>24</v>
      </c>
      <c r="AA20" s="17">
        <v>0</v>
      </c>
      <c r="AB20" s="17">
        <v>9</v>
      </c>
      <c r="AC20" s="17">
        <v>26</v>
      </c>
      <c r="AD20" s="17">
        <v>17</v>
      </c>
      <c r="AE20" s="17">
        <v>8</v>
      </c>
      <c r="AF20" s="17">
        <v>81</v>
      </c>
      <c r="AG20" s="17">
        <v>11</v>
      </c>
      <c r="AH20" s="17">
        <v>5</v>
      </c>
      <c r="AI20" s="17">
        <v>153</v>
      </c>
      <c r="AJ20" s="17">
        <v>18</v>
      </c>
      <c r="AK20" s="17">
        <v>235</v>
      </c>
      <c r="AL20" s="17">
        <v>78</v>
      </c>
      <c r="AM20" s="17">
        <v>1073</v>
      </c>
      <c r="AN20" s="17">
        <v>644</v>
      </c>
      <c r="AO20" s="17">
        <v>146</v>
      </c>
      <c r="AP20" s="17">
        <v>204</v>
      </c>
      <c r="AQ20" s="17">
        <v>14</v>
      </c>
      <c r="AR20" s="17">
        <v>17</v>
      </c>
      <c r="AS20" s="17">
        <v>143</v>
      </c>
      <c r="AT20" s="17">
        <v>126</v>
      </c>
      <c r="AU20" s="17">
        <v>545</v>
      </c>
      <c r="AV20" s="17">
        <v>338</v>
      </c>
      <c r="AW20" s="17">
        <v>17</v>
      </c>
      <c r="AX20" s="17">
        <v>188</v>
      </c>
      <c r="AY20" s="17">
        <v>11</v>
      </c>
      <c r="AZ20" s="17">
        <v>370</v>
      </c>
      <c r="BA20" s="17">
        <v>278</v>
      </c>
      <c r="BB20" s="17">
        <v>3268</v>
      </c>
      <c r="BC20" s="17">
        <v>3289</v>
      </c>
      <c r="BD20" s="17">
        <v>1201</v>
      </c>
      <c r="BE20" s="17">
        <v>1296</v>
      </c>
      <c r="BF20" s="17">
        <v>14</v>
      </c>
      <c r="BG20" s="17">
        <v>650</v>
      </c>
      <c r="BH20" s="17">
        <v>974</v>
      </c>
      <c r="BI20" s="17">
        <v>45</v>
      </c>
      <c r="BJ20" s="17">
        <v>0</v>
      </c>
      <c r="BK20" s="17">
        <v>18105</v>
      </c>
      <c r="BL20" s="17">
        <v>90827</v>
      </c>
      <c r="BM20" s="17">
        <v>0</v>
      </c>
      <c r="BN20" s="17">
        <v>2111</v>
      </c>
      <c r="BO20" s="17">
        <v>14</v>
      </c>
      <c r="BP20" s="17">
        <v>92953</v>
      </c>
      <c r="BQ20" s="17">
        <v>2045</v>
      </c>
      <c r="BR20" s="17">
        <v>842</v>
      </c>
      <c r="BS20" s="17">
        <v>0</v>
      </c>
      <c r="BT20" s="17">
        <v>2887</v>
      </c>
      <c r="BU20" s="17">
        <v>3522</v>
      </c>
      <c r="BV20" s="17">
        <v>99362</v>
      </c>
      <c r="BW20" s="17">
        <v>117467</v>
      </c>
    </row>
    <row r="21" spans="1:75" ht="26" x14ac:dyDescent="0.25">
      <c r="A21" s="76" t="s">
        <v>143</v>
      </c>
      <c r="B21" s="95" t="s">
        <v>243</v>
      </c>
      <c r="C21" s="78" t="s">
        <v>244</v>
      </c>
      <c r="D21" s="17">
        <v>30136</v>
      </c>
      <c r="E21" s="17">
        <v>6153</v>
      </c>
      <c r="F21" s="17">
        <v>6815</v>
      </c>
      <c r="G21" s="17">
        <v>9150</v>
      </c>
      <c r="H21" s="17">
        <v>15375</v>
      </c>
      <c r="I21" s="17">
        <v>11</v>
      </c>
      <c r="J21" s="17">
        <v>5189</v>
      </c>
      <c r="K21" s="17">
        <v>5929</v>
      </c>
      <c r="L21" s="17">
        <v>6696</v>
      </c>
      <c r="M21" s="17">
        <v>116</v>
      </c>
      <c r="N21" s="17">
        <v>206</v>
      </c>
      <c r="O21" s="17">
        <v>142</v>
      </c>
      <c r="P21" s="17">
        <v>57</v>
      </c>
      <c r="Q21" s="17">
        <v>2546</v>
      </c>
      <c r="R21" s="17">
        <v>2646</v>
      </c>
      <c r="S21" s="17">
        <v>222</v>
      </c>
      <c r="T21" s="17">
        <v>112423</v>
      </c>
      <c r="U21" s="17">
        <v>57363</v>
      </c>
      <c r="V21" s="17">
        <v>1459</v>
      </c>
      <c r="W21" s="17">
        <v>5335</v>
      </c>
      <c r="X21" s="17">
        <v>25061</v>
      </c>
      <c r="Y21" s="17">
        <v>785</v>
      </c>
      <c r="Z21" s="17">
        <v>2426</v>
      </c>
      <c r="AA21" s="17">
        <v>12</v>
      </c>
      <c r="AB21" s="17">
        <v>1042</v>
      </c>
      <c r="AC21" s="17">
        <v>243</v>
      </c>
      <c r="AD21" s="17">
        <v>312</v>
      </c>
      <c r="AE21" s="17">
        <v>718</v>
      </c>
      <c r="AF21" s="17">
        <v>5453</v>
      </c>
      <c r="AG21" s="17">
        <v>484</v>
      </c>
      <c r="AH21" s="17">
        <v>789</v>
      </c>
      <c r="AI21" s="17">
        <v>21749</v>
      </c>
      <c r="AJ21" s="17">
        <v>1264</v>
      </c>
      <c r="AK21" s="17">
        <v>64006</v>
      </c>
      <c r="AL21" s="17">
        <v>2907</v>
      </c>
      <c r="AM21" s="17">
        <v>13290</v>
      </c>
      <c r="AN21" s="17">
        <v>18179</v>
      </c>
      <c r="AO21" s="17">
        <v>871</v>
      </c>
      <c r="AP21" s="17">
        <v>99448</v>
      </c>
      <c r="AQ21" s="17">
        <v>5635</v>
      </c>
      <c r="AR21" s="17">
        <v>26830</v>
      </c>
      <c r="AS21" s="17">
        <v>29443</v>
      </c>
      <c r="AT21" s="17">
        <v>2644</v>
      </c>
      <c r="AU21" s="17">
        <v>1227</v>
      </c>
      <c r="AV21" s="17">
        <v>1213</v>
      </c>
      <c r="AW21" s="17">
        <v>16</v>
      </c>
      <c r="AX21" s="17">
        <v>4008</v>
      </c>
      <c r="AY21" s="17">
        <v>2475</v>
      </c>
      <c r="AZ21" s="17">
        <v>128</v>
      </c>
      <c r="BA21" s="17">
        <v>1155</v>
      </c>
      <c r="BB21" s="17">
        <v>6710</v>
      </c>
      <c r="BC21" s="17">
        <v>20800</v>
      </c>
      <c r="BD21" s="17">
        <v>1897</v>
      </c>
      <c r="BE21" s="17">
        <v>7210</v>
      </c>
      <c r="BF21" s="17">
        <v>3773</v>
      </c>
      <c r="BG21" s="17">
        <v>353</v>
      </c>
      <c r="BH21" s="17">
        <v>1425</v>
      </c>
      <c r="BI21" s="17">
        <v>576</v>
      </c>
      <c r="BJ21" s="17">
        <v>0</v>
      </c>
      <c r="BK21" s="17">
        <v>644528</v>
      </c>
      <c r="BL21" s="17">
        <v>220881</v>
      </c>
      <c r="BM21" s="17">
        <v>0</v>
      </c>
      <c r="BN21" s="17">
        <v>0</v>
      </c>
      <c r="BO21" s="17">
        <v>0</v>
      </c>
      <c r="BP21" s="17">
        <v>220881</v>
      </c>
      <c r="BQ21" s="17">
        <v>0</v>
      </c>
      <c r="BR21" s="17">
        <v>20632</v>
      </c>
      <c r="BS21" s="17">
        <v>0</v>
      </c>
      <c r="BT21" s="17">
        <v>20632</v>
      </c>
      <c r="BU21" s="17">
        <v>170969</v>
      </c>
      <c r="BV21" s="17">
        <v>412482</v>
      </c>
      <c r="BW21" s="17">
        <v>1057010</v>
      </c>
    </row>
    <row r="22" spans="1:75" ht="39" x14ac:dyDescent="0.25">
      <c r="A22" s="76" t="s">
        <v>144</v>
      </c>
      <c r="B22" s="95" t="s">
        <v>245</v>
      </c>
      <c r="C22" s="79" t="s">
        <v>246</v>
      </c>
      <c r="D22" s="17">
        <v>47532</v>
      </c>
      <c r="E22" s="17">
        <v>66</v>
      </c>
      <c r="F22" s="17">
        <v>52</v>
      </c>
      <c r="G22" s="17">
        <v>247</v>
      </c>
      <c r="H22" s="17">
        <v>11208</v>
      </c>
      <c r="I22" s="17">
        <v>43</v>
      </c>
      <c r="J22" s="17">
        <v>1183</v>
      </c>
      <c r="K22" s="17">
        <v>463</v>
      </c>
      <c r="L22" s="17">
        <v>12299</v>
      </c>
      <c r="M22" s="17">
        <v>2367</v>
      </c>
      <c r="N22" s="17">
        <v>5313</v>
      </c>
      <c r="O22" s="17">
        <v>296</v>
      </c>
      <c r="P22" s="17">
        <v>655</v>
      </c>
      <c r="Q22" s="17">
        <v>4767</v>
      </c>
      <c r="R22" s="17">
        <v>9516</v>
      </c>
      <c r="S22" s="17">
        <v>4083</v>
      </c>
      <c r="T22" s="17">
        <v>22045</v>
      </c>
      <c r="U22" s="17">
        <v>114089</v>
      </c>
      <c r="V22" s="17">
        <v>25384</v>
      </c>
      <c r="W22" s="17">
        <v>12195</v>
      </c>
      <c r="X22" s="17">
        <v>10239</v>
      </c>
      <c r="Y22" s="17">
        <v>4749</v>
      </c>
      <c r="Z22" s="17">
        <v>3929</v>
      </c>
      <c r="AA22" s="17">
        <v>188</v>
      </c>
      <c r="AB22" s="17">
        <v>4015</v>
      </c>
      <c r="AC22" s="17">
        <v>1231</v>
      </c>
      <c r="AD22" s="17">
        <v>980</v>
      </c>
      <c r="AE22" s="17">
        <v>4362</v>
      </c>
      <c r="AF22" s="17">
        <v>7707</v>
      </c>
      <c r="AG22" s="17">
        <v>2941</v>
      </c>
      <c r="AH22" s="17">
        <v>117</v>
      </c>
      <c r="AI22" s="17">
        <v>733</v>
      </c>
      <c r="AJ22" s="17">
        <v>1258</v>
      </c>
      <c r="AK22" s="17">
        <v>16290</v>
      </c>
      <c r="AL22" s="17">
        <v>2515</v>
      </c>
      <c r="AM22" s="17">
        <v>6371</v>
      </c>
      <c r="AN22" s="17">
        <v>4533</v>
      </c>
      <c r="AO22" s="17">
        <v>2384</v>
      </c>
      <c r="AP22" s="17">
        <v>1483</v>
      </c>
      <c r="AQ22" s="17">
        <v>73</v>
      </c>
      <c r="AR22" s="17">
        <v>64</v>
      </c>
      <c r="AS22" s="17">
        <v>1706</v>
      </c>
      <c r="AT22" s="17">
        <v>107</v>
      </c>
      <c r="AU22" s="17">
        <v>32</v>
      </c>
      <c r="AV22" s="17">
        <v>66</v>
      </c>
      <c r="AW22" s="17">
        <v>16</v>
      </c>
      <c r="AX22" s="17">
        <v>9205</v>
      </c>
      <c r="AY22" s="17">
        <v>140</v>
      </c>
      <c r="AZ22" s="17">
        <v>63</v>
      </c>
      <c r="BA22" s="17">
        <v>4768</v>
      </c>
      <c r="BB22" s="17">
        <v>8699</v>
      </c>
      <c r="BC22" s="17">
        <v>13496</v>
      </c>
      <c r="BD22" s="17">
        <v>2145</v>
      </c>
      <c r="BE22" s="17">
        <v>117659</v>
      </c>
      <c r="BF22" s="17">
        <v>911</v>
      </c>
      <c r="BG22" s="17">
        <v>160</v>
      </c>
      <c r="BH22" s="17">
        <v>2356</v>
      </c>
      <c r="BI22" s="17">
        <v>1740</v>
      </c>
      <c r="BJ22" s="17">
        <v>0</v>
      </c>
      <c r="BK22" s="17">
        <v>513240</v>
      </c>
      <c r="BL22" s="17">
        <v>862179</v>
      </c>
      <c r="BM22" s="17">
        <v>49848</v>
      </c>
      <c r="BN22" s="17">
        <v>0</v>
      </c>
      <c r="BO22" s="17">
        <v>25</v>
      </c>
      <c r="BP22" s="17">
        <v>912051</v>
      </c>
      <c r="BQ22" s="17">
        <v>0</v>
      </c>
      <c r="BR22" s="17">
        <v>20841</v>
      </c>
      <c r="BS22" s="17">
        <v>0</v>
      </c>
      <c r="BT22" s="17">
        <v>20841</v>
      </c>
      <c r="BU22" s="17">
        <v>79417</v>
      </c>
      <c r="BV22" s="17">
        <v>1012309</v>
      </c>
      <c r="BW22" s="17">
        <v>1525550</v>
      </c>
    </row>
    <row r="23" spans="1:75" ht="26" x14ac:dyDescent="0.25">
      <c r="A23" s="76" t="s">
        <v>62</v>
      </c>
      <c r="B23" s="95" t="s">
        <v>247</v>
      </c>
      <c r="C23" s="79" t="s">
        <v>248</v>
      </c>
      <c r="D23" s="17">
        <v>2828</v>
      </c>
      <c r="E23" s="17">
        <v>326</v>
      </c>
      <c r="F23" s="17">
        <v>390</v>
      </c>
      <c r="G23" s="17">
        <v>1671</v>
      </c>
      <c r="H23" s="17">
        <v>2487</v>
      </c>
      <c r="I23" s="17">
        <v>0</v>
      </c>
      <c r="J23" s="17">
        <v>707</v>
      </c>
      <c r="K23" s="17">
        <v>843</v>
      </c>
      <c r="L23" s="17">
        <v>19610</v>
      </c>
      <c r="M23" s="17">
        <v>369</v>
      </c>
      <c r="N23" s="17">
        <v>547</v>
      </c>
      <c r="O23" s="17">
        <v>72</v>
      </c>
      <c r="P23" s="17">
        <v>124</v>
      </c>
      <c r="Q23" s="17">
        <v>1239</v>
      </c>
      <c r="R23" s="17">
        <v>1112</v>
      </c>
      <c r="S23" s="17">
        <v>1728</v>
      </c>
      <c r="T23" s="17">
        <v>268</v>
      </c>
      <c r="U23" s="17">
        <v>5198</v>
      </c>
      <c r="V23" s="17">
        <v>11423</v>
      </c>
      <c r="W23" s="17">
        <v>2448</v>
      </c>
      <c r="X23" s="17">
        <v>1166</v>
      </c>
      <c r="Y23" s="17">
        <v>2185</v>
      </c>
      <c r="Z23" s="17">
        <v>5962</v>
      </c>
      <c r="AA23" s="17">
        <v>169</v>
      </c>
      <c r="AB23" s="17">
        <v>3041</v>
      </c>
      <c r="AC23" s="17">
        <v>1092</v>
      </c>
      <c r="AD23" s="17">
        <v>828</v>
      </c>
      <c r="AE23" s="17">
        <v>11171</v>
      </c>
      <c r="AF23" s="17">
        <v>4512</v>
      </c>
      <c r="AG23" s="17">
        <v>3513</v>
      </c>
      <c r="AH23" s="17">
        <v>24</v>
      </c>
      <c r="AI23" s="17">
        <v>1456</v>
      </c>
      <c r="AJ23" s="17">
        <v>413</v>
      </c>
      <c r="AK23" s="17">
        <v>63256</v>
      </c>
      <c r="AL23" s="17">
        <v>1351</v>
      </c>
      <c r="AM23" s="17">
        <v>5293</v>
      </c>
      <c r="AN23" s="17">
        <v>7321</v>
      </c>
      <c r="AO23" s="17">
        <v>1291</v>
      </c>
      <c r="AP23" s="17">
        <v>3480</v>
      </c>
      <c r="AQ23" s="17">
        <v>20</v>
      </c>
      <c r="AR23" s="17">
        <v>110</v>
      </c>
      <c r="AS23" s="17">
        <v>1922</v>
      </c>
      <c r="AT23" s="17">
        <v>216</v>
      </c>
      <c r="AU23" s="17">
        <v>90</v>
      </c>
      <c r="AV23" s="17">
        <v>211</v>
      </c>
      <c r="AW23" s="17">
        <v>1</v>
      </c>
      <c r="AX23" s="17">
        <v>15390</v>
      </c>
      <c r="AY23" s="17">
        <v>143</v>
      </c>
      <c r="AZ23" s="17">
        <v>156</v>
      </c>
      <c r="BA23" s="17">
        <v>1874</v>
      </c>
      <c r="BB23" s="17">
        <v>1156</v>
      </c>
      <c r="BC23" s="17">
        <v>715</v>
      </c>
      <c r="BD23" s="17">
        <v>263</v>
      </c>
      <c r="BE23" s="17">
        <v>1208</v>
      </c>
      <c r="BF23" s="17">
        <v>543</v>
      </c>
      <c r="BG23" s="17">
        <v>51</v>
      </c>
      <c r="BH23" s="17">
        <v>146</v>
      </c>
      <c r="BI23" s="17">
        <v>45</v>
      </c>
      <c r="BJ23" s="17">
        <v>0</v>
      </c>
      <c r="BK23" s="17">
        <v>195171</v>
      </c>
      <c r="BL23" s="17">
        <v>95216</v>
      </c>
      <c r="BM23" s="17">
        <v>0</v>
      </c>
      <c r="BN23" s="17">
        <v>0</v>
      </c>
      <c r="BO23" s="17">
        <v>3</v>
      </c>
      <c r="BP23" s="17">
        <v>95218</v>
      </c>
      <c r="BQ23" s="17">
        <v>0</v>
      </c>
      <c r="BR23" s="17">
        <v>1635</v>
      </c>
      <c r="BS23" s="17">
        <v>0</v>
      </c>
      <c r="BT23" s="17">
        <v>1635</v>
      </c>
      <c r="BU23" s="17">
        <v>14894</v>
      </c>
      <c r="BV23" s="17">
        <v>111747</v>
      </c>
      <c r="BW23" s="17">
        <v>306918</v>
      </c>
    </row>
    <row r="24" spans="1:75" ht="26" x14ac:dyDescent="0.25">
      <c r="A24" s="76" t="s">
        <v>63</v>
      </c>
      <c r="B24" s="95" t="s">
        <v>249</v>
      </c>
      <c r="C24" s="79" t="s">
        <v>250</v>
      </c>
      <c r="D24" s="17">
        <v>699</v>
      </c>
      <c r="E24" s="17">
        <v>7</v>
      </c>
      <c r="F24" s="17">
        <v>8</v>
      </c>
      <c r="G24" s="17">
        <v>61</v>
      </c>
      <c r="H24" s="17">
        <v>1609</v>
      </c>
      <c r="I24" s="17">
        <v>1</v>
      </c>
      <c r="J24" s="17">
        <v>253</v>
      </c>
      <c r="K24" s="17">
        <v>479</v>
      </c>
      <c r="L24" s="17">
        <v>11922</v>
      </c>
      <c r="M24" s="17">
        <v>0</v>
      </c>
      <c r="N24" s="17">
        <v>6</v>
      </c>
      <c r="O24" s="17">
        <v>4</v>
      </c>
      <c r="P24" s="17">
        <v>1</v>
      </c>
      <c r="Q24" s="17">
        <v>144</v>
      </c>
      <c r="R24" s="17">
        <v>5</v>
      </c>
      <c r="S24" s="17">
        <v>1</v>
      </c>
      <c r="T24" s="17">
        <v>20</v>
      </c>
      <c r="U24" s="17">
        <v>3702</v>
      </c>
      <c r="V24" s="17">
        <v>1245</v>
      </c>
      <c r="W24" s="17">
        <v>36265</v>
      </c>
      <c r="X24" s="17">
        <v>7999</v>
      </c>
      <c r="Y24" s="17">
        <v>634</v>
      </c>
      <c r="Z24" s="17">
        <v>1653</v>
      </c>
      <c r="AA24" s="17">
        <v>45</v>
      </c>
      <c r="AB24" s="17">
        <v>2026</v>
      </c>
      <c r="AC24" s="17">
        <v>179</v>
      </c>
      <c r="AD24" s="17">
        <v>351</v>
      </c>
      <c r="AE24" s="17">
        <v>3982</v>
      </c>
      <c r="AF24" s="17">
        <v>2042</v>
      </c>
      <c r="AG24" s="17">
        <v>501</v>
      </c>
      <c r="AH24" s="17">
        <v>51</v>
      </c>
      <c r="AI24" s="17">
        <v>1490</v>
      </c>
      <c r="AJ24" s="17">
        <v>82</v>
      </c>
      <c r="AK24" s="17">
        <v>164185</v>
      </c>
      <c r="AL24" s="17">
        <v>409</v>
      </c>
      <c r="AM24" s="17">
        <v>1137</v>
      </c>
      <c r="AN24" s="17">
        <v>257</v>
      </c>
      <c r="AO24" s="17">
        <v>520</v>
      </c>
      <c r="AP24" s="17">
        <v>832</v>
      </c>
      <c r="AQ24" s="17">
        <v>14</v>
      </c>
      <c r="AR24" s="17">
        <v>1</v>
      </c>
      <c r="AS24" s="17">
        <v>4365</v>
      </c>
      <c r="AT24" s="17">
        <v>42</v>
      </c>
      <c r="AU24" s="17">
        <v>0</v>
      </c>
      <c r="AV24" s="17">
        <v>6</v>
      </c>
      <c r="AW24" s="17">
        <v>0</v>
      </c>
      <c r="AX24" s="17">
        <v>27231</v>
      </c>
      <c r="AY24" s="17">
        <v>104</v>
      </c>
      <c r="AZ24" s="17">
        <v>0</v>
      </c>
      <c r="BA24" s="17">
        <v>472</v>
      </c>
      <c r="BB24" s="17">
        <v>609</v>
      </c>
      <c r="BC24" s="17">
        <v>517</v>
      </c>
      <c r="BD24" s="17">
        <v>288</v>
      </c>
      <c r="BE24" s="17">
        <v>635</v>
      </c>
      <c r="BF24" s="17">
        <v>1060</v>
      </c>
      <c r="BG24" s="17">
        <v>167</v>
      </c>
      <c r="BH24" s="17">
        <v>172</v>
      </c>
      <c r="BI24" s="17">
        <v>119</v>
      </c>
      <c r="BJ24" s="17">
        <v>0</v>
      </c>
      <c r="BK24" s="17">
        <v>280625</v>
      </c>
      <c r="BL24" s="17">
        <v>64810</v>
      </c>
      <c r="BM24" s="17">
        <v>0</v>
      </c>
      <c r="BN24" s="17">
        <v>0</v>
      </c>
      <c r="BO24" s="17">
        <v>12</v>
      </c>
      <c r="BP24" s="17">
        <v>64823</v>
      </c>
      <c r="BQ24" s="17">
        <v>2</v>
      </c>
      <c r="BR24" s="17">
        <v>1527</v>
      </c>
      <c r="BS24" s="17">
        <v>0</v>
      </c>
      <c r="BT24" s="17">
        <v>1529</v>
      </c>
      <c r="BU24" s="17">
        <v>10080</v>
      </c>
      <c r="BV24" s="17">
        <v>76433</v>
      </c>
      <c r="BW24" s="17">
        <v>357057</v>
      </c>
    </row>
    <row r="25" spans="1:75" x14ac:dyDescent="0.25">
      <c r="A25" s="76" t="s">
        <v>64</v>
      </c>
      <c r="B25" s="95" t="s">
        <v>251</v>
      </c>
      <c r="C25" s="79" t="s">
        <v>252</v>
      </c>
      <c r="D25" s="17">
        <v>199</v>
      </c>
      <c r="E25" s="17">
        <v>9</v>
      </c>
      <c r="F25" s="17">
        <v>39</v>
      </c>
      <c r="G25" s="17">
        <v>382</v>
      </c>
      <c r="H25" s="17">
        <v>14997</v>
      </c>
      <c r="I25" s="17">
        <v>5</v>
      </c>
      <c r="J25" s="17">
        <v>1245</v>
      </c>
      <c r="K25" s="17">
        <v>387</v>
      </c>
      <c r="L25" s="17">
        <v>1369</v>
      </c>
      <c r="M25" s="17">
        <v>251</v>
      </c>
      <c r="N25" s="17">
        <v>19</v>
      </c>
      <c r="O25" s="17">
        <v>0</v>
      </c>
      <c r="P25" s="17">
        <v>0</v>
      </c>
      <c r="Q25" s="17">
        <v>275</v>
      </c>
      <c r="R25" s="17">
        <v>307</v>
      </c>
      <c r="S25" s="17">
        <v>343</v>
      </c>
      <c r="T25" s="17">
        <v>491</v>
      </c>
      <c r="U25" s="17">
        <v>1376</v>
      </c>
      <c r="V25" s="17">
        <v>728</v>
      </c>
      <c r="W25" s="17">
        <v>5674</v>
      </c>
      <c r="X25" s="17">
        <v>123941</v>
      </c>
      <c r="Y25" s="17">
        <v>65237</v>
      </c>
      <c r="Z25" s="17">
        <v>25854</v>
      </c>
      <c r="AA25" s="17">
        <v>84</v>
      </c>
      <c r="AB25" s="17">
        <v>18769</v>
      </c>
      <c r="AC25" s="17">
        <v>1535</v>
      </c>
      <c r="AD25" s="17">
        <v>3496</v>
      </c>
      <c r="AE25" s="17">
        <v>12087</v>
      </c>
      <c r="AF25" s="17">
        <v>31521</v>
      </c>
      <c r="AG25" s="17">
        <v>4448</v>
      </c>
      <c r="AH25" s="17">
        <v>16047</v>
      </c>
      <c r="AI25" s="17">
        <v>3465</v>
      </c>
      <c r="AJ25" s="17">
        <v>392</v>
      </c>
      <c r="AK25" s="17">
        <v>80953</v>
      </c>
      <c r="AL25" s="17">
        <v>213</v>
      </c>
      <c r="AM25" s="17">
        <v>1229</v>
      </c>
      <c r="AN25" s="17">
        <v>234</v>
      </c>
      <c r="AO25" s="17">
        <v>4</v>
      </c>
      <c r="AP25" s="17">
        <v>8668</v>
      </c>
      <c r="AQ25" s="17">
        <v>67</v>
      </c>
      <c r="AR25" s="17">
        <v>1</v>
      </c>
      <c r="AS25" s="17">
        <v>1779</v>
      </c>
      <c r="AT25" s="17">
        <v>24</v>
      </c>
      <c r="AU25" s="17">
        <v>0</v>
      </c>
      <c r="AV25" s="17">
        <v>0</v>
      </c>
      <c r="AW25" s="17">
        <v>0</v>
      </c>
      <c r="AX25" s="17">
        <v>2675</v>
      </c>
      <c r="AY25" s="17">
        <v>248</v>
      </c>
      <c r="AZ25" s="17">
        <v>0</v>
      </c>
      <c r="BA25" s="17">
        <v>2511</v>
      </c>
      <c r="BB25" s="17">
        <v>995</v>
      </c>
      <c r="BC25" s="17">
        <v>310</v>
      </c>
      <c r="BD25" s="17">
        <v>85</v>
      </c>
      <c r="BE25" s="17">
        <v>112</v>
      </c>
      <c r="BF25" s="17">
        <v>130</v>
      </c>
      <c r="BG25" s="17">
        <v>19</v>
      </c>
      <c r="BH25" s="17">
        <v>26</v>
      </c>
      <c r="BI25" s="17">
        <v>15</v>
      </c>
      <c r="BJ25" s="17">
        <v>0</v>
      </c>
      <c r="BK25" s="17">
        <v>435286</v>
      </c>
      <c r="BL25" s="17">
        <v>3815</v>
      </c>
      <c r="BM25" s="17">
        <v>0</v>
      </c>
      <c r="BN25" s="17">
        <v>0</v>
      </c>
      <c r="BO25" s="17">
        <v>0</v>
      </c>
      <c r="BP25" s="17">
        <v>3815</v>
      </c>
      <c r="BQ25" s="17">
        <v>1190</v>
      </c>
      <c r="BR25" s="17">
        <v>12268</v>
      </c>
      <c r="BS25" s="17">
        <v>34530</v>
      </c>
      <c r="BT25" s="17">
        <v>47988</v>
      </c>
      <c r="BU25" s="17">
        <v>147940</v>
      </c>
      <c r="BV25" s="17">
        <v>199744</v>
      </c>
      <c r="BW25" s="17">
        <v>635030</v>
      </c>
    </row>
    <row r="26" spans="1:75" ht="26" x14ac:dyDescent="0.25">
      <c r="A26" s="76" t="s">
        <v>241</v>
      </c>
      <c r="B26" s="96" t="s">
        <v>253</v>
      </c>
      <c r="C26" s="79" t="s">
        <v>254</v>
      </c>
      <c r="D26" s="17">
        <v>1949</v>
      </c>
      <c r="E26" s="17">
        <v>468</v>
      </c>
      <c r="F26" s="17">
        <v>700</v>
      </c>
      <c r="G26" s="17">
        <v>971</v>
      </c>
      <c r="H26" s="17">
        <v>4897</v>
      </c>
      <c r="I26" s="17">
        <v>10</v>
      </c>
      <c r="J26" s="17">
        <v>1177</v>
      </c>
      <c r="K26" s="17">
        <v>817</v>
      </c>
      <c r="L26" s="17">
        <v>8545</v>
      </c>
      <c r="M26" s="17">
        <v>65</v>
      </c>
      <c r="N26" s="17">
        <v>98</v>
      </c>
      <c r="O26" s="17">
        <v>277</v>
      </c>
      <c r="P26" s="17">
        <v>146</v>
      </c>
      <c r="Q26" s="17">
        <v>1084</v>
      </c>
      <c r="R26" s="17">
        <v>222</v>
      </c>
      <c r="S26" s="17">
        <v>115</v>
      </c>
      <c r="T26" s="17">
        <v>447</v>
      </c>
      <c r="U26" s="17">
        <v>3648</v>
      </c>
      <c r="V26" s="17">
        <v>1285</v>
      </c>
      <c r="W26" s="17">
        <v>4032</v>
      </c>
      <c r="X26" s="17">
        <v>3419</v>
      </c>
      <c r="Y26" s="17">
        <v>6442</v>
      </c>
      <c r="Z26" s="17">
        <v>8666</v>
      </c>
      <c r="AA26" s="17">
        <v>178</v>
      </c>
      <c r="AB26" s="17">
        <v>2018</v>
      </c>
      <c r="AC26" s="17">
        <v>684</v>
      </c>
      <c r="AD26" s="17">
        <v>1726</v>
      </c>
      <c r="AE26" s="17">
        <v>4604</v>
      </c>
      <c r="AF26" s="17">
        <v>7278</v>
      </c>
      <c r="AG26" s="17">
        <v>3809</v>
      </c>
      <c r="AH26" s="17">
        <v>162</v>
      </c>
      <c r="AI26" s="17">
        <v>3540</v>
      </c>
      <c r="AJ26" s="17">
        <v>267</v>
      </c>
      <c r="AK26" s="17">
        <v>101763</v>
      </c>
      <c r="AL26" s="17">
        <v>1229</v>
      </c>
      <c r="AM26" s="17">
        <v>3312</v>
      </c>
      <c r="AN26" s="17">
        <v>361</v>
      </c>
      <c r="AO26" s="17">
        <v>564</v>
      </c>
      <c r="AP26" s="17">
        <v>834</v>
      </c>
      <c r="AQ26" s="17">
        <v>156</v>
      </c>
      <c r="AR26" s="17">
        <v>84</v>
      </c>
      <c r="AS26" s="17">
        <v>2271</v>
      </c>
      <c r="AT26" s="17">
        <v>207</v>
      </c>
      <c r="AU26" s="17">
        <v>207</v>
      </c>
      <c r="AV26" s="17">
        <v>182</v>
      </c>
      <c r="AW26" s="17">
        <v>4</v>
      </c>
      <c r="AX26" s="17">
        <v>7009</v>
      </c>
      <c r="AY26" s="17">
        <v>328</v>
      </c>
      <c r="AZ26" s="17">
        <v>43</v>
      </c>
      <c r="BA26" s="17">
        <v>2873</v>
      </c>
      <c r="BB26" s="17">
        <v>2866</v>
      </c>
      <c r="BC26" s="17">
        <v>1036</v>
      </c>
      <c r="BD26" s="17">
        <v>198</v>
      </c>
      <c r="BE26" s="17">
        <v>456</v>
      </c>
      <c r="BF26" s="17">
        <v>532</v>
      </c>
      <c r="BG26" s="17">
        <v>85</v>
      </c>
      <c r="BH26" s="17">
        <v>196</v>
      </c>
      <c r="BI26" s="17">
        <v>455</v>
      </c>
      <c r="BJ26" s="17">
        <v>0</v>
      </c>
      <c r="BK26" s="17">
        <v>200993</v>
      </c>
      <c r="BL26" s="17">
        <v>75996</v>
      </c>
      <c r="BM26" s="17">
        <v>0</v>
      </c>
      <c r="BN26" s="17">
        <v>0</v>
      </c>
      <c r="BO26" s="17">
        <v>3</v>
      </c>
      <c r="BP26" s="17">
        <v>75998</v>
      </c>
      <c r="BQ26" s="17">
        <v>12646</v>
      </c>
      <c r="BR26" s="17">
        <v>1240</v>
      </c>
      <c r="BS26" s="17">
        <v>0</v>
      </c>
      <c r="BT26" s="17">
        <v>13886</v>
      </c>
      <c r="BU26" s="17">
        <v>11760</v>
      </c>
      <c r="BV26" s="17">
        <v>101645</v>
      </c>
      <c r="BW26" s="17">
        <v>302637</v>
      </c>
    </row>
    <row r="27" spans="1:75" ht="30" customHeight="1" x14ac:dyDescent="0.25">
      <c r="A27" s="76" t="s">
        <v>20</v>
      </c>
      <c r="B27" s="95" t="s">
        <v>255</v>
      </c>
      <c r="C27" s="79" t="s">
        <v>256</v>
      </c>
      <c r="D27" s="17">
        <v>19279</v>
      </c>
      <c r="E27" s="17">
        <v>1082</v>
      </c>
      <c r="F27" s="17">
        <v>1295</v>
      </c>
      <c r="G27" s="17">
        <v>4028</v>
      </c>
      <c r="H27" s="17">
        <v>17289</v>
      </c>
      <c r="I27" s="17">
        <v>68</v>
      </c>
      <c r="J27" s="17">
        <v>4795</v>
      </c>
      <c r="K27" s="17">
        <v>3883</v>
      </c>
      <c r="L27" s="17">
        <v>6025</v>
      </c>
      <c r="M27" s="17">
        <v>254</v>
      </c>
      <c r="N27" s="17">
        <v>474</v>
      </c>
      <c r="O27" s="17">
        <v>150</v>
      </c>
      <c r="P27" s="17">
        <v>14</v>
      </c>
      <c r="Q27" s="17">
        <v>2282</v>
      </c>
      <c r="R27" s="17">
        <v>2642</v>
      </c>
      <c r="S27" s="17">
        <v>189</v>
      </c>
      <c r="T27" s="17">
        <v>3018</v>
      </c>
      <c r="U27" s="17">
        <v>1838</v>
      </c>
      <c r="V27" s="17">
        <v>1043</v>
      </c>
      <c r="W27" s="17">
        <v>4515</v>
      </c>
      <c r="X27" s="17">
        <v>20427</v>
      </c>
      <c r="Y27" s="17">
        <v>5184</v>
      </c>
      <c r="Z27" s="17">
        <v>39941</v>
      </c>
      <c r="AA27" s="17">
        <v>54</v>
      </c>
      <c r="AB27" s="17">
        <v>2794</v>
      </c>
      <c r="AC27" s="17">
        <v>2082</v>
      </c>
      <c r="AD27" s="17">
        <v>1386</v>
      </c>
      <c r="AE27" s="17">
        <v>6480</v>
      </c>
      <c r="AF27" s="17">
        <v>27500</v>
      </c>
      <c r="AG27" s="17">
        <v>516</v>
      </c>
      <c r="AH27" s="17">
        <v>373</v>
      </c>
      <c r="AI27" s="17">
        <v>4220</v>
      </c>
      <c r="AJ27" s="17">
        <v>641</v>
      </c>
      <c r="AK27" s="17">
        <v>42395</v>
      </c>
      <c r="AL27" s="17">
        <v>2223</v>
      </c>
      <c r="AM27" s="17">
        <v>4492</v>
      </c>
      <c r="AN27" s="17">
        <v>4130</v>
      </c>
      <c r="AO27" s="17">
        <v>1025</v>
      </c>
      <c r="AP27" s="17">
        <v>4358</v>
      </c>
      <c r="AQ27" s="17">
        <v>604</v>
      </c>
      <c r="AR27" s="17">
        <v>409</v>
      </c>
      <c r="AS27" s="17">
        <v>2351</v>
      </c>
      <c r="AT27" s="17">
        <v>253</v>
      </c>
      <c r="AU27" s="17">
        <v>10</v>
      </c>
      <c r="AV27" s="17">
        <v>20</v>
      </c>
      <c r="AW27" s="17">
        <v>10</v>
      </c>
      <c r="AX27" s="17">
        <v>6506</v>
      </c>
      <c r="AY27" s="17">
        <v>569</v>
      </c>
      <c r="AZ27" s="17">
        <v>692</v>
      </c>
      <c r="BA27" s="17">
        <v>3494</v>
      </c>
      <c r="BB27" s="17">
        <v>3551</v>
      </c>
      <c r="BC27" s="17">
        <v>807</v>
      </c>
      <c r="BD27" s="17">
        <v>235</v>
      </c>
      <c r="BE27" s="17">
        <v>828</v>
      </c>
      <c r="BF27" s="17">
        <v>667</v>
      </c>
      <c r="BG27" s="17">
        <v>100</v>
      </c>
      <c r="BH27" s="17">
        <v>241</v>
      </c>
      <c r="BI27" s="17">
        <v>1092</v>
      </c>
      <c r="BJ27" s="17">
        <v>0</v>
      </c>
      <c r="BK27" s="17">
        <v>266832</v>
      </c>
      <c r="BL27" s="17">
        <v>267063</v>
      </c>
      <c r="BM27" s="17">
        <v>83</v>
      </c>
      <c r="BN27" s="17">
        <v>0</v>
      </c>
      <c r="BO27" s="17">
        <v>46</v>
      </c>
      <c r="BP27" s="17">
        <v>267192</v>
      </c>
      <c r="BQ27" s="17">
        <v>205586</v>
      </c>
      <c r="BR27" s="17">
        <v>4231</v>
      </c>
      <c r="BS27" s="17">
        <v>0</v>
      </c>
      <c r="BT27" s="17">
        <v>209818</v>
      </c>
      <c r="BU27" s="17">
        <v>26383</v>
      </c>
      <c r="BV27" s="17">
        <v>503392</v>
      </c>
      <c r="BW27" s="17">
        <v>770226</v>
      </c>
    </row>
    <row r="28" spans="1:75" ht="26" x14ac:dyDescent="0.25">
      <c r="A28" s="76" t="s">
        <v>21</v>
      </c>
      <c r="B28" s="95" t="s">
        <v>257</v>
      </c>
      <c r="C28" s="78" t="s">
        <v>258</v>
      </c>
      <c r="D28" s="17">
        <v>74</v>
      </c>
      <c r="E28" s="17">
        <v>32</v>
      </c>
      <c r="F28" s="17">
        <v>14</v>
      </c>
      <c r="G28" s="17">
        <v>24</v>
      </c>
      <c r="H28" s="17">
        <v>438</v>
      </c>
      <c r="I28" s="17">
        <v>0</v>
      </c>
      <c r="J28" s="17">
        <v>17</v>
      </c>
      <c r="K28" s="17">
        <v>32</v>
      </c>
      <c r="L28" s="17">
        <v>141</v>
      </c>
      <c r="M28" s="17">
        <v>1</v>
      </c>
      <c r="N28" s="17">
        <v>5</v>
      </c>
      <c r="O28" s="17">
        <v>3</v>
      </c>
      <c r="P28" s="17">
        <v>0</v>
      </c>
      <c r="Q28" s="17">
        <v>22</v>
      </c>
      <c r="R28" s="17">
        <v>9</v>
      </c>
      <c r="S28" s="17">
        <v>905</v>
      </c>
      <c r="T28" s="17">
        <v>18</v>
      </c>
      <c r="U28" s="17">
        <v>617</v>
      </c>
      <c r="V28" s="17">
        <v>16</v>
      </c>
      <c r="W28" s="17">
        <v>26</v>
      </c>
      <c r="X28" s="17">
        <v>191</v>
      </c>
      <c r="Y28" s="17">
        <v>167</v>
      </c>
      <c r="Z28" s="17">
        <v>483</v>
      </c>
      <c r="AA28" s="17">
        <v>7562</v>
      </c>
      <c r="AB28" s="17">
        <v>457</v>
      </c>
      <c r="AC28" s="17">
        <v>286</v>
      </c>
      <c r="AD28" s="17">
        <v>2833</v>
      </c>
      <c r="AE28" s="17">
        <v>200</v>
      </c>
      <c r="AF28" s="17">
        <v>905</v>
      </c>
      <c r="AG28" s="17">
        <v>31</v>
      </c>
      <c r="AH28" s="17">
        <v>9</v>
      </c>
      <c r="AI28" s="17">
        <v>925</v>
      </c>
      <c r="AJ28" s="17">
        <v>48</v>
      </c>
      <c r="AK28" s="17">
        <v>2581</v>
      </c>
      <c r="AL28" s="17">
        <v>700</v>
      </c>
      <c r="AM28" s="17">
        <v>6719</v>
      </c>
      <c r="AN28" s="17">
        <v>6379</v>
      </c>
      <c r="AO28" s="17">
        <v>381</v>
      </c>
      <c r="AP28" s="17">
        <v>633</v>
      </c>
      <c r="AQ28" s="17">
        <v>5</v>
      </c>
      <c r="AR28" s="17">
        <v>55</v>
      </c>
      <c r="AS28" s="17">
        <v>1270</v>
      </c>
      <c r="AT28" s="17">
        <v>1316</v>
      </c>
      <c r="AU28" s="17">
        <v>3406</v>
      </c>
      <c r="AV28" s="17">
        <v>2323</v>
      </c>
      <c r="AW28" s="17">
        <v>65</v>
      </c>
      <c r="AX28" s="17">
        <v>2011</v>
      </c>
      <c r="AY28" s="17">
        <v>181</v>
      </c>
      <c r="AZ28" s="17">
        <v>12779</v>
      </c>
      <c r="BA28" s="17">
        <v>8700</v>
      </c>
      <c r="BB28" s="17">
        <v>9361</v>
      </c>
      <c r="BC28" s="17">
        <v>7279</v>
      </c>
      <c r="BD28" s="17">
        <v>1432</v>
      </c>
      <c r="BE28" s="17">
        <v>1852</v>
      </c>
      <c r="BF28" s="17">
        <v>82</v>
      </c>
      <c r="BG28" s="17">
        <v>191</v>
      </c>
      <c r="BH28" s="17">
        <v>895</v>
      </c>
      <c r="BI28" s="17">
        <v>36</v>
      </c>
      <c r="BJ28" s="17">
        <v>0</v>
      </c>
      <c r="BK28" s="17">
        <v>87128</v>
      </c>
      <c r="BL28" s="17">
        <v>109998</v>
      </c>
      <c r="BM28" s="17">
        <v>0</v>
      </c>
      <c r="BN28" s="17">
        <v>0</v>
      </c>
      <c r="BO28" s="17">
        <v>7</v>
      </c>
      <c r="BP28" s="17">
        <v>110005</v>
      </c>
      <c r="BQ28" s="17">
        <v>57004</v>
      </c>
      <c r="BR28" s="17">
        <v>2021</v>
      </c>
      <c r="BS28" s="17">
        <v>0</v>
      </c>
      <c r="BT28" s="17">
        <v>59024</v>
      </c>
      <c r="BU28" s="17">
        <v>5215</v>
      </c>
      <c r="BV28" s="17">
        <v>174243</v>
      </c>
      <c r="BW28" s="17">
        <v>261372</v>
      </c>
    </row>
    <row r="29" spans="1:75" ht="26" x14ac:dyDescent="0.25">
      <c r="A29" s="76" t="s">
        <v>247</v>
      </c>
      <c r="B29" s="95" t="s">
        <v>145</v>
      </c>
      <c r="C29" s="78" t="s">
        <v>203</v>
      </c>
      <c r="D29" s="17">
        <v>983</v>
      </c>
      <c r="E29" s="17">
        <v>31</v>
      </c>
      <c r="F29" s="17">
        <v>62</v>
      </c>
      <c r="G29" s="17">
        <v>825</v>
      </c>
      <c r="H29" s="17">
        <v>4031</v>
      </c>
      <c r="I29" s="17">
        <v>0</v>
      </c>
      <c r="J29" s="17">
        <v>200</v>
      </c>
      <c r="K29" s="17">
        <v>254</v>
      </c>
      <c r="L29" s="17">
        <v>123</v>
      </c>
      <c r="M29" s="17">
        <v>0</v>
      </c>
      <c r="N29" s="17">
        <v>3</v>
      </c>
      <c r="O29" s="17">
        <v>3</v>
      </c>
      <c r="P29" s="17">
        <v>2</v>
      </c>
      <c r="Q29" s="17">
        <v>37</v>
      </c>
      <c r="R29" s="17">
        <v>49</v>
      </c>
      <c r="S29" s="17">
        <v>7</v>
      </c>
      <c r="T29" s="17">
        <v>179</v>
      </c>
      <c r="U29" s="17">
        <v>400</v>
      </c>
      <c r="V29" s="17">
        <v>96</v>
      </c>
      <c r="W29" s="17">
        <v>541</v>
      </c>
      <c r="X29" s="17">
        <v>2004</v>
      </c>
      <c r="Y29" s="17">
        <v>1616</v>
      </c>
      <c r="Z29" s="17">
        <v>12498</v>
      </c>
      <c r="AA29" s="17">
        <v>558</v>
      </c>
      <c r="AB29" s="17">
        <v>19372</v>
      </c>
      <c r="AC29" s="17">
        <v>2815</v>
      </c>
      <c r="AD29" s="17">
        <v>7892</v>
      </c>
      <c r="AE29" s="17">
        <v>7965</v>
      </c>
      <c r="AF29" s="17">
        <v>14222</v>
      </c>
      <c r="AG29" s="17">
        <v>32</v>
      </c>
      <c r="AH29" s="17">
        <v>103</v>
      </c>
      <c r="AI29" s="17">
        <v>7240</v>
      </c>
      <c r="AJ29" s="17">
        <v>183</v>
      </c>
      <c r="AK29" s="17">
        <v>35515</v>
      </c>
      <c r="AL29" s="17">
        <v>1220</v>
      </c>
      <c r="AM29" s="17">
        <v>4434</v>
      </c>
      <c r="AN29" s="17">
        <v>2161</v>
      </c>
      <c r="AO29" s="17">
        <v>246</v>
      </c>
      <c r="AP29" s="17">
        <v>3354</v>
      </c>
      <c r="AQ29" s="17">
        <v>149</v>
      </c>
      <c r="AR29" s="17">
        <v>337</v>
      </c>
      <c r="AS29" s="17">
        <v>3439</v>
      </c>
      <c r="AT29" s="17">
        <v>1853</v>
      </c>
      <c r="AU29" s="17">
        <v>223</v>
      </c>
      <c r="AV29" s="17">
        <v>38</v>
      </c>
      <c r="AW29" s="17">
        <v>4</v>
      </c>
      <c r="AX29" s="17">
        <v>2925</v>
      </c>
      <c r="AY29" s="17">
        <v>161</v>
      </c>
      <c r="AZ29" s="17">
        <v>625</v>
      </c>
      <c r="BA29" s="17">
        <v>10984</v>
      </c>
      <c r="BB29" s="17">
        <v>2140</v>
      </c>
      <c r="BC29" s="17">
        <v>2370</v>
      </c>
      <c r="BD29" s="17">
        <v>165</v>
      </c>
      <c r="BE29" s="17">
        <v>563</v>
      </c>
      <c r="BF29" s="17">
        <v>65</v>
      </c>
      <c r="BG29" s="17">
        <v>64</v>
      </c>
      <c r="BH29" s="17">
        <v>389</v>
      </c>
      <c r="BI29" s="17">
        <v>112</v>
      </c>
      <c r="BJ29" s="17">
        <v>0</v>
      </c>
      <c r="BK29" s="17">
        <v>157872</v>
      </c>
      <c r="BL29" s="17">
        <v>32150</v>
      </c>
      <c r="BM29" s="17">
        <v>0</v>
      </c>
      <c r="BN29" s="17">
        <v>0</v>
      </c>
      <c r="BO29" s="17">
        <v>0</v>
      </c>
      <c r="BP29" s="17">
        <v>32150</v>
      </c>
      <c r="BQ29" s="17">
        <v>37981</v>
      </c>
      <c r="BR29" s="17">
        <v>2277</v>
      </c>
      <c r="BS29" s="17">
        <v>0</v>
      </c>
      <c r="BT29" s="17">
        <v>40258</v>
      </c>
      <c r="BU29" s="17">
        <v>13345</v>
      </c>
      <c r="BV29" s="17">
        <v>85754</v>
      </c>
      <c r="BW29" s="17">
        <v>243625</v>
      </c>
    </row>
    <row r="30" spans="1:75" ht="28.5" customHeight="1" x14ac:dyDescent="0.3">
      <c r="A30" s="76" t="s">
        <v>249</v>
      </c>
      <c r="B30" s="100" t="s">
        <v>116</v>
      </c>
      <c r="C30" s="20" t="s">
        <v>117</v>
      </c>
      <c r="D30" s="17">
        <v>85</v>
      </c>
      <c r="E30" s="17">
        <v>2</v>
      </c>
      <c r="F30" s="17">
        <v>6</v>
      </c>
      <c r="G30" s="17">
        <v>2</v>
      </c>
      <c r="H30" s="17">
        <v>54</v>
      </c>
      <c r="I30" s="17">
        <v>0</v>
      </c>
      <c r="J30" s="17">
        <v>2</v>
      </c>
      <c r="K30" s="17">
        <v>7</v>
      </c>
      <c r="L30" s="17">
        <v>5</v>
      </c>
      <c r="M30" s="17">
        <v>0</v>
      </c>
      <c r="N30" s="17">
        <v>0</v>
      </c>
      <c r="O30" s="17">
        <v>0</v>
      </c>
      <c r="P30" s="17">
        <v>0</v>
      </c>
      <c r="Q30" s="17">
        <v>2</v>
      </c>
      <c r="R30" s="17">
        <v>444</v>
      </c>
      <c r="S30" s="17">
        <v>208</v>
      </c>
      <c r="T30" s="17">
        <v>45</v>
      </c>
      <c r="U30" s="17">
        <v>21</v>
      </c>
      <c r="V30" s="17">
        <v>72</v>
      </c>
      <c r="W30" s="17">
        <v>4</v>
      </c>
      <c r="X30" s="17">
        <v>152</v>
      </c>
      <c r="Y30" s="17">
        <v>29</v>
      </c>
      <c r="Z30" s="17">
        <v>766</v>
      </c>
      <c r="AA30" s="17">
        <v>1844</v>
      </c>
      <c r="AB30" s="17">
        <v>2809</v>
      </c>
      <c r="AC30" s="17">
        <v>30768</v>
      </c>
      <c r="AD30" s="17">
        <v>14003</v>
      </c>
      <c r="AE30" s="17">
        <v>294</v>
      </c>
      <c r="AF30" s="17">
        <v>8139</v>
      </c>
      <c r="AG30" s="17">
        <v>45</v>
      </c>
      <c r="AH30" s="17">
        <v>0</v>
      </c>
      <c r="AI30" s="17">
        <v>124</v>
      </c>
      <c r="AJ30" s="17">
        <v>4</v>
      </c>
      <c r="AK30" s="17">
        <v>1230</v>
      </c>
      <c r="AL30" s="17">
        <v>37</v>
      </c>
      <c r="AM30" s="17">
        <v>1425</v>
      </c>
      <c r="AN30" s="17">
        <v>446</v>
      </c>
      <c r="AO30" s="17">
        <v>16</v>
      </c>
      <c r="AP30" s="17">
        <v>232</v>
      </c>
      <c r="AQ30" s="17">
        <v>6</v>
      </c>
      <c r="AR30" s="17">
        <v>1</v>
      </c>
      <c r="AS30" s="17">
        <v>546</v>
      </c>
      <c r="AT30" s="17">
        <v>18179</v>
      </c>
      <c r="AU30" s="17">
        <v>305</v>
      </c>
      <c r="AV30" s="17">
        <v>247</v>
      </c>
      <c r="AW30" s="17">
        <v>4</v>
      </c>
      <c r="AX30" s="17">
        <v>54</v>
      </c>
      <c r="AY30" s="17">
        <v>62</v>
      </c>
      <c r="AZ30" s="17">
        <v>3151</v>
      </c>
      <c r="BA30" s="17">
        <v>17948</v>
      </c>
      <c r="BB30" s="17">
        <v>3810</v>
      </c>
      <c r="BC30" s="17">
        <v>1019</v>
      </c>
      <c r="BD30" s="17">
        <v>92</v>
      </c>
      <c r="BE30" s="17">
        <v>101</v>
      </c>
      <c r="BF30" s="17">
        <v>3</v>
      </c>
      <c r="BG30" s="17">
        <v>18</v>
      </c>
      <c r="BH30" s="17">
        <v>1684</v>
      </c>
      <c r="BI30" s="17">
        <v>1</v>
      </c>
      <c r="BJ30" s="17">
        <v>0</v>
      </c>
      <c r="BK30" s="21">
        <v>110555</v>
      </c>
      <c r="BL30" s="17">
        <v>189379</v>
      </c>
      <c r="BM30" s="17">
        <v>22</v>
      </c>
      <c r="BN30" s="17">
        <v>0</v>
      </c>
      <c r="BO30" s="17">
        <v>3</v>
      </c>
      <c r="BP30" s="21">
        <v>189404</v>
      </c>
      <c r="BQ30" s="17">
        <v>88281</v>
      </c>
      <c r="BR30" s="17">
        <v>1457</v>
      </c>
      <c r="BS30" s="17">
        <v>0</v>
      </c>
      <c r="BT30" s="21">
        <v>89739</v>
      </c>
      <c r="BU30" s="17">
        <v>12339</v>
      </c>
      <c r="BV30" s="21">
        <v>291482</v>
      </c>
      <c r="BW30" s="21">
        <v>402037</v>
      </c>
    </row>
    <row r="31" spans="1:75" ht="52" x14ac:dyDescent="0.25">
      <c r="A31" s="76" t="s">
        <v>251</v>
      </c>
      <c r="B31" s="95" t="s">
        <v>259</v>
      </c>
      <c r="C31" s="79" t="s">
        <v>260</v>
      </c>
      <c r="D31" s="17">
        <v>735</v>
      </c>
      <c r="E31" s="17">
        <v>1</v>
      </c>
      <c r="F31" s="17">
        <v>329</v>
      </c>
      <c r="G31" s="17">
        <v>104</v>
      </c>
      <c r="H31" s="17">
        <v>3870</v>
      </c>
      <c r="I31" s="17">
        <v>0</v>
      </c>
      <c r="J31" s="17">
        <v>103</v>
      </c>
      <c r="K31" s="17">
        <v>10</v>
      </c>
      <c r="L31" s="17">
        <v>951</v>
      </c>
      <c r="M31" s="17">
        <v>0</v>
      </c>
      <c r="N31" s="17">
        <v>39</v>
      </c>
      <c r="O31" s="17">
        <v>1</v>
      </c>
      <c r="P31" s="17">
        <v>1</v>
      </c>
      <c r="Q31" s="17">
        <v>68</v>
      </c>
      <c r="R31" s="17">
        <v>105</v>
      </c>
      <c r="S31" s="17">
        <v>4</v>
      </c>
      <c r="T31" s="17">
        <v>407</v>
      </c>
      <c r="U31" s="17">
        <v>948</v>
      </c>
      <c r="V31" s="17">
        <v>15</v>
      </c>
      <c r="W31" s="17">
        <v>55</v>
      </c>
      <c r="X31" s="17">
        <v>1748</v>
      </c>
      <c r="Y31" s="17">
        <v>757</v>
      </c>
      <c r="Z31" s="17">
        <v>4160</v>
      </c>
      <c r="AA31" s="17">
        <v>32</v>
      </c>
      <c r="AB31" s="17">
        <v>1489</v>
      </c>
      <c r="AC31" s="17">
        <v>1658</v>
      </c>
      <c r="AD31" s="17">
        <v>18098</v>
      </c>
      <c r="AE31" s="17">
        <v>881</v>
      </c>
      <c r="AF31" s="17">
        <v>19080</v>
      </c>
      <c r="AG31" s="17">
        <v>16</v>
      </c>
      <c r="AH31" s="17">
        <v>29</v>
      </c>
      <c r="AI31" s="17">
        <v>1389</v>
      </c>
      <c r="AJ31" s="17">
        <v>133</v>
      </c>
      <c r="AK31" s="17">
        <v>4071</v>
      </c>
      <c r="AL31" s="17">
        <v>17</v>
      </c>
      <c r="AM31" s="17">
        <v>1326</v>
      </c>
      <c r="AN31" s="17">
        <v>342</v>
      </c>
      <c r="AO31" s="17">
        <v>7</v>
      </c>
      <c r="AP31" s="17">
        <v>951</v>
      </c>
      <c r="AQ31" s="17">
        <v>69</v>
      </c>
      <c r="AR31" s="17">
        <v>127</v>
      </c>
      <c r="AS31" s="17">
        <v>479</v>
      </c>
      <c r="AT31" s="17">
        <v>448</v>
      </c>
      <c r="AU31" s="17">
        <v>0</v>
      </c>
      <c r="AV31" s="17">
        <v>0</v>
      </c>
      <c r="AW31" s="17">
        <v>1</v>
      </c>
      <c r="AX31" s="17">
        <v>790</v>
      </c>
      <c r="AY31" s="17">
        <v>126</v>
      </c>
      <c r="AZ31" s="17">
        <v>181</v>
      </c>
      <c r="BA31" s="17">
        <v>18367</v>
      </c>
      <c r="BB31" s="17">
        <v>2759</v>
      </c>
      <c r="BC31" s="17">
        <v>1171</v>
      </c>
      <c r="BD31" s="17">
        <v>774</v>
      </c>
      <c r="BE31" s="17">
        <v>17172</v>
      </c>
      <c r="BF31" s="17">
        <v>85</v>
      </c>
      <c r="BG31" s="17">
        <v>37</v>
      </c>
      <c r="BH31" s="17">
        <v>708</v>
      </c>
      <c r="BI31" s="17">
        <v>52</v>
      </c>
      <c r="BJ31" s="17">
        <v>0</v>
      </c>
      <c r="BK31" s="17">
        <v>107287</v>
      </c>
      <c r="BL31" s="17">
        <v>78834</v>
      </c>
      <c r="BM31" s="17">
        <v>5793</v>
      </c>
      <c r="BN31" s="17">
        <v>0</v>
      </c>
      <c r="BO31" s="17">
        <v>3</v>
      </c>
      <c r="BP31" s="17">
        <v>84630</v>
      </c>
      <c r="BQ31" s="17">
        <v>100528</v>
      </c>
      <c r="BR31" s="17">
        <v>2978</v>
      </c>
      <c r="BS31" s="17">
        <v>0</v>
      </c>
      <c r="BT31" s="17">
        <v>103506</v>
      </c>
      <c r="BU31" s="17">
        <v>21502</v>
      </c>
      <c r="BV31" s="17">
        <v>209638</v>
      </c>
      <c r="BW31" s="17">
        <v>316925</v>
      </c>
    </row>
    <row r="32" spans="1:75" ht="26" x14ac:dyDescent="0.25">
      <c r="A32" s="76" t="s">
        <v>253</v>
      </c>
      <c r="B32" s="95" t="s">
        <v>146</v>
      </c>
      <c r="C32" s="78" t="s">
        <v>46</v>
      </c>
      <c r="D32" s="17">
        <v>1463</v>
      </c>
      <c r="E32" s="17">
        <v>1639</v>
      </c>
      <c r="F32" s="17">
        <v>27</v>
      </c>
      <c r="G32" s="17">
        <v>2004</v>
      </c>
      <c r="H32" s="17">
        <v>304</v>
      </c>
      <c r="I32" s="17">
        <v>3</v>
      </c>
      <c r="J32" s="17">
        <v>913</v>
      </c>
      <c r="K32" s="17">
        <v>1001</v>
      </c>
      <c r="L32" s="17">
        <v>1033</v>
      </c>
      <c r="M32" s="17">
        <v>0</v>
      </c>
      <c r="N32" s="17">
        <v>8</v>
      </c>
      <c r="O32" s="17">
        <v>19</v>
      </c>
      <c r="P32" s="17">
        <v>0</v>
      </c>
      <c r="Q32" s="17">
        <v>210</v>
      </c>
      <c r="R32" s="17">
        <v>263</v>
      </c>
      <c r="S32" s="17">
        <v>12</v>
      </c>
      <c r="T32" s="17">
        <v>30</v>
      </c>
      <c r="U32" s="17">
        <v>70</v>
      </c>
      <c r="V32" s="17">
        <v>298</v>
      </c>
      <c r="W32" s="17">
        <v>290</v>
      </c>
      <c r="X32" s="17">
        <v>1403</v>
      </c>
      <c r="Y32" s="17">
        <v>116</v>
      </c>
      <c r="Z32" s="17">
        <v>1485</v>
      </c>
      <c r="AA32" s="17">
        <v>0</v>
      </c>
      <c r="AB32" s="17">
        <v>71</v>
      </c>
      <c r="AC32" s="17">
        <v>24</v>
      </c>
      <c r="AD32" s="17">
        <v>246</v>
      </c>
      <c r="AE32" s="17">
        <v>131262</v>
      </c>
      <c r="AF32" s="17">
        <v>1245</v>
      </c>
      <c r="AG32" s="17">
        <v>21</v>
      </c>
      <c r="AH32" s="17">
        <v>168</v>
      </c>
      <c r="AI32" s="17">
        <v>1218</v>
      </c>
      <c r="AJ32" s="17">
        <v>194</v>
      </c>
      <c r="AK32" s="17">
        <v>3085</v>
      </c>
      <c r="AL32" s="17">
        <v>30298</v>
      </c>
      <c r="AM32" s="17">
        <v>5467</v>
      </c>
      <c r="AN32" s="17">
        <v>2470</v>
      </c>
      <c r="AO32" s="17">
        <v>66</v>
      </c>
      <c r="AP32" s="17">
        <v>14020</v>
      </c>
      <c r="AQ32" s="17">
        <v>55</v>
      </c>
      <c r="AR32" s="17">
        <v>6</v>
      </c>
      <c r="AS32" s="17">
        <v>4438</v>
      </c>
      <c r="AT32" s="17">
        <v>275</v>
      </c>
      <c r="AU32" s="17">
        <v>4</v>
      </c>
      <c r="AV32" s="17">
        <v>281</v>
      </c>
      <c r="AW32" s="17">
        <v>0</v>
      </c>
      <c r="AX32" s="17">
        <v>579</v>
      </c>
      <c r="AY32" s="17">
        <v>1325</v>
      </c>
      <c r="AZ32" s="17">
        <v>43</v>
      </c>
      <c r="BA32" s="17">
        <v>643</v>
      </c>
      <c r="BB32" s="17">
        <v>1469</v>
      </c>
      <c r="BC32" s="17">
        <v>1453</v>
      </c>
      <c r="BD32" s="17">
        <v>202</v>
      </c>
      <c r="BE32" s="17">
        <v>622</v>
      </c>
      <c r="BF32" s="17">
        <v>1178</v>
      </c>
      <c r="BG32" s="17">
        <v>60</v>
      </c>
      <c r="BH32" s="17">
        <v>201</v>
      </c>
      <c r="BI32" s="17">
        <v>332</v>
      </c>
      <c r="BJ32" s="17">
        <v>0</v>
      </c>
      <c r="BK32" s="17">
        <v>215619</v>
      </c>
      <c r="BL32" s="17">
        <v>287942</v>
      </c>
      <c r="BM32" s="17">
        <v>138</v>
      </c>
      <c r="BN32" s="17">
        <v>0</v>
      </c>
      <c r="BO32" s="17">
        <v>3</v>
      </c>
      <c r="BP32" s="17">
        <v>288083</v>
      </c>
      <c r="BQ32" s="17">
        <v>108202</v>
      </c>
      <c r="BR32" s="17">
        <v>8714</v>
      </c>
      <c r="BS32" s="17">
        <v>0</v>
      </c>
      <c r="BT32" s="17">
        <v>116917</v>
      </c>
      <c r="BU32" s="17">
        <v>18823</v>
      </c>
      <c r="BV32" s="17">
        <v>423824</v>
      </c>
      <c r="BW32" s="17">
        <v>639443</v>
      </c>
    </row>
    <row r="33" spans="1:75" ht="27.75" customHeight="1" x14ac:dyDescent="0.3">
      <c r="A33" s="76" t="s">
        <v>22</v>
      </c>
      <c r="B33" s="100" t="s">
        <v>118</v>
      </c>
      <c r="C33" s="23" t="s">
        <v>119</v>
      </c>
      <c r="D33" s="17">
        <v>1</v>
      </c>
      <c r="E33" s="17">
        <v>0</v>
      </c>
      <c r="F33" s="17">
        <v>538</v>
      </c>
      <c r="G33" s="17">
        <v>426</v>
      </c>
      <c r="H33" s="17">
        <v>140</v>
      </c>
      <c r="I33" s="17">
        <v>0</v>
      </c>
      <c r="J33" s="17">
        <v>642</v>
      </c>
      <c r="K33" s="17">
        <v>715</v>
      </c>
      <c r="L33" s="17">
        <v>31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13</v>
      </c>
      <c r="V33" s="17">
        <v>3</v>
      </c>
      <c r="W33" s="17">
        <v>19</v>
      </c>
      <c r="X33" s="17">
        <v>553</v>
      </c>
      <c r="Y33" s="17">
        <v>439</v>
      </c>
      <c r="Z33" s="17">
        <v>72</v>
      </c>
      <c r="AA33" s="17">
        <v>0</v>
      </c>
      <c r="AB33" s="17">
        <v>9</v>
      </c>
      <c r="AC33" s="17">
        <v>96</v>
      </c>
      <c r="AD33" s="17">
        <v>459</v>
      </c>
      <c r="AE33" s="17">
        <v>20</v>
      </c>
      <c r="AF33" s="17">
        <v>52765</v>
      </c>
      <c r="AG33" s="17">
        <v>10</v>
      </c>
      <c r="AH33" s="17">
        <v>1</v>
      </c>
      <c r="AI33" s="17">
        <v>4399</v>
      </c>
      <c r="AJ33" s="17">
        <v>0</v>
      </c>
      <c r="AK33" s="17">
        <v>1278</v>
      </c>
      <c r="AL33" s="17">
        <v>0</v>
      </c>
      <c r="AM33" s="17">
        <v>65</v>
      </c>
      <c r="AN33" s="17">
        <v>156</v>
      </c>
      <c r="AO33" s="17">
        <v>0</v>
      </c>
      <c r="AP33" s="17">
        <v>1507</v>
      </c>
      <c r="AQ33" s="17">
        <v>363</v>
      </c>
      <c r="AR33" s="17">
        <v>124</v>
      </c>
      <c r="AS33" s="17">
        <v>1563</v>
      </c>
      <c r="AT33" s="17">
        <v>0</v>
      </c>
      <c r="AU33" s="17">
        <v>0</v>
      </c>
      <c r="AV33" s="17">
        <v>0</v>
      </c>
      <c r="AW33" s="17">
        <v>0</v>
      </c>
      <c r="AX33" s="17">
        <v>3</v>
      </c>
      <c r="AY33" s="17">
        <v>586</v>
      </c>
      <c r="AZ33" s="17">
        <v>0</v>
      </c>
      <c r="BA33" s="17">
        <v>3510</v>
      </c>
      <c r="BB33" s="17">
        <v>740</v>
      </c>
      <c r="BC33" s="17">
        <v>3104</v>
      </c>
      <c r="BD33" s="17">
        <v>45</v>
      </c>
      <c r="BE33" s="17">
        <v>16</v>
      </c>
      <c r="BF33" s="17">
        <v>1</v>
      </c>
      <c r="BG33" s="17">
        <v>3</v>
      </c>
      <c r="BH33" s="17">
        <v>19</v>
      </c>
      <c r="BI33" s="17">
        <v>0</v>
      </c>
      <c r="BJ33" s="17">
        <v>0</v>
      </c>
      <c r="BK33" s="21">
        <v>74436</v>
      </c>
      <c r="BL33" s="17">
        <v>13583</v>
      </c>
      <c r="BM33" s="17">
        <v>0</v>
      </c>
      <c r="BN33" s="17">
        <v>0</v>
      </c>
      <c r="BO33" s="17">
        <v>2</v>
      </c>
      <c r="BP33" s="21">
        <v>13585</v>
      </c>
      <c r="BQ33" s="17">
        <v>71131</v>
      </c>
      <c r="BR33" s="17">
        <v>519</v>
      </c>
      <c r="BS33" s="17">
        <v>0</v>
      </c>
      <c r="BT33" s="21">
        <v>71651</v>
      </c>
      <c r="BU33" s="17">
        <v>73611</v>
      </c>
      <c r="BV33" s="21">
        <v>158846</v>
      </c>
      <c r="BW33" s="21">
        <v>233282</v>
      </c>
    </row>
    <row r="34" spans="1:75" ht="44.25" customHeight="1" x14ac:dyDescent="0.25">
      <c r="A34" s="76" t="s">
        <v>257</v>
      </c>
      <c r="B34" s="95" t="s">
        <v>1</v>
      </c>
      <c r="C34" s="78" t="s">
        <v>2</v>
      </c>
      <c r="D34" s="17">
        <v>91</v>
      </c>
      <c r="E34" s="17">
        <v>10</v>
      </c>
      <c r="F34" s="17">
        <v>22</v>
      </c>
      <c r="G34" s="17">
        <v>12</v>
      </c>
      <c r="H34" s="17">
        <v>465</v>
      </c>
      <c r="I34" s="17">
        <v>0</v>
      </c>
      <c r="J34" s="17">
        <v>42</v>
      </c>
      <c r="K34" s="17">
        <v>34</v>
      </c>
      <c r="L34" s="17">
        <v>298</v>
      </c>
      <c r="M34" s="17">
        <v>4</v>
      </c>
      <c r="N34" s="17">
        <v>41</v>
      </c>
      <c r="O34" s="17">
        <v>102</v>
      </c>
      <c r="P34" s="17">
        <v>28</v>
      </c>
      <c r="Q34" s="17">
        <v>29</v>
      </c>
      <c r="R34" s="17">
        <v>61</v>
      </c>
      <c r="S34" s="17">
        <v>107</v>
      </c>
      <c r="T34" s="17">
        <v>25</v>
      </c>
      <c r="U34" s="17">
        <v>661</v>
      </c>
      <c r="V34" s="17">
        <v>25</v>
      </c>
      <c r="W34" s="17">
        <v>129</v>
      </c>
      <c r="X34" s="17">
        <v>163</v>
      </c>
      <c r="Y34" s="17">
        <v>142</v>
      </c>
      <c r="Z34" s="17">
        <v>223</v>
      </c>
      <c r="AA34" s="17">
        <v>5</v>
      </c>
      <c r="AB34" s="17">
        <v>68</v>
      </c>
      <c r="AC34" s="17">
        <v>55</v>
      </c>
      <c r="AD34" s="17">
        <v>179</v>
      </c>
      <c r="AE34" s="17">
        <v>1841</v>
      </c>
      <c r="AF34" s="17">
        <v>218</v>
      </c>
      <c r="AG34" s="17">
        <v>1643</v>
      </c>
      <c r="AH34" s="17">
        <v>14</v>
      </c>
      <c r="AI34" s="17">
        <v>255</v>
      </c>
      <c r="AJ34" s="17">
        <v>67</v>
      </c>
      <c r="AK34" s="17">
        <v>2356</v>
      </c>
      <c r="AL34" s="17">
        <v>90</v>
      </c>
      <c r="AM34" s="17">
        <v>1217</v>
      </c>
      <c r="AN34" s="17">
        <v>1287</v>
      </c>
      <c r="AO34" s="17">
        <v>319</v>
      </c>
      <c r="AP34" s="17">
        <v>234</v>
      </c>
      <c r="AQ34" s="17">
        <v>5</v>
      </c>
      <c r="AR34" s="17">
        <v>2</v>
      </c>
      <c r="AS34" s="17">
        <v>466</v>
      </c>
      <c r="AT34" s="17">
        <v>262</v>
      </c>
      <c r="AU34" s="17">
        <v>197</v>
      </c>
      <c r="AV34" s="17">
        <v>106</v>
      </c>
      <c r="AW34" s="17">
        <v>0</v>
      </c>
      <c r="AX34" s="17">
        <v>4328</v>
      </c>
      <c r="AY34" s="17">
        <v>82</v>
      </c>
      <c r="AZ34" s="17">
        <v>129</v>
      </c>
      <c r="BA34" s="17">
        <v>471</v>
      </c>
      <c r="BB34" s="17">
        <v>736</v>
      </c>
      <c r="BC34" s="17">
        <v>599</v>
      </c>
      <c r="BD34" s="17">
        <v>442</v>
      </c>
      <c r="BE34" s="17">
        <v>579</v>
      </c>
      <c r="BF34" s="17">
        <v>144</v>
      </c>
      <c r="BG34" s="17">
        <v>331</v>
      </c>
      <c r="BH34" s="17">
        <v>1346</v>
      </c>
      <c r="BI34" s="17">
        <v>480</v>
      </c>
      <c r="BJ34" s="17">
        <v>0</v>
      </c>
      <c r="BK34" s="17">
        <v>23275</v>
      </c>
      <c r="BL34" s="17">
        <v>395706</v>
      </c>
      <c r="BM34" s="17">
        <v>0</v>
      </c>
      <c r="BN34" s="17">
        <v>0</v>
      </c>
      <c r="BO34" s="17">
        <v>52</v>
      </c>
      <c r="BP34" s="17">
        <v>395758</v>
      </c>
      <c r="BQ34" s="17">
        <v>9444</v>
      </c>
      <c r="BR34" s="17">
        <v>1158</v>
      </c>
      <c r="BS34" s="17">
        <v>4049</v>
      </c>
      <c r="BT34" s="17">
        <v>14649</v>
      </c>
      <c r="BU34" s="17">
        <v>9105</v>
      </c>
      <c r="BV34" s="17">
        <v>419515</v>
      </c>
      <c r="BW34" s="17">
        <v>442789</v>
      </c>
    </row>
    <row r="35" spans="1:75" x14ac:dyDescent="0.3">
      <c r="A35" s="76" t="s">
        <v>145</v>
      </c>
      <c r="B35" s="100" t="s">
        <v>65</v>
      </c>
      <c r="C35" s="23" t="s">
        <v>82</v>
      </c>
      <c r="D35" s="17">
        <v>144</v>
      </c>
      <c r="E35" s="17">
        <v>0</v>
      </c>
      <c r="F35" s="17">
        <v>0</v>
      </c>
      <c r="G35" s="17">
        <v>0</v>
      </c>
      <c r="H35" s="17">
        <v>30</v>
      </c>
      <c r="I35" s="17">
        <v>0</v>
      </c>
      <c r="J35" s="17">
        <v>0</v>
      </c>
      <c r="K35" s="17">
        <v>1</v>
      </c>
      <c r="L35" s="17">
        <v>110</v>
      </c>
      <c r="M35" s="17">
        <v>0</v>
      </c>
      <c r="N35" s="17">
        <v>8</v>
      </c>
      <c r="O35" s="17">
        <v>0</v>
      </c>
      <c r="P35" s="17">
        <v>0</v>
      </c>
      <c r="Q35" s="17">
        <v>0</v>
      </c>
      <c r="R35" s="17">
        <v>2320</v>
      </c>
      <c r="S35" s="17">
        <v>2</v>
      </c>
      <c r="T35" s="17">
        <v>0</v>
      </c>
      <c r="U35" s="17">
        <v>24</v>
      </c>
      <c r="V35" s="17">
        <v>367</v>
      </c>
      <c r="W35" s="17">
        <v>1766</v>
      </c>
      <c r="X35" s="17">
        <v>63301</v>
      </c>
      <c r="Y35" s="17">
        <v>5376</v>
      </c>
      <c r="Z35" s="17">
        <v>530</v>
      </c>
      <c r="AA35" s="17">
        <v>0</v>
      </c>
      <c r="AB35" s="17">
        <v>0</v>
      </c>
      <c r="AC35" s="17">
        <v>0</v>
      </c>
      <c r="AD35" s="17">
        <v>66</v>
      </c>
      <c r="AE35" s="17">
        <v>22</v>
      </c>
      <c r="AF35" s="17">
        <v>900</v>
      </c>
      <c r="AG35" s="17">
        <v>109</v>
      </c>
      <c r="AH35" s="17">
        <v>17004</v>
      </c>
      <c r="AI35" s="17">
        <v>22</v>
      </c>
      <c r="AJ35" s="17">
        <v>2</v>
      </c>
      <c r="AK35" s="17">
        <v>139</v>
      </c>
      <c r="AL35" s="17">
        <v>5</v>
      </c>
      <c r="AM35" s="17">
        <v>955</v>
      </c>
      <c r="AN35" s="17">
        <v>0</v>
      </c>
      <c r="AO35" s="17">
        <v>0</v>
      </c>
      <c r="AP35" s="17">
        <v>15</v>
      </c>
      <c r="AQ35" s="17">
        <v>1</v>
      </c>
      <c r="AR35" s="17">
        <v>0</v>
      </c>
      <c r="AS35" s="17">
        <v>1</v>
      </c>
      <c r="AT35" s="17">
        <v>1</v>
      </c>
      <c r="AU35" s="17">
        <v>0</v>
      </c>
      <c r="AV35" s="17">
        <v>0</v>
      </c>
      <c r="AW35" s="17">
        <v>0</v>
      </c>
      <c r="AX35" s="17">
        <v>15</v>
      </c>
      <c r="AY35" s="17">
        <v>0</v>
      </c>
      <c r="AZ35" s="17">
        <v>0</v>
      </c>
      <c r="BA35" s="17">
        <v>133</v>
      </c>
      <c r="BB35" s="17">
        <v>1</v>
      </c>
      <c r="BC35" s="17">
        <v>4</v>
      </c>
      <c r="BD35" s="17">
        <v>0</v>
      </c>
      <c r="BE35" s="17">
        <v>1</v>
      </c>
      <c r="BF35" s="17">
        <v>10</v>
      </c>
      <c r="BG35" s="17">
        <v>0</v>
      </c>
      <c r="BH35" s="17">
        <v>0</v>
      </c>
      <c r="BI35" s="17">
        <v>0</v>
      </c>
      <c r="BJ35" s="17">
        <v>0</v>
      </c>
      <c r="BK35" s="21">
        <v>93384</v>
      </c>
      <c r="BL35" s="17">
        <v>0</v>
      </c>
      <c r="BM35" s="17">
        <v>0</v>
      </c>
      <c r="BN35" s="17">
        <v>0</v>
      </c>
      <c r="BO35" s="17">
        <v>0</v>
      </c>
      <c r="BP35" s="21">
        <v>0</v>
      </c>
      <c r="BQ35" s="17">
        <v>0</v>
      </c>
      <c r="BR35" s="17">
        <v>631</v>
      </c>
      <c r="BS35" s="17">
        <v>0</v>
      </c>
      <c r="BT35" s="21">
        <v>631</v>
      </c>
      <c r="BU35" s="17">
        <v>0</v>
      </c>
      <c r="BV35" s="21">
        <v>631</v>
      </c>
      <c r="BW35" s="21">
        <v>94015</v>
      </c>
    </row>
    <row r="36" spans="1:75" ht="26" x14ac:dyDescent="0.25">
      <c r="A36" s="76" t="s">
        <v>116</v>
      </c>
      <c r="B36" s="95" t="s">
        <v>3</v>
      </c>
      <c r="C36" s="78" t="s">
        <v>4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>
        <v>0</v>
      </c>
      <c r="BS36" s="17">
        <v>0</v>
      </c>
      <c r="BT36" s="17">
        <v>0</v>
      </c>
      <c r="BU36" s="17">
        <v>0</v>
      </c>
      <c r="BV36" s="17">
        <v>0</v>
      </c>
      <c r="BW36" s="17">
        <v>0</v>
      </c>
    </row>
    <row r="37" spans="1:75" ht="25" x14ac:dyDescent="0.3">
      <c r="A37" s="76" t="s">
        <v>259</v>
      </c>
      <c r="B37" s="100" t="s">
        <v>83</v>
      </c>
      <c r="C37" s="20" t="s">
        <v>120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0</v>
      </c>
      <c r="AQ37" s="17">
        <v>0</v>
      </c>
      <c r="AR37" s="17">
        <v>0</v>
      </c>
      <c r="AS37" s="17">
        <v>0</v>
      </c>
      <c r="AT37" s="17">
        <v>0</v>
      </c>
      <c r="AU37" s="17">
        <v>0</v>
      </c>
      <c r="AV37" s="17">
        <v>0</v>
      </c>
      <c r="AW37" s="17">
        <v>0</v>
      </c>
      <c r="AX37" s="17">
        <v>0</v>
      </c>
      <c r="AY37" s="17">
        <v>0</v>
      </c>
      <c r="AZ37" s="17">
        <v>0</v>
      </c>
      <c r="BA37" s="17">
        <v>0</v>
      </c>
      <c r="BB37" s="17">
        <v>0</v>
      </c>
      <c r="BC37" s="17">
        <v>0</v>
      </c>
      <c r="BD37" s="17">
        <v>0</v>
      </c>
      <c r="BE37" s="17">
        <v>0</v>
      </c>
      <c r="BF37" s="17">
        <v>0</v>
      </c>
      <c r="BG37" s="17">
        <v>0</v>
      </c>
      <c r="BH37" s="17">
        <v>0</v>
      </c>
      <c r="BI37" s="17">
        <v>0</v>
      </c>
      <c r="BJ37" s="17">
        <v>0</v>
      </c>
      <c r="BK37" s="21">
        <v>0</v>
      </c>
      <c r="BL37" s="17">
        <v>0</v>
      </c>
      <c r="BM37" s="17">
        <v>0</v>
      </c>
      <c r="BN37" s="17">
        <v>0</v>
      </c>
      <c r="BO37" s="17">
        <v>0</v>
      </c>
      <c r="BP37" s="21">
        <v>0</v>
      </c>
      <c r="BQ37" s="17">
        <v>0</v>
      </c>
      <c r="BR37" s="17">
        <v>0</v>
      </c>
      <c r="BS37" s="17">
        <v>0</v>
      </c>
      <c r="BT37" s="21">
        <v>0</v>
      </c>
      <c r="BU37" s="17">
        <v>0</v>
      </c>
      <c r="BV37" s="21">
        <v>0</v>
      </c>
      <c r="BW37" s="21">
        <v>0</v>
      </c>
    </row>
    <row r="38" spans="1:75" x14ac:dyDescent="0.3">
      <c r="A38" s="76" t="s">
        <v>146</v>
      </c>
      <c r="B38" s="100" t="s">
        <v>66</v>
      </c>
      <c r="C38" s="20" t="s">
        <v>121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21">
        <v>0</v>
      </c>
      <c r="BL38" s="17">
        <v>0</v>
      </c>
      <c r="BM38" s="17">
        <v>0</v>
      </c>
      <c r="BN38" s="17">
        <v>0</v>
      </c>
      <c r="BO38" s="17">
        <v>0</v>
      </c>
      <c r="BP38" s="21">
        <v>0</v>
      </c>
      <c r="BQ38" s="17">
        <v>0</v>
      </c>
      <c r="BR38" s="17">
        <v>0</v>
      </c>
      <c r="BS38" s="17">
        <v>0</v>
      </c>
      <c r="BT38" s="21">
        <v>0</v>
      </c>
      <c r="BU38" s="17">
        <v>0</v>
      </c>
      <c r="BV38" s="21">
        <v>0</v>
      </c>
      <c r="BW38" s="21">
        <v>0</v>
      </c>
    </row>
    <row r="39" spans="1:75" ht="12.75" customHeight="1" x14ac:dyDescent="0.3">
      <c r="A39" s="76" t="s">
        <v>261</v>
      </c>
      <c r="B39" s="100" t="s">
        <v>67</v>
      </c>
      <c r="C39" s="20" t="s">
        <v>122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17">
        <v>0</v>
      </c>
      <c r="AT39" s="17">
        <v>0</v>
      </c>
      <c r="AU39" s="17">
        <v>0</v>
      </c>
      <c r="AV39" s="17">
        <v>0</v>
      </c>
      <c r="AW39" s="17">
        <v>0</v>
      </c>
      <c r="AX39" s="17">
        <v>0</v>
      </c>
      <c r="AY39" s="17">
        <v>0</v>
      </c>
      <c r="AZ39" s="17">
        <v>0</v>
      </c>
      <c r="BA39" s="17">
        <v>0</v>
      </c>
      <c r="BB39" s="17">
        <v>0</v>
      </c>
      <c r="BC39" s="17">
        <v>0</v>
      </c>
      <c r="BD39" s="17">
        <v>0</v>
      </c>
      <c r="BE39" s="17">
        <v>0</v>
      </c>
      <c r="BF39" s="17">
        <v>0</v>
      </c>
      <c r="BG39" s="17">
        <v>0</v>
      </c>
      <c r="BH39" s="17">
        <v>0</v>
      </c>
      <c r="BI39" s="17">
        <v>0</v>
      </c>
      <c r="BJ39" s="17">
        <v>0</v>
      </c>
      <c r="BK39" s="21">
        <v>0</v>
      </c>
      <c r="BL39" s="17">
        <v>0</v>
      </c>
      <c r="BM39" s="17">
        <v>0</v>
      </c>
      <c r="BN39" s="17">
        <v>0</v>
      </c>
      <c r="BO39" s="17">
        <v>0</v>
      </c>
      <c r="BP39" s="21">
        <v>0</v>
      </c>
      <c r="BQ39" s="17">
        <v>0</v>
      </c>
      <c r="BR39" s="17">
        <v>0</v>
      </c>
      <c r="BS39" s="17">
        <v>0</v>
      </c>
      <c r="BT39" s="21">
        <v>0</v>
      </c>
      <c r="BU39" s="17">
        <v>0</v>
      </c>
      <c r="BV39" s="21">
        <v>0</v>
      </c>
      <c r="BW39" s="21">
        <v>0</v>
      </c>
    </row>
    <row r="40" spans="1:75" ht="50" x14ac:dyDescent="0.3">
      <c r="A40" s="76" t="s">
        <v>1</v>
      </c>
      <c r="B40" s="100" t="s">
        <v>84</v>
      </c>
      <c r="C40" s="20" t="s">
        <v>198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21">
        <v>0</v>
      </c>
      <c r="BL40" s="17">
        <v>0</v>
      </c>
      <c r="BM40" s="17">
        <v>0</v>
      </c>
      <c r="BN40" s="17">
        <v>0</v>
      </c>
      <c r="BO40" s="17">
        <v>0</v>
      </c>
      <c r="BP40" s="21">
        <v>0</v>
      </c>
      <c r="BQ40" s="17">
        <v>0</v>
      </c>
      <c r="BR40" s="17">
        <v>0</v>
      </c>
      <c r="BS40" s="17">
        <v>0</v>
      </c>
      <c r="BT40" s="21">
        <v>0</v>
      </c>
      <c r="BU40" s="17">
        <v>0</v>
      </c>
      <c r="BV40" s="21">
        <v>0</v>
      </c>
      <c r="BW40" s="21">
        <v>0</v>
      </c>
    </row>
    <row r="41" spans="1:75" ht="12.75" customHeight="1" x14ac:dyDescent="0.3">
      <c r="A41" s="76" t="s">
        <v>65</v>
      </c>
      <c r="B41" s="100" t="s">
        <v>123</v>
      </c>
      <c r="C41" s="20" t="s">
        <v>124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17">
        <v>0</v>
      </c>
      <c r="AY41" s="17">
        <v>0</v>
      </c>
      <c r="AZ41" s="17">
        <v>0</v>
      </c>
      <c r="BA41" s="17">
        <v>0</v>
      </c>
      <c r="BB41" s="17">
        <v>0</v>
      </c>
      <c r="BC41" s="17">
        <v>0</v>
      </c>
      <c r="BD41" s="17">
        <v>0</v>
      </c>
      <c r="BE41" s="17">
        <v>0</v>
      </c>
      <c r="BF41" s="17">
        <v>0</v>
      </c>
      <c r="BG41" s="17">
        <v>0</v>
      </c>
      <c r="BH41" s="17">
        <v>0</v>
      </c>
      <c r="BI41" s="17">
        <v>0</v>
      </c>
      <c r="BJ41" s="17">
        <v>0</v>
      </c>
      <c r="BK41" s="21">
        <v>0</v>
      </c>
      <c r="BL41" s="17">
        <v>0</v>
      </c>
      <c r="BM41" s="17">
        <v>0</v>
      </c>
      <c r="BN41" s="17">
        <v>0</v>
      </c>
      <c r="BO41" s="17">
        <v>0</v>
      </c>
      <c r="BP41" s="21">
        <v>0</v>
      </c>
      <c r="BQ41" s="17">
        <v>0</v>
      </c>
      <c r="BR41" s="17">
        <v>0</v>
      </c>
      <c r="BS41" s="17">
        <v>0</v>
      </c>
      <c r="BT41" s="21">
        <v>0</v>
      </c>
      <c r="BU41" s="17">
        <v>0</v>
      </c>
      <c r="BV41" s="21">
        <v>0</v>
      </c>
      <c r="BW41" s="21">
        <v>0</v>
      </c>
    </row>
    <row r="42" spans="1:75" x14ac:dyDescent="0.25">
      <c r="A42" s="76" t="s">
        <v>23</v>
      </c>
      <c r="B42" s="95">
        <v>55</v>
      </c>
      <c r="C42" s="79" t="s">
        <v>5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  <c r="BP42" s="17">
        <v>0</v>
      </c>
      <c r="BQ42" s="17">
        <v>0</v>
      </c>
      <c r="BR42" s="17">
        <v>0</v>
      </c>
      <c r="BS42" s="17">
        <v>0</v>
      </c>
      <c r="BT42" s="17">
        <v>0</v>
      </c>
      <c r="BU42" s="17">
        <v>0</v>
      </c>
      <c r="BV42" s="17">
        <v>0</v>
      </c>
      <c r="BW42" s="17">
        <v>0</v>
      </c>
    </row>
    <row r="43" spans="1:75" x14ac:dyDescent="0.25">
      <c r="A43" s="76" t="s">
        <v>24</v>
      </c>
      <c r="B43" s="95" t="s">
        <v>6</v>
      </c>
      <c r="C43" s="79" t="s">
        <v>7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0</v>
      </c>
      <c r="AJ43" s="17">
        <v>0</v>
      </c>
      <c r="AK43" s="17">
        <v>0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0</v>
      </c>
      <c r="AS43" s="17">
        <v>0</v>
      </c>
      <c r="AT43" s="17">
        <v>0</v>
      </c>
      <c r="AU43" s="17">
        <v>0</v>
      </c>
      <c r="AV43" s="17">
        <v>0</v>
      </c>
      <c r="AW43" s="17">
        <v>0</v>
      </c>
      <c r="AX43" s="17">
        <v>0</v>
      </c>
      <c r="AY43" s="17">
        <v>0</v>
      </c>
      <c r="AZ43" s="17">
        <v>0</v>
      </c>
      <c r="BA43" s="17">
        <v>0</v>
      </c>
      <c r="BB43" s="17">
        <v>0</v>
      </c>
      <c r="BC43" s="17">
        <v>0</v>
      </c>
      <c r="BD43" s="17">
        <v>0</v>
      </c>
      <c r="BE43" s="17">
        <v>0</v>
      </c>
      <c r="BF43" s="17">
        <v>0</v>
      </c>
      <c r="BG43" s="17">
        <v>0</v>
      </c>
      <c r="BH43" s="17">
        <v>0</v>
      </c>
      <c r="BI43" s="17">
        <v>0</v>
      </c>
      <c r="BJ43" s="17">
        <v>0</v>
      </c>
      <c r="BK43" s="17">
        <v>0</v>
      </c>
      <c r="BL43" s="17">
        <v>0</v>
      </c>
      <c r="BM43" s="17">
        <v>0</v>
      </c>
      <c r="BN43" s="17">
        <v>0</v>
      </c>
      <c r="BO43" s="17">
        <v>0</v>
      </c>
      <c r="BP43" s="17">
        <v>0</v>
      </c>
      <c r="BQ43" s="17">
        <v>0</v>
      </c>
      <c r="BR43" s="17">
        <v>0</v>
      </c>
      <c r="BS43" s="17">
        <v>0</v>
      </c>
      <c r="BT43" s="17">
        <v>0</v>
      </c>
      <c r="BU43" s="17">
        <v>0</v>
      </c>
      <c r="BV43" s="17">
        <v>0</v>
      </c>
      <c r="BW43" s="17">
        <v>0</v>
      </c>
    </row>
    <row r="44" spans="1:75" x14ac:dyDescent="0.25">
      <c r="A44" s="76" t="s">
        <v>3</v>
      </c>
      <c r="B44" s="95" t="s">
        <v>147</v>
      </c>
      <c r="C44" s="79" t="s">
        <v>8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  <c r="BP44" s="17">
        <v>0</v>
      </c>
      <c r="BQ44" s="17">
        <v>0</v>
      </c>
      <c r="BR44" s="17">
        <v>0</v>
      </c>
      <c r="BS44" s="17">
        <v>0</v>
      </c>
      <c r="BT44" s="17">
        <v>0</v>
      </c>
      <c r="BU44" s="17">
        <v>0</v>
      </c>
      <c r="BV44" s="17">
        <v>0</v>
      </c>
      <c r="BW44" s="17">
        <v>0</v>
      </c>
    </row>
    <row r="45" spans="1:75" ht="26" x14ac:dyDescent="0.25">
      <c r="A45" s="76" t="s">
        <v>83</v>
      </c>
      <c r="B45" s="95" t="s">
        <v>148</v>
      </c>
      <c r="C45" s="79" t="s">
        <v>9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0</v>
      </c>
      <c r="AS45" s="17">
        <v>0</v>
      </c>
      <c r="AT45" s="17">
        <v>0</v>
      </c>
      <c r="AU45" s="17">
        <v>0</v>
      </c>
      <c r="AV45" s="17">
        <v>0</v>
      </c>
      <c r="AW45" s="17">
        <v>0</v>
      </c>
      <c r="AX45" s="17">
        <v>0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7">
        <v>0</v>
      </c>
      <c r="BF45" s="17">
        <v>0</v>
      </c>
      <c r="BG45" s="17">
        <v>0</v>
      </c>
      <c r="BH45" s="17">
        <v>0</v>
      </c>
      <c r="BI45" s="17">
        <v>0</v>
      </c>
      <c r="BJ45" s="17">
        <v>0</v>
      </c>
      <c r="BK45" s="17">
        <v>0</v>
      </c>
      <c r="BL45" s="17">
        <v>0</v>
      </c>
      <c r="BM45" s="17">
        <v>0</v>
      </c>
      <c r="BN45" s="17">
        <v>0</v>
      </c>
      <c r="BO45" s="17">
        <v>0</v>
      </c>
      <c r="BP45" s="17">
        <v>0</v>
      </c>
      <c r="BQ45" s="17">
        <v>0</v>
      </c>
      <c r="BR45" s="17">
        <v>0</v>
      </c>
      <c r="BS45" s="17">
        <v>0</v>
      </c>
      <c r="BT45" s="17">
        <v>0</v>
      </c>
      <c r="BU45" s="17">
        <v>0</v>
      </c>
      <c r="BV45" s="17">
        <v>0</v>
      </c>
      <c r="BW45" s="17">
        <v>0</v>
      </c>
    </row>
    <row r="46" spans="1:75" ht="26" x14ac:dyDescent="0.25">
      <c r="A46" s="76" t="s">
        <v>25</v>
      </c>
      <c r="B46" s="95" t="s">
        <v>149</v>
      </c>
      <c r="C46" s="79" t="s">
        <v>10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  <c r="BP46" s="17">
        <v>0</v>
      </c>
      <c r="BQ46" s="17">
        <v>0</v>
      </c>
      <c r="BR46" s="17">
        <v>0</v>
      </c>
      <c r="BS46" s="17">
        <v>0</v>
      </c>
      <c r="BT46" s="17">
        <v>0</v>
      </c>
      <c r="BU46" s="17">
        <v>0</v>
      </c>
      <c r="BV46" s="17">
        <v>0</v>
      </c>
      <c r="BW46" s="17">
        <v>0</v>
      </c>
    </row>
    <row r="47" spans="1:75" x14ac:dyDescent="0.25">
      <c r="A47" s="76" t="s">
        <v>26</v>
      </c>
      <c r="B47" s="95" t="s">
        <v>150</v>
      </c>
      <c r="C47" s="79" t="s">
        <v>11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>
        <v>0</v>
      </c>
      <c r="AU47" s="17">
        <v>0</v>
      </c>
      <c r="AV47" s="17">
        <v>0</v>
      </c>
      <c r="AW47" s="17">
        <v>0</v>
      </c>
      <c r="AX47" s="17">
        <v>0</v>
      </c>
      <c r="AY47" s="17">
        <v>0</v>
      </c>
      <c r="AZ47" s="17">
        <v>0</v>
      </c>
      <c r="BA47" s="17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7">
        <v>0</v>
      </c>
      <c r="BP47" s="17">
        <v>0</v>
      </c>
      <c r="BQ47" s="17">
        <v>0</v>
      </c>
      <c r="BR47" s="17">
        <v>0</v>
      </c>
      <c r="BS47" s="17">
        <v>0</v>
      </c>
      <c r="BT47" s="17">
        <v>0</v>
      </c>
      <c r="BU47" s="17">
        <v>0</v>
      </c>
      <c r="BV47" s="17">
        <v>0</v>
      </c>
      <c r="BW47" s="17">
        <v>0</v>
      </c>
    </row>
    <row r="48" spans="1:75" ht="25" x14ac:dyDescent="0.3">
      <c r="A48" s="76" t="s">
        <v>27</v>
      </c>
      <c r="B48" s="100" t="s">
        <v>68</v>
      </c>
      <c r="C48" s="20" t="s">
        <v>129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21">
        <v>0</v>
      </c>
      <c r="BL48" s="17">
        <v>0</v>
      </c>
      <c r="BM48" s="17">
        <v>0</v>
      </c>
      <c r="BN48" s="17">
        <v>0</v>
      </c>
      <c r="BO48" s="17">
        <v>0</v>
      </c>
      <c r="BP48" s="21">
        <v>0</v>
      </c>
      <c r="BQ48" s="17">
        <v>0</v>
      </c>
      <c r="BR48" s="17">
        <v>0</v>
      </c>
      <c r="BS48" s="17">
        <v>0</v>
      </c>
      <c r="BT48" s="21">
        <v>0</v>
      </c>
      <c r="BU48" s="17">
        <v>0</v>
      </c>
      <c r="BV48" s="21">
        <v>0</v>
      </c>
      <c r="BW48" s="21">
        <v>0</v>
      </c>
    </row>
    <row r="49" spans="1:75" ht="62.5" x14ac:dyDescent="0.3">
      <c r="A49" s="76" t="s">
        <v>66</v>
      </c>
      <c r="B49" s="100" t="s">
        <v>130</v>
      </c>
      <c r="C49" s="23" t="s">
        <v>131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  <c r="AO49" s="17">
        <v>0</v>
      </c>
      <c r="AP49" s="17">
        <v>0</v>
      </c>
      <c r="AQ49" s="17">
        <v>0</v>
      </c>
      <c r="AR49" s="17">
        <v>0</v>
      </c>
      <c r="AS49" s="17">
        <v>0</v>
      </c>
      <c r="AT49" s="17">
        <v>0</v>
      </c>
      <c r="AU49" s="17">
        <v>0</v>
      </c>
      <c r="AV49" s="17">
        <v>0</v>
      </c>
      <c r="AW49" s="17">
        <v>0</v>
      </c>
      <c r="AX49" s="17">
        <v>0</v>
      </c>
      <c r="AY49" s="17">
        <v>0</v>
      </c>
      <c r="AZ49" s="17">
        <v>0</v>
      </c>
      <c r="BA49" s="17">
        <v>0</v>
      </c>
      <c r="BB49" s="17">
        <v>0</v>
      </c>
      <c r="BC49" s="17">
        <v>0</v>
      </c>
      <c r="BD49" s="17">
        <v>0</v>
      </c>
      <c r="BE49" s="17">
        <v>0</v>
      </c>
      <c r="BF49" s="17">
        <v>0</v>
      </c>
      <c r="BG49" s="17">
        <v>0</v>
      </c>
      <c r="BH49" s="17">
        <v>0</v>
      </c>
      <c r="BI49" s="17">
        <v>0</v>
      </c>
      <c r="BJ49" s="17">
        <v>0</v>
      </c>
      <c r="BK49" s="21">
        <v>0</v>
      </c>
      <c r="BL49" s="17">
        <v>0</v>
      </c>
      <c r="BM49" s="17">
        <v>0</v>
      </c>
      <c r="BN49" s="17">
        <v>0</v>
      </c>
      <c r="BO49" s="17">
        <v>0</v>
      </c>
      <c r="BP49" s="21">
        <v>0</v>
      </c>
      <c r="BQ49" s="17">
        <v>0</v>
      </c>
      <c r="BR49" s="17">
        <v>0</v>
      </c>
      <c r="BS49" s="17">
        <v>0</v>
      </c>
      <c r="BT49" s="21">
        <v>0</v>
      </c>
      <c r="BU49" s="17">
        <v>0</v>
      </c>
      <c r="BV49" s="21">
        <v>0</v>
      </c>
      <c r="BW49" s="21">
        <v>0</v>
      </c>
    </row>
    <row r="50" spans="1:75" ht="25" x14ac:dyDescent="0.3">
      <c r="A50" s="76" t="s">
        <v>28</v>
      </c>
      <c r="B50" s="100" t="s">
        <v>69</v>
      </c>
      <c r="C50" s="20" t="s">
        <v>132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X50" s="17">
        <v>0</v>
      </c>
      <c r="AY50" s="17">
        <v>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7">
        <v>0</v>
      </c>
      <c r="BK50" s="21">
        <v>0</v>
      </c>
      <c r="BL50" s="17">
        <v>0</v>
      </c>
      <c r="BM50" s="17">
        <v>0</v>
      </c>
      <c r="BN50" s="17">
        <v>0</v>
      </c>
      <c r="BO50" s="17">
        <v>0</v>
      </c>
      <c r="BP50" s="21">
        <v>0</v>
      </c>
      <c r="BQ50" s="17">
        <v>0</v>
      </c>
      <c r="BR50" s="17">
        <v>0</v>
      </c>
      <c r="BS50" s="17">
        <v>0</v>
      </c>
      <c r="BT50" s="21">
        <v>0</v>
      </c>
      <c r="BU50" s="17">
        <v>0</v>
      </c>
      <c r="BV50" s="21">
        <v>0</v>
      </c>
      <c r="BW50" s="21">
        <v>0</v>
      </c>
    </row>
    <row r="51" spans="1:75" ht="25" x14ac:dyDescent="0.3">
      <c r="A51" s="76" t="s">
        <v>29</v>
      </c>
      <c r="B51" s="100" t="s">
        <v>133</v>
      </c>
      <c r="C51" s="20" t="s">
        <v>134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0</v>
      </c>
      <c r="AO51" s="17">
        <v>0</v>
      </c>
      <c r="AP51" s="17">
        <v>0</v>
      </c>
      <c r="AQ51" s="17">
        <v>0</v>
      </c>
      <c r="AR51" s="17">
        <v>0</v>
      </c>
      <c r="AS51" s="17">
        <v>0</v>
      </c>
      <c r="AT51" s="17">
        <v>0</v>
      </c>
      <c r="AU51" s="17">
        <v>0</v>
      </c>
      <c r="AV51" s="17">
        <v>0</v>
      </c>
      <c r="AW51" s="17">
        <v>0</v>
      </c>
      <c r="AX51" s="17">
        <v>0</v>
      </c>
      <c r="AY51" s="17">
        <v>0</v>
      </c>
      <c r="AZ51" s="17">
        <v>0</v>
      </c>
      <c r="BA51" s="17">
        <v>0</v>
      </c>
      <c r="BB51" s="17">
        <v>0</v>
      </c>
      <c r="BC51" s="17">
        <v>0</v>
      </c>
      <c r="BD51" s="17">
        <v>0</v>
      </c>
      <c r="BE51" s="17">
        <v>0</v>
      </c>
      <c r="BF51" s="17">
        <v>0</v>
      </c>
      <c r="BG51" s="17">
        <v>0</v>
      </c>
      <c r="BH51" s="17">
        <v>0</v>
      </c>
      <c r="BI51" s="17">
        <v>0</v>
      </c>
      <c r="BJ51" s="17">
        <v>0</v>
      </c>
      <c r="BK51" s="21">
        <v>0</v>
      </c>
      <c r="BL51" s="17">
        <v>0</v>
      </c>
      <c r="BM51" s="17">
        <v>0</v>
      </c>
      <c r="BN51" s="17">
        <v>0</v>
      </c>
      <c r="BO51" s="17">
        <v>0</v>
      </c>
      <c r="BP51" s="21">
        <v>0</v>
      </c>
      <c r="BQ51" s="17">
        <v>0</v>
      </c>
      <c r="BR51" s="17">
        <v>0</v>
      </c>
      <c r="BS51" s="17">
        <v>0</v>
      </c>
      <c r="BT51" s="21">
        <v>0</v>
      </c>
      <c r="BU51" s="17">
        <v>0</v>
      </c>
      <c r="BV51" s="21">
        <v>0</v>
      </c>
      <c r="BW51" s="21">
        <v>0</v>
      </c>
    </row>
    <row r="52" spans="1:75" ht="50" x14ac:dyDescent="0.3">
      <c r="A52" s="76" t="s">
        <v>30</v>
      </c>
      <c r="B52" s="19" t="s">
        <v>85</v>
      </c>
      <c r="C52" s="20" t="s">
        <v>135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  <c r="AO52" s="17">
        <v>0</v>
      </c>
      <c r="AP52" s="17">
        <v>0</v>
      </c>
      <c r="AQ52" s="17">
        <v>0</v>
      </c>
      <c r="AR52" s="17">
        <v>0</v>
      </c>
      <c r="AS52" s="17">
        <v>0</v>
      </c>
      <c r="AT52" s="17">
        <v>0</v>
      </c>
      <c r="AU52" s="17">
        <v>0</v>
      </c>
      <c r="AV52" s="17">
        <v>0</v>
      </c>
      <c r="AW52" s="17">
        <v>0</v>
      </c>
      <c r="AX52" s="17">
        <v>0</v>
      </c>
      <c r="AY52" s="17">
        <v>0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0</v>
      </c>
      <c r="BG52" s="17">
        <v>0</v>
      </c>
      <c r="BH52" s="17">
        <v>0</v>
      </c>
      <c r="BI52" s="17">
        <v>0</v>
      </c>
      <c r="BJ52" s="17">
        <v>0</v>
      </c>
      <c r="BK52" s="21">
        <v>0</v>
      </c>
      <c r="BL52" s="17">
        <v>0</v>
      </c>
      <c r="BM52" s="17">
        <v>0</v>
      </c>
      <c r="BN52" s="17">
        <v>0</v>
      </c>
      <c r="BO52" s="17">
        <v>0</v>
      </c>
      <c r="BP52" s="21">
        <v>0</v>
      </c>
      <c r="BQ52" s="17">
        <v>0</v>
      </c>
      <c r="BR52" s="17">
        <v>0</v>
      </c>
      <c r="BS52" s="17">
        <v>0</v>
      </c>
      <c r="BT52" s="21">
        <v>0</v>
      </c>
      <c r="BU52" s="17">
        <v>0</v>
      </c>
      <c r="BV52" s="21">
        <v>0</v>
      </c>
      <c r="BW52" s="21">
        <v>0</v>
      </c>
    </row>
    <row r="53" spans="1:75" ht="57" customHeight="1" x14ac:dyDescent="0.3">
      <c r="A53" s="76" t="s">
        <v>31</v>
      </c>
      <c r="B53" s="100" t="s">
        <v>136</v>
      </c>
      <c r="C53" s="20" t="s">
        <v>137</v>
      </c>
      <c r="D53" s="17">
        <v>1</v>
      </c>
      <c r="E53" s="17">
        <v>1</v>
      </c>
      <c r="F53" s="17">
        <v>1</v>
      </c>
      <c r="G53" s="17">
        <v>0</v>
      </c>
      <c r="H53" s="17">
        <v>16</v>
      </c>
      <c r="I53" s="17">
        <v>0</v>
      </c>
      <c r="J53" s="17">
        <v>3</v>
      </c>
      <c r="K53" s="17">
        <v>0</v>
      </c>
      <c r="L53" s="17">
        <v>32</v>
      </c>
      <c r="M53" s="17">
        <v>14</v>
      </c>
      <c r="N53" s="17">
        <v>1</v>
      </c>
      <c r="O53" s="17">
        <v>3</v>
      </c>
      <c r="P53" s="17">
        <v>0</v>
      </c>
      <c r="Q53" s="17">
        <v>1</v>
      </c>
      <c r="R53" s="17">
        <v>9</v>
      </c>
      <c r="S53" s="17">
        <v>16</v>
      </c>
      <c r="T53" s="17">
        <v>70</v>
      </c>
      <c r="U53" s="17">
        <v>25</v>
      </c>
      <c r="V53" s="17">
        <v>5</v>
      </c>
      <c r="W53" s="17">
        <v>7</v>
      </c>
      <c r="X53" s="17">
        <v>47</v>
      </c>
      <c r="Y53" s="17">
        <v>11</v>
      </c>
      <c r="Z53" s="17">
        <v>38</v>
      </c>
      <c r="AA53" s="17">
        <v>31</v>
      </c>
      <c r="AB53" s="17">
        <v>27</v>
      </c>
      <c r="AC53" s="17">
        <v>6</v>
      </c>
      <c r="AD53" s="17">
        <v>26</v>
      </c>
      <c r="AE53" s="17">
        <v>33</v>
      </c>
      <c r="AF53" s="17">
        <v>44</v>
      </c>
      <c r="AG53" s="17">
        <v>0</v>
      </c>
      <c r="AH53" s="17">
        <v>1</v>
      </c>
      <c r="AI53" s="17">
        <v>147</v>
      </c>
      <c r="AJ53" s="17">
        <v>2</v>
      </c>
      <c r="AK53" s="17">
        <v>98</v>
      </c>
      <c r="AL53" s="17">
        <v>28</v>
      </c>
      <c r="AM53" s="17">
        <v>166</v>
      </c>
      <c r="AN53" s="17">
        <v>151</v>
      </c>
      <c r="AO53" s="17">
        <v>13</v>
      </c>
      <c r="AP53" s="17">
        <v>66</v>
      </c>
      <c r="AQ53" s="17">
        <v>2</v>
      </c>
      <c r="AR53" s="17">
        <v>25</v>
      </c>
      <c r="AS53" s="17">
        <v>133</v>
      </c>
      <c r="AT53" s="17">
        <v>153</v>
      </c>
      <c r="AU53" s="17">
        <v>252</v>
      </c>
      <c r="AV53" s="17">
        <v>61</v>
      </c>
      <c r="AW53" s="17">
        <v>9</v>
      </c>
      <c r="AX53" s="17">
        <v>105</v>
      </c>
      <c r="AY53" s="17">
        <v>2</v>
      </c>
      <c r="AZ53" s="17">
        <v>1766</v>
      </c>
      <c r="BA53" s="17">
        <v>171</v>
      </c>
      <c r="BB53" s="17">
        <v>460</v>
      </c>
      <c r="BC53" s="17">
        <v>907</v>
      </c>
      <c r="BD53" s="17">
        <v>144</v>
      </c>
      <c r="BE53" s="17">
        <v>218</v>
      </c>
      <c r="BF53" s="17">
        <v>3</v>
      </c>
      <c r="BG53" s="17">
        <v>11</v>
      </c>
      <c r="BH53" s="17">
        <v>62</v>
      </c>
      <c r="BI53" s="17">
        <v>48</v>
      </c>
      <c r="BJ53" s="17">
        <v>0</v>
      </c>
      <c r="BK53" s="21">
        <v>5673</v>
      </c>
      <c r="BL53" s="17">
        <v>5094</v>
      </c>
      <c r="BM53" s="17">
        <v>0</v>
      </c>
      <c r="BN53" s="17">
        <v>0</v>
      </c>
      <c r="BO53" s="17">
        <v>0</v>
      </c>
      <c r="BP53" s="21">
        <v>5094</v>
      </c>
      <c r="BQ53" s="17">
        <v>1421</v>
      </c>
      <c r="BR53" s="17">
        <v>0</v>
      </c>
      <c r="BS53" s="17">
        <v>0</v>
      </c>
      <c r="BT53" s="21">
        <v>1421</v>
      </c>
      <c r="BU53" s="17">
        <v>253</v>
      </c>
      <c r="BV53" s="21">
        <v>6768</v>
      </c>
      <c r="BW53" s="21">
        <v>12442</v>
      </c>
    </row>
    <row r="54" spans="1:75" ht="37.5" x14ac:dyDescent="0.3">
      <c r="A54" s="76" t="s">
        <v>32</v>
      </c>
      <c r="B54" s="100" t="s">
        <v>86</v>
      </c>
      <c r="C54" s="20" t="s">
        <v>138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>
        <v>0</v>
      </c>
      <c r="AT54" s="17">
        <v>0</v>
      </c>
      <c r="AU54" s="17">
        <v>0</v>
      </c>
      <c r="AV54" s="17">
        <v>0</v>
      </c>
      <c r="AW54" s="17">
        <v>0</v>
      </c>
      <c r="AX54" s="17">
        <v>0</v>
      </c>
      <c r="AY54" s="17">
        <v>0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>
        <v>0</v>
      </c>
      <c r="BH54" s="17">
        <v>0</v>
      </c>
      <c r="BI54" s="17">
        <v>0</v>
      </c>
      <c r="BJ54" s="17">
        <v>0</v>
      </c>
      <c r="BK54" s="21">
        <v>0</v>
      </c>
      <c r="BL54" s="17">
        <v>0</v>
      </c>
      <c r="BM54" s="17">
        <v>0</v>
      </c>
      <c r="BN54" s="17">
        <v>0</v>
      </c>
      <c r="BO54" s="17">
        <v>0</v>
      </c>
      <c r="BP54" s="21">
        <v>0</v>
      </c>
      <c r="BQ54" s="17">
        <v>0</v>
      </c>
      <c r="BR54" s="17">
        <v>0</v>
      </c>
      <c r="BS54" s="17">
        <v>0</v>
      </c>
      <c r="BT54" s="21">
        <v>0</v>
      </c>
      <c r="BU54" s="17">
        <v>0</v>
      </c>
      <c r="BV54" s="21">
        <v>0</v>
      </c>
      <c r="BW54" s="21">
        <v>0</v>
      </c>
    </row>
    <row r="55" spans="1:75" x14ac:dyDescent="0.25">
      <c r="A55" s="76" t="s">
        <v>84</v>
      </c>
      <c r="B55" s="95" t="s">
        <v>151</v>
      </c>
      <c r="C55" s="79" t="s">
        <v>12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0</v>
      </c>
      <c r="AJ55" s="17">
        <v>0</v>
      </c>
      <c r="AK55" s="17">
        <v>0</v>
      </c>
      <c r="AL55" s="17">
        <v>0</v>
      </c>
      <c r="AM55" s="17">
        <v>0</v>
      </c>
      <c r="AN55" s="17">
        <v>0</v>
      </c>
      <c r="AO55" s="17">
        <v>0</v>
      </c>
      <c r="AP55" s="17">
        <v>0</v>
      </c>
      <c r="AQ55" s="17">
        <v>0</v>
      </c>
      <c r="AR55" s="17">
        <v>0</v>
      </c>
      <c r="AS55" s="17">
        <v>0</v>
      </c>
      <c r="AT55" s="17">
        <v>0</v>
      </c>
      <c r="AU55" s="17">
        <v>0</v>
      </c>
      <c r="AV55" s="17">
        <v>0</v>
      </c>
      <c r="AW55" s="17">
        <v>0</v>
      </c>
      <c r="AX55" s="17">
        <v>0</v>
      </c>
      <c r="AY55" s="17">
        <v>0</v>
      </c>
      <c r="AZ55" s="17">
        <v>0</v>
      </c>
      <c r="BA55" s="17">
        <v>0</v>
      </c>
      <c r="BB55" s="17">
        <v>0</v>
      </c>
      <c r="BC55" s="17">
        <v>0</v>
      </c>
      <c r="BD55" s="17">
        <v>0</v>
      </c>
      <c r="BE55" s="17">
        <v>0</v>
      </c>
      <c r="BF55" s="17">
        <v>0</v>
      </c>
      <c r="BG55" s="17">
        <v>0</v>
      </c>
      <c r="BH55" s="17">
        <v>0</v>
      </c>
      <c r="BI55" s="17">
        <v>0</v>
      </c>
      <c r="BJ55" s="17">
        <v>0</v>
      </c>
      <c r="BK55" s="17">
        <v>0</v>
      </c>
      <c r="BL55" s="17">
        <v>0</v>
      </c>
      <c r="BM55" s="17">
        <v>0</v>
      </c>
      <c r="BN55" s="17">
        <v>0</v>
      </c>
      <c r="BO55" s="17">
        <v>0</v>
      </c>
      <c r="BP55" s="17">
        <v>0</v>
      </c>
      <c r="BQ55" s="17">
        <v>0</v>
      </c>
      <c r="BR55" s="17">
        <v>0</v>
      </c>
      <c r="BS55" s="17">
        <v>0</v>
      </c>
      <c r="BT55" s="17">
        <v>0</v>
      </c>
      <c r="BU55" s="17">
        <v>0</v>
      </c>
      <c r="BV55" s="17">
        <v>0</v>
      </c>
      <c r="BW55" s="17">
        <v>0</v>
      </c>
    </row>
    <row r="56" spans="1:75" ht="39" x14ac:dyDescent="0.25">
      <c r="A56" s="76" t="s">
        <v>33</v>
      </c>
      <c r="B56" s="95">
        <v>75</v>
      </c>
      <c r="C56" s="79" t="s">
        <v>13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>
        <v>0</v>
      </c>
      <c r="AS56" s="17">
        <v>0</v>
      </c>
      <c r="AT56" s="17">
        <v>0</v>
      </c>
      <c r="AU56" s="17">
        <v>0</v>
      </c>
      <c r="AV56" s="17">
        <v>0</v>
      </c>
      <c r="AW56" s="17">
        <v>0</v>
      </c>
      <c r="AX56" s="17">
        <v>0</v>
      </c>
      <c r="AY56" s="17">
        <v>0</v>
      </c>
      <c r="AZ56" s="17">
        <v>0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0</v>
      </c>
      <c r="BG56" s="17">
        <v>0</v>
      </c>
      <c r="BH56" s="17">
        <v>0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0</v>
      </c>
      <c r="BO56" s="17">
        <v>0</v>
      </c>
      <c r="BP56" s="17">
        <v>0</v>
      </c>
      <c r="BQ56" s="17">
        <v>0</v>
      </c>
      <c r="BR56" s="17">
        <v>0</v>
      </c>
      <c r="BS56" s="17">
        <v>0</v>
      </c>
      <c r="BT56" s="17">
        <v>0</v>
      </c>
      <c r="BU56" s="17">
        <v>0</v>
      </c>
      <c r="BV56" s="17">
        <v>0</v>
      </c>
      <c r="BW56" s="17">
        <v>0</v>
      </c>
    </row>
    <row r="57" spans="1:75" x14ac:dyDescent="0.3">
      <c r="A57" s="76" t="s">
        <v>34</v>
      </c>
      <c r="B57" s="19" t="s">
        <v>88</v>
      </c>
      <c r="C57" s="20" t="s">
        <v>87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0</v>
      </c>
      <c r="AJ57" s="17">
        <v>0</v>
      </c>
      <c r="AK57" s="17">
        <v>0</v>
      </c>
      <c r="AL57" s="17">
        <v>0</v>
      </c>
      <c r="AM57" s="17">
        <v>0</v>
      </c>
      <c r="AN57" s="17">
        <v>0</v>
      </c>
      <c r="AO57" s="17">
        <v>0</v>
      </c>
      <c r="AP57" s="17">
        <v>0</v>
      </c>
      <c r="AQ57" s="17">
        <v>0</v>
      </c>
      <c r="AR57" s="17">
        <v>0</v>
      </c>
      <c r="AS57" s="17">
        <v>0</v>
      </c>
      <c r="AT57" s="17">
        <v>0</v>
      </c>
      <c r="AU57" s="17">
        <v>0</v>
      </c>
      <c r="AV57" s="17">
        <v>0</v>
      </c>
      <c r="AW57" s="17">
        <v>0</v>
      </c>
      <c r="AX57" s="17">
        <v>0</v>
      </c>
      <c r="AY57" s="17">
        <v>0</v>
      </c>
      <c r="AZ57" s="17">
        <v>0</v>
      </c>
      <c r="BA57" s="17">
        <v>0</v>
      </c>
      <c r="BB57" s="17">
        <v>0</v>
      </c>
      <c r="BC57" s="17">
        <v>0</v>
      </c>
      <c r="BD57" s="17">
        <v>0</v>
      </c>
      <c r="BE57" s="17">
        <v>0</v>
      </c>
      <c r="BF57" s="17">
        <v>0</v>
      </c>
      <c r="BG57" s="17">
        <v>0</v>
      </c>
      <c r="BH57" s="17">
        <v>0</v>
      </c>
      <c r="BI57" s="17">
        <v>0</v>
      </c>
      <c r="BJ57" s="17">
        <v>0</v>
      </c>
      <c r="BK57" s="21">
        <v>0</v>
      </c>
      <c r="BL57" s="17">
        <v>0</v>
      </c>
      <c r="BM57" s="17">
        <v>0</v>
      </c>
      <c r="BN57" s="17">
        <v>0</v>
      </c>
      <c r="BO57" s="17">
        <v>0</v>
      </c>
      <c r="BP57" s="21">
        <v>0</v>
      </c>
      <c r="BQ57" s="17">
        <v>0</v>
      </c>
      <c r="BR57" s="17">
        <v>0</v>
      </c>
      <c r="BS57" s="17">
        <v>0</v>
      </c>
      <c r="BT57" s="21">
        <v>0</v>
      </c>
      <c r="BU57" s="17">
        <v>0</v>
      </c>
      <c r="BV57" s="21">
        <v>0</v>
      </c>
      <c r="BW57" s="21">
        <v>0</v>
      </c>
    </row>
    <row r="58" spans="1:75" ht="26" x14ac:dyDescent="0.25">
      <c r="A58" s="76" t="s">
        <v>35</v>
      </c>
      <c r="B58" s="95">
        <v>85</v>
      </c>
      <c r="C58" s="79" t="s">
        <v>196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>
        <v>0</v>
      </c>
      <c r="AE58" s="17">
        <v>0</v>
      </c>
      <c r="AF58" s="17">
        <v>0</v>
      </c>
      <c r="AG58" s="17">
        <v>0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  <c r="AO58" s="17">
        <v>0</v>
      </c>
      <c r="AP58" s="17">
        <v>0</v>
      </c>
      <c r="AQ58" s="17">
        <v>0</v>
      </c>
      <c r="AR58" s="17">
        <v>0</v>
      </c>
      <c r="AS58" s="17">
        <v>0</v>
      </c>
      <c r="AT58" s="17">
        <v>0</v>
      </c>
      <c r="AU58" s="17">
        <v>0</v>
      </c>
      <c r="AV58" s="17">
        <v>0</v>
      </c>
      <c r="AW58" s="17">
        <v>0</v>
      </c>
      <c r="AX58" s="17">
        <v>0</v>
      </c>
      <c r="AY58" s="17">
        <v>0</v>
      </c>
      <c r="AZ58" s="17">
        <v>0</v>
      </c>
      <c r="BA58" s="17">
        <v>0</v>
      </c>
      <c r="BB58" s="17">
        <v>0</v>
      </c>
      <c r="BC58" s="17">
        <v>0</v>
      </c>
      <c r="BD58" s="17">
        <v>0</v>
      </c>
      <c r="BE58" s="17">
        <v>0</v>
      </c>
      <c r="BF58" s="17">
        <v>0</v>
      </c>
      <c r="BG58" s="17">
        <v>0</v>
      </c>
      <c r="BH58" s="17">
        <v>0</v>
      </c>
      <c r="BI58" s="17">
        <v>0</v>
      </c>
      <c r="BJ58" s="17">
        <v>0</v>
      </c>
      <c r="BK58" s="17">
        <v>0</v>
      </c>
      <c r="BL58" s="17">
        <v>0</v>
      </c>
      <c r="BM58" s="17">
        <v>0</v>
      </c>
      <c r="BN58" s="17">
        <v>0</v>
      </c>
      <c r="BO58" s="17">
        <v>0</v>
      </c>
      <c r="BP58" s="17">
        <v>0</v>
      </c>
      <c r="BQ58" s="17">
        <v>0</v>
      </c>
      <c r="BR58" s="17">
        <v>0</v>
      </c>
      <c r="BS58" s="17">
        <v>0</v>
      </c>
      <c r="BT58" s="17">
        <v>0</v>
      </c>
      <c r="BU58" s="17">
        <v>0</v>
      </c>
      <c r="BV58" s="17">
        <v>0</v>
      </c>
      <c r="BW58" s="17">
        <v>0</v>
      </c>
    </row>
    <row r="59" spans="1:75" ht="37.5" x14ac:dyDescent="0.3">
      <c r="A59" s="76" t="s">
        <v>36</v>
      </c>
      <c r="B59" s="100" t="s">
        <v>154</v>
      </c>
      <c r="C59" s="23" t="s">
        <v>139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  <c r="AE59" s="17">
        <v>0</v>
      </c>
      <c r="AF59" s="17">
        <v>0</v>
      </c>
      <c r="AG59" s="17">
        <v>0</v>
      </c>
      <c r="AH59" s="17">
        <v>0</v>
      </c>
      <c r="AI59" s="17">
        <v>0</v>
      </c>
      <c r="AJ59" s="17">
        <v>0</v>
      </c>
      <c r="AK59" s="17">
        <v>0</v>
      </c>
      <c r="AL59" s="17">
        <v>0</v>
      </c>
      <c r="AM59" s="17">
        <v>0</v>
      </c>
      <c r="AN59" s="17">
        <v>0</v>
      </c>
      <c r="AO59" s="17">
        <v>0</v>
      </c>
      <c r="AP59" s="17">
        <v>0</v>
      </c>
      <c r="AQ59" s="17">
        <v>0</v>
      </c>
      <c r="AR59" s="17">
        <v>0</v>
      </c>
      <c r="AS59" s="17">
        <v>0</v>
      </c>
      <c r="AT59" s="17">
        <v>0</v>
      </c>
      <c r="AU59" s="17">
        <v>0</v>
      </c>
      <c r="AV59" s="17">
        <v>0</v>
      </c>
      <c r="AW59" s="17">
        <v>0</v>
      </c>
      <c r="AX59" s="17">
        <v>0</v>
      </c>
      <c r="AY59" s="17">
        <v>0</v>
      </c>
      <c r="AZ59" s="17">
        <v>0</v>
      </c>
      <c r="BA59" s="17">
        <v>0</v>
      </c>
      <c r="BB59" s="17">
        <v>0</v>
      </c>
      <c r="BC59" s="17">
        <v>0</v>
      </c>
      <c r="BD59" s="17">
        <v>0</v>
      </c>
      <c r="BE59" s="17">
        <v>0</v>
      </c>
      <c r="BF59" s="17">
        <v>0</v>
      </c>
      <c r="BG59" s="17">
        <v>0</v>
      </c>
      <c r="BH59" s="17">
        <v>0</v>
      </c>
      <c r="BI59" s="17">
        <v>0</v>
      </c>
      <c r="BJ59" s="17">
        <v>0</v>
      </c>
      <c r="BK59" s="21">
        <v>0</v>
      </c>
      <c r="BL59" s="17">
        <v>0</v>
      </c>
      <c r="BM59" s="17">
        <v>0</v>
      </c>
      <c r="BN59" s="17">
        <v>0</v>
      </c>
      <c r="BO59" s="17">
        <v>0</v>
      </c>
      <c r="BP59" s="21">
        <v>0</v>
      </c>
      <c r="BQ59" s="17">
        <v>0</v>
      </c>
      <c r="BR59" s="17">
        <v>0</v>
      </c>
      <c r="BS59" s="17">
        <v>0</v>
      </c>
      <c r="BT59" s="21">
        <v>0</v>
      </c>
      <c r="BU59" s="17">
        <v>0</v>
      </c>
      <c r="BV59" s="21">
        <v>0</v>
      </c>
      <c r="BW59" s="21">
        <v>0</v>
      </c>
    </row>
    <row r="60" spans="1:75" ht="12.75" customHeight="1" x14ac:dyDescent="0.3">
      <c r="A60" s="76" t="s">
        <v>37</v>
      </c>
      <c r="B60" s="100" t="s">
        <v>70</v>
      </c>
      <c r="C60" s="23" t="s">
        <v>140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21">
        <v>0</v>
      </c>
      <c r="BL60" s="17">
        <v>0</v>
      </c>
      <c r="BM60" s="17">
        <v>0</v>
      </c>
      <c r="BN60" s="17">
        <v>0</v>
      </c>
      <c r="BO60" s="17">
        <v>0</v>
      </c>
      <c r="BP60" s="21">
        <v>0</v>
      </c>
      <c r="BQ60" s="17">
        <v>0</v>
      </c>
      <c r="BR60" s="17">
        <v>0</v>
      </c>
      <c r="BS60" s="17">
        <v>0</v>
      </c>
      <c r="BT60" s="21">
        <v>0</v>
      </c>
      <c r="BU60" s="17">
        <v>0</v>
      </c>
      <c r="BV60" s="21">
        <v>0</v>
      </c>
      <c r="BW60" s="21">
        <v>0</v>
      </c>
    </row>
    <row r="61" spans="1:75" ht="26" x14ac:dyDescent="0.25">
      <c r="A61" s="76" t="s">
        <v>38</v>
      </c>
      <c r="B61" s="95">
        <v>92</v>
      </c>
      <c r="C61" s="78" t="s">
        <v>197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>
        <v>0</v>
      </c>
      <c r="AG61" s="17">
        <v>0</v>
      </c>
      <c r="AH61" s="17">
        <v>0</v>
      </c>
      <c r="AI61" s="17">
        <v>0</v>
      </c>
      <c r="AJ61" s="17">
        <v>0</v>
      </c>
      <c r="AK61" s="17">
        <v>0</v>
      </c>
      <c r="AL61" s="17">
        <v>0</v>
      </c>
      <c r="AM61" s="17">
        <v>0</v>
      </c>
      <c r="AN61" s="17">
        <v>0</v>
      </c>
      <c r="AO61" s="17">
        <v>0</v>
      </c>
      <c r="AP61" s="17">
        <v>0</v>
      </c>
      <c r="AQ61" s="17">
        <v>0</v>
      </c>
      <c r="AR61" s="17">
        <v>0</v>
      </c>
      <c r="AS61" s="17">
        <v>0</v>
      </c>
      <c r="AT61" s="17">
        <v>0</v>
      </c>
      <c r="AU61" s="17">
        <v>0</v>
      </c>
      <c r="AV61" s="17">
        <v>0</v>
      </c>
      <c r="AW61" s="17">
        <v>0</v>
      </c>
      <c r="AX61" s="17">
        <v>0</v>
      </c>
      <c r="AY61" s="17">
        <v>0</v>
      </c>
      <c r="AZ61" s="17">
        <v>0</v>
      </c>
      <c r="BA61" s="17">
        <v>0</v>
      </c>
      <c r="BB61" s="17">
        <v>0</v>
      </c>
      <c r="BC61" s="17">
        <v>0</v>
      </c>
      <c r="BD61" s="17">
        <v>0</v>
      </c>
      <c r="BE61" s="17">
        <v>0</v>
      </c>
      <c r="BF61" s="17">
        <v>0</v>
      </c>
      <c r="BG61" s="17">
        <v>0</v>
      </c>
      <c r="BH61" s="17">
        <v>0</v>
      </c>
      <c r="BI61" s="17">
        <v>0</v>
      </c>
      <c r="BJ61" s="17">
        <v>0</v>
      </c>
      <c r="BK61" s="17">
        <v>0</v>
      </c>
      <c r="BL61" s="17">
        <v>270</v>
      </c>
      <c r="BM61" s="17">
        <v>0</v>
      </c>
      <c r="BN61" s="17">
        <v>0</v>
      </c>
      <c r="BO61" s="17">
        <v>0</v>
      </c>
      <c r="BP61" s="17">
        <v>270</v>
      </c>
      <c r="BQ61" s="17">
        <v>0</v>
      </c>
      <c r="BR61" s="17">
        <v>0</v>
      </c>
      <c r="BS61" s="17">
        <v>0</v>
      </c>
      <c r="BT61" s="17">
        <v>0</v>
      </c>
      <c r="BU61" s="17">
        <v>0</v>
      </c>
      <c r="BV61" s="17">
        <v>270</v>
      </c>
      <c r="BW61" s="17">
        <v>270</v>
      </c>
    </row>
    <row r="62" spans="1:75" x14ac:dyDescent="0.3">
      <c r="A62" s="76" t="s">
        <v>39</v>
      </c>
      <c r="B62" s="100" t="s">
        <v>71</v>
      </c>
      <c r="C62" s="23" t="s">
        <v>141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>
        <v>0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7">
        <v>0</v>
      </c>
      <c r="AI62" s="17">
        <v>0</v>
      </c>
      <c r="AJ62" s="17">
        <v>0</v>
      </c>
      <c r="AK62" s="17">
        <v>0</v>
      </c>
      <c r="AL62" s="17">
        <v>0</v>
      </c>
      <c r="AM62" s="17">
        <v>0</v>
      </c>
      <c r="AN62" s="17">
        <v>0</v>
      </c>
      <c r="AO62" s="17">
        <v>0</v>
      </c>
      <c r="AP62" s="17">
        <v>0</v>
      </c>
      <c r="AQ62" s="17">
        <v>0</v>
      </c>
      <c r="AR62" s="17">
        <v>0</v>
      </c>
      <c r="AS62" s="17">
        <v>0</v>
      </c>
      <c r="AT62" s="17">
        <v>0</v>
      </c>
      <c r="AU62" s="17">
        <v>0</v>
      </c>
      <c r="AV62" s="17">
        <v>0</v>
      </c>
      <c r="AW62" s="17">
        <v>0</v>
      </c>
      <c r="AX62" s="17">
        <v>0</v>
      </c>
      <c r="AY62" s="17">
        <v>0</v>
      </c>
      <c r="AZ62" s="17">
        <v>0</v>
      </c>
      <c r="BA62" s="17">
        <v>0</v>
      </c>
      <c r="BB62" s="17">
        <v>0</v>
      </c>
      <c r="BC62" s="17">
        <v>0</v>
      </c>
      <c r="BD62" s="17">
        <v>0</v>
      </c>
      <c r="BE62" s="17">
        <v>0</v>
      </c>
      <c r="BF62" s="17">
        <v>0</v>
      </c>
      <c r="BG62" s="17">
        <v>0</v>
      </c>
      <c r="BH62" s="17">
        <v>0</v>
      </c>
      <c r="BI62" s="17">
        <v>0</v>
      </c>
      <c r="BJ62" s="17">
        <v>0</v>
      </c>
      <c r="BK62" s="21">
        <v>0</v>
      </c>
      <c r="BL62" s="17">
        <v>0</v>
      </c>
      <c r="BM62" s="17">
        <v>0</v>
      </c>
      <c r="BN62" s="17">
        <v>0</v>
      </c>
      <c r="BO62" s="17">
        <v>0</v>
      </c>
      <c r="BP62" s="21">
        <v>0</v>
      </c>
      <c r="BQ62" s="17">
        <v>0</v>
      </c>
      <c r="BR62" s="17">
        <v>0</v>
      </c>
      <c r="BS62" s="17">
        <v>0</v>
      </c>
      <c r="BT62" s="21">
        <v>0</v>
      </c>
      <c r="BU62" s="17">
        <v>0</v>
      </c>
      <c r="BV62" s="21">
        <v>0</v>
      </c>
      <c r="BW62" s="21">
        <v>0</v>
      </c>
    </row>
    <row r="63" spans="1:75" ht="25" x14ac:dyDescent="0.3">
      <c r="A63" s="76" t="s">
        <v>40</v>
      </c>
      <c r="B63" s="100" t="s">
        <v>72</v>
      </c>
      <c r="C63" s="20" t="s">
        <v>89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  <c r="AM63" s="17">
        <v>0</v>
      </c>
      <c r="AN63" s="17">
        <v>0</v>
      </c>
      <c r="AO63" s="17">
        <v>0</v>
      </c>
      <c r="AP63" s="17">
        <v>0</v>
      </c>
      <c r="AQ63" s="17">
        <v>0</v>
      </c>
      <c r="AR63" s="17">
        <v>0</v>
      </c>
      <c r="AS63" s="17">
        <v>0</v>
      </c>
      <c r="AT63" s="17">
        <v>0</v>
      </c>
      <c r="AU63" s="17">
        <v>0</v>
      </c>
      <c r="AV63" s="17">
        <v>0</v>
      </c>
      <c r="AW63" s="17">
        <v>0</v>
      </c>
      <c r="AX63" s="17">
        <v>0</v>
      </c>
      <c r="AY63" s="17">
        <v>0</v>
      </c>
      <c r="AZ63" s="17">
        <v>0</v>
      </c>
      <c r="BA63" s="17">
        <v>0</v>
      </c>
      <c r="BB63" s="17">
        <v>0</v>
      </c>
      <c r="BC63" s="17">
        <v>0</v>
      </c>
      <c r="BD63" s="17">
        <v>0</v>
      </c>
      <c r="BE63" s="17">
        <v>0</v>
      </c>
      <c r="BF63" s="17">
        <v>0</v>
      </c>
      <c r="BG63" s="17">
        <v>0</v>
      </c>
      <c r="BH63" s="17">
        <v>0</v>
      </c>
      <c r="BI63" s="17">
        <v>0</v>
      </c>
      <c r="BJ63" s="17">
        <v>0</v>
      </c>
      <c r="BK63" s="21">
        <v>0</v>
      </c>
      <c r="BL63" s="17">
        <v>0</v>
      </c>
      <c r="BM63" s="17">
        <v>0</v>
      </c>
      <c r="BN63" s="17">
        <v>0</v>
      </c>
      <c r="BO63" s="17">
        <v>0</v>
      </c>
      <c r="BP63" s="21">
        <v>0</v>
      </c>
      <c r="BQ63" s="17">
        <v>0</v>
      </c>
      <c r="BR63" s="17">
        <v>0</v>
      </c>
      <c r="BS63" s="17">
        <v>0</v>
      </c>
      <c r="BT63" s="21">
        <v>0</v>
      </c>
      <c r="BU63" s="17">
        <v>0</v>
      </c>
      <c r="BV63" s="21">
        <v>0</v>
      </c>
      <c r="BW63" s="21">
        <v>0</v>
      </c>
    </row>
    <row r="64" spans="1:75" ht="54.75" customHeight="1" x14ac:dyDescent="0.3">
      <c r="A64" s="14">
        <v>207</v>
      </c>
      <c r="B64" s="26" t="s">
        <v>98</v>
      </c>
      <c r="C64" s="52" t="s">
        <v>218</v>
      </c>
      <c r="D64" s="17">
        <v>233860</v>
      </c>
      <c r="E64" s="28">
        <v>16010</v>
      </c>
      <c r="F64" s="28">
        <v>14962</v>
      </c>
      <c r="G64" s="28">
        <v>35769</v>
      </c>
      <c r="H64" s="17">
        <v>84758</v>
      </c>
      <c r="I64" s="28">
        <v>142</v>
      </c>
      <c r="J64" s="17">
        <v>17631</v>
      </c>
      <c r="K64" s="28">
        <v>17509</v>
      </c>
      <c r="L64" s="17">
        <v>407525</v>
      </c>
      <c r="M64" s="28">
        <v>28073</v>
      </c>
      <c r="N64" s="28">
        <v>19930</v>
      </c>
      <c r="O64" s="28">
        <v>16787</v>
      </c>
      <c r="P64" s="28">
        <v>8046</v>
      </c>
      <c r="Q64" s="28">
        <v>66529</v>
      </c>
      <c r="R64" s="28">
        <v>65672</v>
      </c>
      <c r="S64" s="17">
        <v>27935</v>
      </c>
      <c r="T64" s="17">
        <v>250794</v>
      </c>
      <c r="U64" s="17">
        <v>212491</v>
      </c>
      <c r="V64" s="17">
        <v>49866</v>
      </c>
      <c r="W64" s="17">
        <v>95339</v>
      </c>
      <c r="X64" s="17">
        <v>298197</v>
      </c>
      <c r="Y64" s="17">
        <v>95809</v>
      </c>
      <c r="Z64" s="17">
        <v>109895</v>
      </c>
      <c r="AA64" s="17">
        <v>10803</v>
      </c>
      <c r="AB64" s="28">
        <v>59065</v>
      </c>
      <c r="AC64" s="28">
        <v>42973</v>
      </c>
      <c r="AD64" s="17">
        <v>53587</v>
      </c>
      <c r="AE64" s="28">
        <v>187422</v>
      </c>
      <c r="AF64" s="28">
        <v>188272</v>
      </c>
      <c r="AG64" s="17">
        <v>40562</v>
      </c>
      <c r="AH64" s="28">
        <v>35079</v>
      </c>
      <c r="AI64" s="17">
        <v>737254</v>
      </c>
      <c r="AJ64" s="28">
        <v>5383</v>
      </c>
      <c r="AK64" s="28">
        <v>686013</v>
      </c>
      <c r="AL64" s="28">
        <v>44017</v>
      </c>
      <c r="AM64" s="28">
        <v>94604</v>
      </c>
      <c r="AN64" s="28">
        <v>64641</v>
      </c>
      <c r="AO64" s="17">
        <v>66895</v>
      </c>
      <c r="AP64" s="17">
        <v>166346</v>
      </c>
      <c r="AQ64" s="28">
        <v>7614</v>
      </c>
      <c r="AR64" s="28">
        <v>28332</v>
      </c>
      <c r="AS64" s="28">
        <v>65209</v>
      </c>
      <c r="AT64" s="28">
        <v>27363</v>
      </c>
      <c r="AU64" s="28">
        <v>7395</v>
      </c>
      <c r="AV64" s="28">
        <v>5679</v>
      </c>
      <c r="AW64" s="28">
        <v>170</v>
      </c>
      <c r="AX64" s="28">
        <v>128873</v>
      </c>
      <c r="AY64" s="28">
        <v>6783</v>
      </c>
      <c r="AZ64" s="28">
        <v>20344</v>
      </c>
      <c r="BA64" s="28">
        <v>80041</v>
      </c>
      <c r="BB64" s="28">
        <v>59640</v>
      </c>
      <c r="BC64" s="28">
        <v>101147</v>
      </c>
      <c r="BD64" s="28">
        <v>14820</v>
      </c>
      <c r="BE64" s="28">
        <v>180632</v>
      </c>
      <c r="BF64" s="28">
        <v>10228</v>
      </c>
      <c r="BG64" s="28">
        <v>3599</v>
      </c>
      <c r="BH64" s="28">
        <v>13743</v>
      </c>
      <c r="BI64" s="28">
        <v>7373</v>
      </c>
      <c r="BJ64" s="28">
        <v>0</v>
      </c>
      <c r="BK64" s="44">
        <v>5425429</v>
      </c>
      <c r="BL64" s="28">
        <v>9255739</v>
      </c>
      <c r="BM64" s="28">
        <v>56713</v>
      </c>
      <c r="BN64" s="28">
        <v>3033</v>
      </c>
      <c r="BO64" s="28">
        <v>524</v>
      </c>
      <c r="BP64" s="44">
        <v>9316009</v>
      </c>
      <c r="BQ64" s="28">
        <v>696460</v>
      </c>
      <c r="BR64" s="28">
        <v>133900</v>
      </c>
      <c r="BS64" s="28">
        <v>38579</v>
      </c>
      <c r="BT64" s="44">
        <v>868940</v>
      </c>
      <c r="BU64" s="28">
        <v>1738643</v>
      </c>
      <c r="BV64" s="44">
        <v>11923591</v>
      </c>
      <c r="BW64" s="44">
        <v>17349020</v>
      </c>
    </row>
    <row r="65" spans="64:75" ht="12.5" x14ac:dyDescent="0.25">
      <c r="BL65" s="18"/>
      <c r="BM65" s="18"/>
      <c r="BN65" s="29"/>
      <c r="BO65" s="18"/>
      <c r="BP65" s="18"/>
      <c r="BT65" s="18"/>
      <c r="BV65" s="18"/>
      <c r="BW65" s="18"/>
    </row>
    <row r="66" spans="64:75" ht="12.5" x14ac:dyDescent="0.25">
      <c r="BL66" s="18"/>
      <c r="BM66" s="18"/>
      <c r="BN66" s="29"/>
      <c r="BO66" s="18"/>
      <c r="BP66" s="18"/>
      <c r="BT66" s="18"/>
      <c r="BV66" s="18"/>
      <c r="BW66" s="18"/>
    </row>
  </sheetData>
  <mergeCells count="2">
    <mergeCell ref="A2:B2"/>
    <mergeCell ref="A1:C1"/>
  </mergeCells>
  <phoneticPr fontId="33" type="noConversion"/>
  <conditionalFormatting sqref="BU62:BU63 AQ16:BJ16 BL62:BO63 BQ62:BS63 AQ17:BW29 BL57:BO57 AQ15:BW15 AQ10:BJ10 BU48:BU54 AQ11:BW13 BQ35:BS35 BL35:BO35 AQ8:BW9 BU37:BU41 BQ37:BS41 BL37:BO41 AQ62:BJ63 AQ61:BW61 AQ58:BW58 BU33 AQ48:BJ54 BQ30:BS30 BL30:BO30 AQ55:BW56 AQ37:BJ41 BU30 BQ33:BS33 BL33:BO33 AQ42:BW47 BU35 BQ48:BS54 BL48:BO54 AQ35:BJ35 BU57 BQ57:BS57 BL59:BO60 AQ36:BW36 BU59:BU60 BQ59:BS60 AQ34:BW34 BL7:BO7 AQ31:BW32 BU10 BQ14:BS14 BL14:BO14 AQ30:BJ30 BU16 BQ16:BS16 BL16:BO16 AQ33:BJ33 AQ57:BJ57 BU14 AQ59:BJ60 BQ10:BS10 BL10:BO10 AQ6:BW6 AQ7:BJ7 BU7 BQ7:BS7 AQ14:BJ14 AJ6:AN63 AO6:AP64 AH6:AH63 AI6:AI64 AG6:AG64 AE6:AF63 AB6:AC63 AD6:AD64 K6:K63 L6:L64 I6:I63 J6:J64 E6:G63 H6:H64 D5:BW5 D6:D64 M6:R63 S6:AA64">
    <cfRule type="cellIs" dxfId="9" priority="8" operator="equal">
      <formula>0</formula>
    </cfRule>
  </conditionalFormatting>
  <conditionalFormatting sqref="A4:B4 A3:A4">
    <cfRule type="cellIs" dxfId="8" priority="16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W66"/>
  <sheetViews>
    <sheetView zoomScaleNormal="85" workbookViewId="0">
      <pane xSplit="3" ySplit="4" topLeftCell="D5" activePane="bottomRight" state="frozen"/>
      <selection activeCell="D124" sqref="D124"/>
      <selection pane="topRight" activeCell="D124" sqref="D124"/>
      <selection pane="bottomLeft" activeCell="D124" sqref="D124"/>
      <selection pane="bottomRight" activeCell="A2" sqref="A2:B2"/>
    </sheetView>
  </sheetViews>
  <sheetFormatPr defaultColWidth="9.1796875" defaultRowHeight="13" x14ac:dyDescent="0.3"/>
  <cols>
    <col min="1" max="1" width="6.453125" style="11" customWidth="1"/>
    <col min="2" max="2" width="13.54296875" style="11" customWidth="1"/>
    <col min="3" max="3" width="34.453125" style="33" customWidth="1"/>
    <col min="4" max="4" width="14.1796875" style="18" customWidth="1"/>
    <col min="5" max="5" width="14.54296875" style="18" customWidth="1"/>
    <col min="6" max="6" width="14.81640625" style="18" customWidth="1"/>
    <col min="7" max="7" width="13.7265625" style="18" customWidth="1"/>
    <col min="8" max="8" width="15.1796875" style="18" customWidth="1"/>
    <col min="9" max="9" width="13.26953125" style="18" customWidth="1"/>
    <col min="10" max="10" width="13.7265625" style="18" customWidth="1"/>
    <col min="11" max="11" width="14.26953125" style="18" customWidth="1"/>
    <col min="12" max="12" width="12.7265625" style="18" customWidth="1"/>
    <col min="13" max="13" width="13.26953125" style="18" customWidth="1"/>
    <col min="14" max="14" width="13" style="18" customWidth="1"/>
    <col min="15" max="15" width="13.453125" style="18" customWidth="1"/>
    <col min="16" max="16" width="14.1796875" style="18" customWidth="1"/>
    <col min="17" max="17" width="14.7265625" style="18" customWidth="1"/>
    <col min="18" max="18" width="14.453125" style="18" customWidth="1"/>
    <col min="19" max="19" width="15.7265625" style="18" customWidth="1"/>
    <col min="20" max="20" width="14" style="18" customWidth="1"/>
    <col min="21" max="21" width="14.1796875" style="18" customWidth="1"/>
    <col min="22" max="22" width="13.81640625" style="18" customWidth="1"/>
    <col min="23" max="23" width="14.54296875" style="18" customWidth="1"/>
    <col min="24" max="24" width="16.1796875" style="18" customWidth="1"/>
    <col min="25" max="25" width="12.7265625" style="18" bestFit="1" customWidth="1"/>
    <col min="26" max="26" width="15.1796875" style="18" customWidth="1"/>
    <col min="27" max="27" width="15.453125" style="18" customWidth="1"/>
    <col min="28" max="28" width="15.26953125" style="18" customWidth="1"/>
    <col min="29" max="29" width="17.1796875" style="18" customWidth="1"/>
    <col min="30" max="30" width="17.26953125" style="18" customWidth="1"/>
    <col min="31" max="31" width="14.81640625" style="18" customWidth="1"/>
    <col min="32" max="32" width="16.1796875" style="18" customWidth="1"/>
    <col min="33" max="33" width="16.26953125" style="18" customWidth="1"/>
    <col min="34" max="34" width="13.54296875" style="18" customWidth="1"/>
    <col min="35" max="35" width="15.1796875" style="18" customWidth="1"/>
    <col min="36" max="36" width="14.81640625" style="18" customWidth="1"/>
    <col min="37" max="37" width="13.54296875" style="18" customWidth="1"/>
    <col min="38" max="38" width="15.54296875" style="18" customWidth="1"/>
    <col min="39" max="39" width="16.453125" style="18" customWidth="1"/>
    <col min="40" max="40" width="19" style="18" customWidth="1"/>
    <col min="41" max="41" width="14" style="18" customWidth="1"/>
    <col min="42" max="42" width="12.81640625" style="18" customWidth="1"/>
    <col min="43" max="43" width="13.7265625" style="18" customWidth="1"/>
    <col min="44" max="44" width="13.81640625" style="18" customWidth="1"/>
    <col min="45" max="45" width="16.1796875" style="18" customWidth="1"/>
    <col min="46" max="46" width="14.54296875" style="18" customWidth="1"/>
    <col min="47" max="47" width="15" style="18" customWidth="1"/>
    <col min="48" max="48" width="12.54296875" style="18" customWidth="1"/>
    <col min="49" max="49" width="16.7265625" style="18" customWidth="1"/>
    <col min="50" max="50" width="14.54296875" style="18" customWidth="1"/>
    <col min="51" max="52" width="15.7265625" style="18" customWidth="1"/>
    <col min="53" max="53" width="14.54296875" style="18" customWidth="1"/>
    <col min="54" max="54" width="14.453125" style="18" customWidth="1"/>
    <col min="55" max="55" width="15.26953125" style="18" customWidth="1"/>
    <col min="56" max="56" width="13.81640625" style="18" customWidth="1"/>
    <col min="57" max="58" width="15.81640625" style="18" customWidth="1"/>
    <col min="59" max="59" width="14.26953125" style="18" customWidth="1"/>
    <col min="60" max="60" width="16" style="18" customWidth="1"/>
    <col min="61" max="61" width="16.453125" style="18" customWidth="1"/>
    <col min="62" max="62" width="14.453125" style="18" customWidth="1"/>
    <col min="63" max="63" width="19.54296875" style="18" customWidth="1"/>
    <col min="64" max="65" width="19.54296875" style="25" customWidth="1"/>
    <col min="66" max="66" width="19.54296875" style="31" customWidth="1"/>
    <col min="67" max="67" width="19.54296875" style="25" customWidth="1"/>
    <col min="68" max="68" width="19.54296875" style="30" customWidth="1"/>
    <col min="69" max="71" width="19.54296875" style="18" customWidth="1"/>
    <col min="72" max="72" width="19.54296875" style="30" customWidth="1"/>
    <col min="73" max="73" width="19.54296875" style="18" customWidth="1"/>
    <col min="74" max="75" width="19.54296875" style="30" customWidth="1"/>
    <col min="76" max="76" width="9.1796875" style="18"/>
    <col min="77" max="77" width="14" style="18" customWidth="1"/>
    <col min="78" max="16384" width="9.1796875" style="18"/>
  </cols>
  <sheetData>
    <row r="1" spans="1:75" s="4" customFormat="1" ht="45" customHeight="1" x14ac:dyDescent="0.3">
      <c r="A1" s="106" t="s">
        <v>227</v>
      </c>
      <c r="B1" s="106"/>
      <c r="C1" s="106"/>
      <c r="D1" s="3"/>
      <c r="E1" s="3"/>
      <c r="BP1" s="5"/>
      <c r="BT1" s="5"/>
      <c r="BV1" s="5"/>
      <c r="BW1" s="5"/>
    </row>
    <row r="2" spans="1:75" s="4" customFormat="1" ht="142.5" customHeight="1" x14ac:dyDescent="0.25">
      <c r="A2" s="105"/>
      <c r="B2" s="105"/>
      <c r="C2" s="32"/>
      <c r="D2" s="59" t="s">
        <v>232</v>
      </c>
      <c r="E2" s="6" t="s">
        <v>41</v>
      </c>
      <c r="F2" s="6" t="s">
        <v>156</v>
      </c>
      <c r="G2" s="6" t="s">
        <v>205</v>
      </c>
      <c r="H2" s="59" t="s">
        <v>236</v>
      </c>
      <c r="I2" s="6" t="s">
        <v>42</v>
      </c>
      <c r="J2" s="59" t="s">
        <v>238</v>
      </c>
      <c r="K2" s="6" t="s">
        <v>43</v>
      </c>
      <c r="L2" s="59" t="s">
        <v>240</v>
      </c>
      <c r="M2" s="6" t="s">
        <v>44</v>
      </c>
      <c r="N2" s="6" t="s">
        <v>157</v>
      </c>
      <c r="O2" s="6" t="s">
        <v>192</v>
      </c>
      <c r="P2" s="6" t="s">
        <v>193</v>
      </c>
      <c r="Q2" s="6" t="s">
        <v>194</v>
      </c>
      <c r="R2" s="6" t="s">
        <v>45</v>
      </c>
      <c r="S2" s="59" t="s">
        <v>242</v>
      </c>
      <c r="T2" s="59" t="s">
        <v>244</v>
      </c>
      <c r="U2" s="59" t="s">
        <v>246</v>
      </c>
      <c r="V2" s="59" t="s">
        <v>248</v>
      </c>
      <c r="W2" s="59" t="s">
        <v>250</v>
      </c>
      <c r="X2" s="59" t="s">
        <v>252</v>
      </c>
      <c r="Y2" s="59" t="s">
        <v>254</v>
      </c>
      <c r="Z2" s="59" t="s">
        <v>256</v>
      </c>
      <c r="AA2" s="6" t="s">
        <v>258</v>
      </c>
      <c r="AB2" s="6" t="s">
        <v>203</v>
      </c>
      <c r="AC2" s="6" t="s">
        <v>158</v>
      </c>
      <c r="AD2" s="59" t="s">
        <v>260</v>
      </c>
      <c r="AE2" s="6" t="s">
        <v>46</v>
      </c>
      <c r="AF2" s="6" t="s">
        <v>159</v>
      </c>
      <c r="AG2" s="59" t="s">
        <v>2</v>
      </c>
      <c r="AH2" s="6" t="s">
        <v>47</v>
      </c>
      <c r="AI2" s="59" t="s">
        <v>4</v>
      </c>
      <c r="AJ2" s="6" t="s">
        <v>48</v>
      </c>
      <c r="AK2" s="6" t="s">
        <v>49</v>
      </c>
      <c r="AL2" s="6" t="s">
        <v>50</v>
      </c>
      <c r="AM2" s="6" t="s">
        <v>160</v>
      </c>
      <c r="AN2" s="6" t="s">
        <v>161</v>
      </c>
      <c r="AO2" s="59" t="s">
        <v>5</v>
      </c>
      <c r="AP2" s="59" t="s">
        <v>7</v>
      </c>
      <c r="AQ2" s="6" t="s">
        <v>195</v>
      </c>
      <c r="AR2" s="6" t="s">
        <v>51</v>
      </c>
      <c r="AS2" s="6" t="s">
        <v>199</v>
      </c>
      <c r="AT2" s="6" t="s">
        <v>200</v>
      </c>
      <c r="AU2" s="6" t="s">
        <v>52</v>
      </c>
      <c r="AV2" s="6" t="s">
        <v>162</v>
      </c>
      <c r="AW2" s="6" t="s">
        <v>53</v>
      </c>
      <c r="AX2" s="6" t="s">
        <v>163</v>
      </c>
      <c r="AY2" s="6" t="s">
        <v>54</v>
      </c>
      <c r="AZ2" s="6" t="s">
        <v>164</v>
      </c>
      <c r="BA2" s="6" t="s">
        <v>55</v>
      </c>
      <c r="BB2" s="6" t="s">
        <v>201</v>
      </c>
      <c r="BC2" s="6" t="s">
        <v>165</v>
      </c>
      <c r="BD2" s="6" t="s">
        <v>56</v>
      </c>
      <c r="BE2" s="6" t="s">
        <v>196</v>
      </c>
      <c r="BF2" s="6" t="s">
        <v>166</v>
      </c>
      <c r="BG2" s="6" t="s">
        <v>57</v>
      </c>
      <c r="BH2" s="6" t="s">
        <v>197</v>
      </c>
      <c r="BI2" s="6" t="s">
        <v>58</v>
      </c>
      <c r="BJ2" s="6" t="s">
        <v>59</v>
      </c>
      <c r="BK2" s="7" t="s">
        <v>210</v>
      </c>
      <c r="BL2" s="45" t="s">
        <v>182</v>
      </c>
      <c r="BM2" s="45" t="s">
        <v>183</v>
      </c>
      <c r="BN2" s="45" t="s">
        <v>184</v>
      </c>
      <c r="BO2" s="46" t="s">
        <v>185</v>
      </c>
      <c r="BP2" s="7" t="s">
        <v>211</v>
      </c>
      <c r="BQ2" s="45" t="s">
        <v>95</v>
      </c>
      <c r="BR2" s="45" t="s">
        <v>111</v>
      </c>
      <c r="BS2" s="45" t="s">
        <v>96</v>
      </c>
      <c r="BT2" s="7" t="s">
        <v>212</v>
      </c>
      <c r="BU2" s="45" t="s">
        <v>97</v>
      </c>
      <c r="BV2" s="7" t="s">
        <v>213</v>
      </c>
      <c r="BW2" s="7" t="s">
        <v>220</v>
      </c>
    </row>
    <row r="3" spans="1:75" s="11" customFormat="1" ht="32.25" customHeight="1" x14ac:dyDescent="0.35">
      <c r="A3" s="1"/>
      <c r="B3" s="1" t="s">
        <v>112</v>
      </c>
      <c r="C3" s="8"/>
      <c r="D3" s="72" t="s">
        <v>231</v>
      </c>
      <c r="E3" s="9" t="s">
        <v>60</v>
      </c>
      <c r="F3" s="9" t="s">
        <v>77</v>
      </c>
      <c r="G3" s="9" t="s">
        <v>142</v>
      </c>
      <c r="H3" s="72" t="s">
        <v>235</v>
      </c>
      <c r="I3" s="9" t="s">
        <v>79</v>
      </c>
      <c r="J3" s="72" t="s">
        <v>237</v>
      </c>
      <c r="K3" s="9">
        <v>14</v>
      </c>
      <c r="L3" s="60" t="s">
        <v>239</v>
      </c>
      <c r="M3" s="9" t="s">
        <v>80</v>
      </c>
      <c r="N3" s="9" t="s">
        <v>143</v>
      </c>
      <c r="O3" s="9" t="s">
        <v>144</v>
      </c>
      <c r="P3" s="9" t="s">
        <v>62</v>
      </c>
      <c r="Q3" s="9" t="s">
        <v>63</v>
      </c>
      <c r="R3" s="9" t="s">
        <v>64</v>
      </c>
      <c r="S3" s="72" t="s">
        <v>241</v>
      </c>
      <c r="T3" s="60" t="s">
        <v>243</v>
      </c>
      <c r="U3" s="60" t="s">
        <v>245</v>
      </c>
      <c r="V3" s="60" t="s">
        <v>247</v>
      </c>
      <c r="W3" s="60" t="s">
        <v>249</v>
      </c>
      <c r="X3" s="60" t="s">
        <v>251</v>
      </c>
      <c r="Y3" s="60" t="s">
        <v>253</v>
      </c>
      <c r="Z3" s="60" t="s">
        <v>255</v>
      </c>
      <c r="AA3" s="13" t="s">
        <v>257</v>
      </c>
      <c r="AB3" s="9" t="s">
        <v>145</v>
      </c>
      <c r="AC3" s="9" t="s">
        <v>116</v>
      </c>
      <c r="AD3" s="60" t="s">
        <v>259</v>
      </c>
      <c r="AE3" s="9" t="s">
        <v>146</v>
      </c>
      <c r="AF3" s="9" t="s">
        <v>118</v>
      </c>
      <c r="AG3" s="60" t="s">
        <v>1</v>
      </c>
      <c r="AH3" s="9" t="s">
        <v>65</v>
      </c>
      <c r="AI3" s="60" t="s">
        <v>3</v>
      </c>
      <c r="AJ3" s="9" t="s">
        <v>83</v>
      </c>
      <c r="AK3" s="9" t="s">
        <v>66</v>
      </c>
      <c r="AL3" s="9" t="s">
        <v>67</v>
      </c>
      <c r="AM3" s="9" t="s">
        <v>84</v>
      </c>
      <c r="AN3" s="9" t="s">
        <v>123</v>
      </c>
      <c r="AO3" s="60" t="s">
        <v>36</v>
      </c>
      <c r="AP3" s="60" t="s">
        <v>6</v>
      </c>
      <c r="AQ3" s="9" t="s">
        <v>147</v>
      </c>
      <c r="AR3" s="9" t="s">
        <v>148</v>
      </c>
      <c r="AS3" s="9" t="s">
        <v>149</v>
      </c>
      <c r="AT3" s="9" t="s">
        <v>150</v>
      </c>
      <c r="AU3" s="9" t="s">
        <v>68</v>
      </c>
      <c r="AV3" s="9" t="s">
        <v>130</v>
      </c>
      <c r="AW3" s="9" t="s">
        <v>69</v>
      </c>
      <c r="AX3" s="9" t="s">
        <v>133</v>
      </c>
      <c r="AY3" s="9" t="s">
        <v>85</v>
      </c>
      <c r="AZ3" s="9" t="s">
        <v>136</v>
      </c>
      <c r="BA3" s="9" t="s">
        <v>86</v>
      </c>
      <c r="BB3" s="9" t="s">
        <v>151</v>
      </c>
      <c r="BC3" s="9" t="s">
        <v>152</v>
      </c>
      <c r="BD3" s="9" t="s">
        <v>88</v>
      </c>
      <c r="BE3" s="9" t="s">
        <v>153</v>
      </c>
      <c r="BF3" s="9" t="s">
        <v>154</v>
      </c>
      <c r="BG3" s="9" t="s">
        <v>70</v>
      </c>
      <c r="BH3" s="9" t="s">
        <v>155</v>
      </c>
      <c r="BI3" s="9" t="s">
        <v>71</v>
      </c>
      <c r="BJ3" s="9" t="s">
        <v>72</v>
      </c>
      <c r="BK3" s="10" t="s">
        <v>98</v>
      </c>
      <c r="BL3" s="45" t="s">
        <v>186</v>
      </c>
      <c r="BM3" s="45" t="s">
        <v>99</v>
      </c>
      <c r="BN3" s="45" t="s">
        <v>100</v>
      </c>
      <c r="BO3" s="46" t="s">
        <v>101</v>
      </c>
      <c r="BP3" s="10" t="s">
        <v>187</v>
      </c>
      <c r="BQ3" s="47" t="s">
        <v>102</v>
      </c>
      <c r="BR3" s="47" t="s">
        <v>188</v>
      </c>
      <c r="BS3" s="45" t="s">
        <v>103</v>
      </c>
      <c r="BT3" s="10" t="s">
        <v>189</v>
      </c>
      <c r="BU3" s="47" t="s">
        <v>190</v>
      </c>
      <c r="BV3" s="10" t="s">
        <v>191</v>
      </c>
      <c r="BW3" s="10" t="s">
        <v>104</v>
      </c>
    </row>
    <row r="4" spans="1:75" s="11" customFormat="1" x14ac:dyDescent="0.35">
      <c r="A4" s="1" t="s">
        <v>113</v>
      </c>
      <c r="B4" s="2"/>
      <c r="C4" s="12"/>
      <c r="D4" s="99">
        <v>1</v>
      </c>
      <c r="E4" s="13">
        <v>2</v>
      </c>
      <c r="F4" s="99">
        <v>3</v>
      </c>
      <c r="G4" s="13">
        <v>4</v>
      </c>
      <c r="H4" s="99">
        <v>5</v>
      </c>
      <c r="I4" s="13">
        <v>6</v>
      </c>
      <c r="J4" s="99">
        <v>7</v>
      </c>
      <c r="K4" s="13">
        <v>8</v>
      </c>
      <c r="L4" s="99">
        <v>9</v>
      </c>
      <c r="M4" s="13">
        <v>10</v>
      </c>
      <c r="N4" s="99">
        <v>11</v>
      </c>
      <c r="O4" s="13">
        <v>12</v>
      </c>
      <c r="P4" s="99">
        <v>13</v>
      </c>
      <c r="Q4" s="13">
        <v>14</v>
      </c>
      <c r="R4" s="99">
        <v>15</v>
      </c>
      <c r="S4" s="13">
        <v>16</v>
      </c>
      <c r="T4" s="99">
        <v>17</v>
      </c>
      <c r="U4" s="13">
        <v>18</v>
      </c>
      <c r="V4" s="99">
        <v>19</v>
      </c>
      <c r="W4" s="13">
        <v>20</v>
      </c>
      <c r="X4" s="99">
        <v>21</v>
      </c>
      <c r="Y4" s="13">
        <v>22</v>
      </c>
      <c r="Z4" s="99">
        <v>23</v>
      </c>
      <c r="AA4" s="13">
        <v>24</v>
      </c>
      <c r="AB4" s="99">
        <v>25</v>
      </c>
      <c r="AC4" s="13">
        <v>26</v>
      </c>
      <c r="AD4" s="99">
        <v>27</v>
      </c>
      <c r="AE4" s="13">
        <v>28</v>
      </c>
      <c r="AF4" s="99">
        <v>29</v>
      </c>
      <c r="AG4" s="13">
        <v>30</v>
      </c>
      <c r="AH4" s="99">
        <v>31</v>
      </c>
      <c r="AI4" s="13">
        <v>32</v>
      </c>
      <c r="AJ4" s="99">
        <v>33</v>
      </c>
      <c r="AK4" s="13">
        <v>34</v>
      </c>
      <c r="AL4" s="99">
        <v>35</v>
      </c>
      <c r="AM4" s="13">
        <v>36</v>
      </c>
      <c r="AN4" s="99">
        <v>37</v>
      </c>
      <c r="AO4" s="13">
        <v>38</v>
      </c>
      <c r="AP4" s="99">
        <v>39</v>
      </c>
      <c r="AQ4" s="13">
        <v>40</v>
      </c>
      <c r="AR4" s="99">
        <v>41</v>
      </c>
      <c r="AS4" s="13">
        <v>42</v>
      </c>
      <c r="AT4" s="99">
        <v>43</v>
      </c>
      <c r="AU4" s="13">
        <v>44</v>
      </c>
      <c r="AV4" s="99">
        <v>45</v>
      </c>
      <c r="AW4" s="13">
        <v>46</v>
      </c>
      <c r="AX4" s="99">
        <v>47</v>
      </c>
      <c r="AY4" s="13">
        <v>48</v>
      </c>
      <c r="AZ4" s="99">
        <v>49</v>
      </c>
      <c r="BA4" s="13">
        <v>50</v>
      </c>
      <c r="BB4" s="99">
        <v>51</v>
      </c>
      <c r="BC4" s="13">
        <v>52</v>
      </c>
      <c r="BD4" s="99">
        <v>53</v>
      </c>
      <c r="BE4" s="13">
        <v>54</v>
      </c>
      <c r="BF4" s="99">
        <v>55</v>
      </c>
      <c r="BG4" s="13">
        <v>56</v>
      </c>
      <c r="BH4" s="99">
        <v>57</v>
      </c>
      <c r="BI4" s="13">
        <v>58</v>
      </c>
      <c r="BJ4" s="99">
        <v>59</v>
      </c>
      <c r="BK4" s="16" t="s">
        <v>115</v>
      </c>
      <c r="BL4" s="15">
        <v>100</v>
      </c>
      <c r="BM4" s="15">
        <v>101</v>
      </c>
      <c r="BN4" s="15">
        <v>102</v>
      </c>
      <c r="BO4" s="15">
        <v>103</v>
      </c>
      <c r="BP4" s="14">
        <v>104</v>
      </c>
      <c r="BQ4" s="15">
        <v>105</v>
      </c>
      <c r="BR4" s="15">
        <v>106</v>
      </c>
      <c r="BS4" s="15">
        <v>107</v>
      </c>
      <c r="BT4" s="14">
        <v>108</v>
      </c>
      <c r="BU4" s="15">
        <v>109</v>
      </c>
      <c r="BV4" s="14">
        <v>110</v>
      </c>
      <c r="BW4" s="14">
        <v>111</v>
      </c>
    </row>
    <row r="5" spans="1:75" ht="23" x14ac:dyDescent="0.25">
      <c r="A5" s="76" t="s">
        <v>231</v>
      </c>
      <c r="B5" s="90" t="s">
        <v>231</v>
      </c>
      <c r="C5" s="91" t="s">
        <v>232</v>
      </c>
      <c r="D5" s="17">
        <v>1277</v>
      </c>
      <c r="E5" s="17">
        <v>20</v>
      </c>
      <c r="F5" s="17">
        <v>9</v>
      </c>
      <c r="G5" s="17">
        <v>0</v>
      </c>
      <c r="H5" s="17">
        <v>1</v>
      </c>
      <c r="I5" s="17">
        <v>0</v>
      </c>
      <c r="J5" s="17">
        <v>0</v>
      </c>
      <c r="K5" s="17">
        <v>1</v>
      </c>
      <c r="L5" s="17">
        <v>12054</v>
      </c>
      <c r="M5" s="17">
        <v>21</v>
      </c>
      <c r="N5" s="17">
        <v>24</v>
      </c>
      <c r="O5" s="17">
        <v>1</v>
      </c>
      <c r="P5" s="17">
        <v>3</v>
      </c>
      <c r="Q5" s="17">
        <v>0</v>
      </c>
      <c r="R5" s="17">
        <v>0</v>
      </c>
      <c r="S5" s="17">
        <v>0</v>
      </c>
      <c r="T5" s="17">
        <v>0</v>
      </c>
      <c r="U5" s="17">
        <v>205</v>
      </c>
      <c r="V5" s="17">
        <v>7</v>
      </c>
      <c r="W5" s="17">
        <v>0</v>
      </c>
      <c r="X5" s="17">
        <v>3</v>
      </c>
      <c r="Y5" s="17">
        <v>4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5</v>
      </c>
      <c r="AG5" s="17">
        <v>0</v>
      </c>
      <c r="AH5" s="17">
        <v>0</v>
      </c>
      <c r="AI5" s="17">
        <v>0</v>
      </c>
      <c r="AJ5" s="17">
        <v>0</v>
      </c>
      <c r="AK5" s="17">
        <v>1</v>
      </c>
      <c r="AL5" s="17">
        <v>0</v>
      </c>
      <c r="AM5" s="17">
        <v>430</v>
      </c>
      <c r="AN5" s="17">
        <v>390</v>
      </c>
      <c r="AO5" s="17">
        <v>3919</v>
      </c>
      <c r="AP5" s="17">
        <v>5</v>
      </c>
      <c r="AQ5" s="17">
        <v>71</v>
      </c>
      <c r="AR5" s="17">
        <v>0</v>
      </c>
      <c r="AS5" s="17">
        <v>425</v>
      </c>
      <c r="AT5" s="17">
        <v>0</v>
      </c>
      <c r="AU5" s="17">
        <v>0</v>
      </c>
      <c r="AV5" s="17">
        <v>0</v>
      </c>
      <c r="AW5" s="17">
        <v>0</v>
      </c>
      <c r="AX5" s="17">
        <v>17</v>
      </c>
      <c r="AY5" s="17">
        <v>29</v>
      </c>
      <c r="AZ5" s="17">
        <v>0</v>
      </c>
      <c r="BA5" s="17">
        <v>23</v>
      </c>
      <c r="BB5" s="17">
        <v>26</v>
      </c>
      <c r="BC5" s="17">
        <v>1417</v>
      </c>
      <c r="BD5" s="17">
        <v>288</v>
      </c>
      <c r="BE5" s="17">
        <v>1669</v>
      </c>
      <c r="BF5" s="17">
        <v>1</v>
      </c>
      <c r="BG5" s="17">
        <v>27</v>
      </c>
      <c r="BH5" s="17">
        <v>53</v>
      </c>
      <c r="BI5" s="17">
        <v>9</v>
      </c>
      <c r="BJ5" s="17">
        <v>0</v>
      </c>
      <c r="BK5" s="17">
        <v>22447</v>
      </c>
      <c r="BL5" s="17">
        <v>678</v>
      </c>
      <c r="BM5" s="17">
        <v>0</v>
      </c>
      <c r="BN5" s="17">
        <v>0</v>
      </c>
      <c r="BO5" s="17">
        <v>0</v>
      </c>
      <c r="BP5" s="17">
        <v>678</v>
      </c>
      <c r="BQ5" s="17">
        <v>0</v>
      </c>
      <c r="BR5" s="17">
        <v>102</v>
      </c>
      <c r="BS5" s="17">
        <v>0</v>
      </c>
      <c r="BT5" s="17">
        <v>102</v>
      </c>
      <c r="BU5" s="17">
        <v>3011</v>
      </c>
      <c r="BV5" s="17">
        <v>3793</v>
      </c>
      <c r="BW5" s="17">
        <v>26237</v>
      </c>
    </row>
    <row r="6" spans="1:75" ht="23" x14ac:dyDescent="0.25">
      <c r="A6" s="76" t="s">
        <v>60</v>
      </c>
      <c r="B6" s="90" t="s">
        <v>60</v>
      </c>
      <c r="C6" s="91" t="s">
        <v>233</v>
      </c>
      <c r="D6" s="17">
        <v>30</v>
      </c>
      <c r="E6" s="17">
        <v>571</v>
      </c>
      <c r="F6" s="17">
        <v>0</v>
      </c>
      <c r="G6" s="17">
        <v>0</v>
      </c>
      <c r="H6" s="17">
        <v>0</v>
      </c>
      <c r="I6" s="17">
        <v>0</v>
      </c>
      <c r="J6" s="17">
        <v>1</v>
      </c>
      <c r="K6" s="17">
        <v>0</v>
      </c>
      <c r="L6" s="17">
        <v>15</v>
      </c>
      <c r="M6" s="17">
        <v>0</v>
      </c>
      <c r="N6" s="17">
        <v>0</v>
      </c>
      <c r="O6" s="17">
        <v>0</v>
      </c>
      <c r="P6" s="17">
        <v>0</v>
      </c>
      <c r="Q6" s="17">
        <v>4460</v>
      </c>
      <c r="R6" s="17">
        <v>2150</v>
      </c>
      <c r="S6" s="17">
        <v>0</v>
      </c>
      <c r="T6" s="17">
        <v>0</v>
      </c>
      <c r="U6" s="17">
        <v>25</v>
      </c>
      <c r="V6" s="17">
        <v>0</v>
      </c>
      <c r="W6" s="17">
        <v>6</v>
      </c>
      <c r="X6" s="17">
        <v>21</v>
      </c>
      <c r="Y6" s="17">
        <v>3</v>
      </c>
      <c r="Z6" s="17">
        <v>1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9</v>
      </c>
      <c r="AG6" s="17">
        <v>170</v>
      </c>
      <c r="AH6" s="17">
        <v>0</v>
      </c>
      <c r="AI6" s="17">
        <v>86</v>
      </c>
      <c r="AJ6" s="17">
        <v>0</v>
      </c>
      <c r="AK6" s="17">
        <v>118</v>
      </c>
      <c r="AL6" s="17">
        <v>0</v>
      </c>
      <c r="AM6" s="17">
        <v>20</v>
      </c>
      <c r="AN6" s="17">
        <v>0</v>
      </c>
      <c r="AO6" s="17">
        <v>0</v>
      </c>
      <c r="AP6" s="17">
        <v>1</v>
      </c>
      <c r="AQ6" s="17">
        <v>0</v>
      </c>
      <c r="AR6" s="17">
        <v>0</v>
      </c>
      <c r="AS6" s="17">
        <v>10</v>
      </c>
      <c r="AT6" s="17">
        <v>3</v>
      </c>
      <c r="AU6" s="17">
        <v>0</v>
      </c>
      <c r="AV6" s="17">
        <v>0</v>
      </c>
      <c r="AW6" s="17">
        <v>0</v>
      </c>
      <c r="AX6" s="17">
        <v>7</v>
      </c>
      <c r="AY6" s="17">
        <v>0</v>
      </c>
      <c r="AZ6" s="17">
        <v>0</v>
      </c>
      <c r="BA6" s="17">
        <v>0</v>
      </c>
      <c r="BB6" s="17">
        <v>2</v>
      </c>
      <c r="BC6" s="17">
        <v>30</v>
      </c>
      <c r="BD6" s="17">
        <v>3</v>
      </c>
      <c r="BE6" s="17">
        <v>8</v>
      </c>
      <c r="BF6" s="17">
        <v>0</v>
      </c>
      <c r="BG6" s="17">
        <v>0</v>
      </c>
      <c r="BH6" s="17">
        <v>3</v>
      </c>
      <c r="BI6" s="17">
        <v>1</v>
      </c>
      <c r="BJ6" s="17">
        <v>0</v>
      </c>
      <c r="BK6" s="17">
        <v>7758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44</v>
      </c>
      <c r="BS6" s="17">
        <v>0</v>
      </c>
      <c r="BT6" s="17">
        <v>44</v>
      </c>
      <c r="BU6" s="17">
        <v>2866</v>
      </c>
      <c r="BV6" s="17">
        <v>2910</v>
      </c>
      <c r="BW6" s="17">
        <v>10668</v>
      </c>
    </row>
    <row r="7" spans="1:75" ht="37.5" x14ac:dyDescent="0.3">
      <c r="A7" s="76" t="s">
        <v>14</v>
      </c>
      <c r="B7" s="102" t="s">
        <v>77</v>
      </c>
      <c r="C7" s="23" t="s">
        <v>76</v>
      </c>
      <c r="D7" s="17">
        <v>0</v>
      </c>
      <c r="E7" s="17">
        <v>0</v>
      </c>
      <c r="F7" s="17">
        <v>6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105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29</v>
      </c>
      <c r="AN7" s="17">
        <v>0</v>
      </c>
      <c r="AO7" s="17">
        <v>49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</v>
      </c>
      <c r="BJ7" s="17">
        <v>0</v>
      </c>
      <c r="BK7" s="21">
        <v>188</v>
      </c>
      <c r="BL7" s="17">
        <v>0</v>
      </c>
      <c r="BM7" s="17">
        <v>0</v>
      </c>
      <c r="BN7" s="17">
        <v>0</v>
      </c>
      <c r="BO7" s="17">
        <v>0</v>
      </c>
      <c r="BP7" s="21">
        <v>0</v>
      </c>
      <c r="BQ7" s="17">
        <v>0</v>
      </c>
      <c r="BR7" s="17">
        <v>0</v>
      </c>
      <c r="BS7" s="17">
        <v>0</v>
      </c>
      <c r="BT7" s="21">
        <v>0</v>
      </c>
      <c r="BU7" s="17">
        <v>60</v>
      </c>
      <c r="BV7" s="21">
        <v>60</v>
      </c>
      <c r="BW7" s="21">
        <v>248</v>
      </c>
    </row>
    <row r="8" spans="1:75" ht="14.25" customHeight="1" x14ac:dyDescent="0.25">
      <c r="A8" s="76" t="s">
        <v>15</v>
      </c>
      <c r="B8" s="90" t="s">
        <v>142</v>
      </c>
      <c r="C8" s="94" t="s">
        <v>234</v>
      </c>
      <c r="D8" s="17">
        <v>3</v>
      </c>
      <c r="E8" s="17">
        <v>0</v>
      </c>
      <c r="F8" s="17">
        <v>0</v>
      </c>
      <c r="G8" s="17">
        <v>1164</v>
      </c>
      <c r="H8" s="17">
        <v>0</v>
      </c>
      <c r="I8" s="17">
        <v>0</v>
      </c>
      <c r="J8" s="17">
        <v>0</v>
      </c>
      <c r="K8" s="17">
        <v>0</v>
      </c>
      <c r="L8" s="17">
        <v>2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4</v>
      </c>
      <c r="S8" s="17">
        <v>0</v>
      </c>
      <c r="T8" s="17">
        <v>22874</v>
      </c>
      <c r="U8" s="17">
        <v>494</v>
      </c>
      <c r="V8" s="17">
        <v>0</v>
      </c>
      <c r="W8" s="17">
        <v>9</v>
      </c>
      <c r="X8" s="17">
        <v>236</v>
      </c>
      <c r="Y8" s="17">
        <v>0</v>
      </c>
      <c r="Z8" s="17">
        <v>1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142</v>
      </c>
      <c r="AG8" s="17">
        <v>0</v>
      </c>
      <c r="AH8" s="17">
        <v>0</v>
      </c>
      <c r="AI8" s="17">
        <v>54064</v>
      </c>
      <c r="AJ8" s="17">
        <v>0</v>
      </c>
      <c r="AK8" s="17">
        <v>1</v>
      </c>
      <c r="AL8" s="17">
        <v>0</v>
      </c>
      <c r="AM8" s="17">
        <v>1</v>
      </c>
      <c r="AN8" s="17">
        <v>0</v>
      </c>
      <c r="AO8" s="17">
        <v>0</v>
      </c>
      <c r="AP8" s="17">
        <v>1</v>
      </c>
      <c r="AQ8" s="17">
        <v>0</v>
      </c>
      <c r="AR8" s="17">
        <v>0</v>
      </c>
      <c r="AS8" s="17">
        <v>1</v>
      </c>
      <c r="AT8" s="17">
        <v>0</v>
      </c>
      <c r="AU8" s="17">
        <v>0</v>
      </c>
      <c r="AV8" s="17">
        <v>0</v>
      </c>
      <c r="AW8" s="17">
        <v>0</v>
      </c>
      <c r="AX8" s="17">
        <v>1</v>
      </c>
      <c r="AY8" s="17">
        <v>0</v>
      </c>
      <c r="AZ8" s="17">
        <v>0</v>
      </c>
      <c r="BA8" s="17">
        <v>0</v>
      </c>
      <c r="BB8" s="17">
        <v>1</v>
      </c>
      <c r="BC8" s="17">
        <v>201</v>
      </c>
      <c r="BD8" s="17">
        <v>1</v>
      </c>
      <c r="BE8" s="17">
        <v>4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79206</v>
      </c>
      <c r="BL8" s="17">
        <v>0</v>
      </c>
      <c r="BM8" s="17">
        <v>0</v>
      </c>
      <c r="BN8" s="17">
        <v>0</v>
      </c>
      <c r="BO8" s="17">
        <v>0</v>
      </c>
      <c r="BP8" s="17">
        <v>0</v>
      </c>
      <c r="BQ8" s="17">
        <v>0</v>
      </c>
      <c r="BR8" s="17">
        <v>12</v>
      </c>
      <c r="BS8" s="17">
        <v>0</v>
      </c>
      <c r="BT8" s="17">
        <v>12</v>
      </c>
      <c r="BU8" s="17">
        <v>174699</v>
      </c>
      <c r="BV8" s="17">
        <v>174711</v>
      </c>
      <c r="BW8" s="17">
        <v>253917</v>
      </c>
    </row>
    <row r="9" spans="1:75" ht="28.5" customHeight="1" x14ac:dyDescent="0.25">
      <c r="A9" s="76" t="s">
        <v>77</v>
      </c>
      <c r="B9" s="95" t="s">
        <v>235</v>
      </c>
      <c r="C9" s="78" t="s">
        <v>236</v>
      </c>
      <c r="D9" s="17">
        <v>0</v>
      </c>
      <c r="E9" s="17">
        <v>0</v>
      </c>
      <c r="F9" s="17">
        <v>0</v>
      </c>
      <c r="G9" s="17">
        <v>0</v>
      </c>
      <c r="H9" s="17">
        <v>1281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64245</v>
      </c>
      <c r="U9" s="17">
        <v>0</v>
      </c>
      <c r="V9" s="17">
        <v>0</v>
      </c>
      <c r="W9" s="17">
        <v>8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1</v>
      </c>
      <c r="AL9" s="17">
        <v>0</v>
      </c>
      <c r="AM9" s="17">
        <v>6175</v>
      </c>
      <c r="AN9" s="17">
        <v>0</v>
      </c>
      <c r="AO9" s="17">
        <v>0</v>
      </c>
      <c r="AP9" s="17">
        <v>470</v>
      </c>
      <c r="AQ9" s="17">
        <v>0</v>
      </c>
      <c r="AR9" s="17">
        <v>0</v>
      </c>
      <c r="AS9" s="17">
        <v>58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72239</v>
      </c>
      <c r="BL9" s="17">
        <v>0</v>
      </c>
      <c r="BM9" s="17">
        <v>0</v>
      </c>
      <c r="BN9" s="17">
        <v>0</v>
      </c>
      <c r="BO9" s="17">
        <v>0</v>
      </c>
      <c r="BP9" s="17">
        <v>0</v>
      </c>
      <c r="BQ9" s="17">
        <v>0</v>
      </c>
      <c r="BR9" s="17">
        <v>478</v>
      </c>
      <c r="BS9" s="17">
        <v>0</v>
      </c>
      <c r="BT9" s="17">
        <v>478</v>
      </c>
      <c r="BU9" s="17">
        <v>128335</v>
      </c>
      <c r="BV9" s="17">
        <v>128813</v>
      </c>
      <c r="BW9" s="17">
        <v>201052</v>
      </c>
    </row>
    <row r="10" spans="1:75" x14ac:dyDescent="0.3">
      <c r="A10" s="76" t="s">
        <v>16</v>
      </c>
      <c r="B10" s="100" t="s">
        <v>79</v>
      </c>
      <c r="C10" s="22" t="s">
        <v>78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3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21">
        <v>3</v>
      </c>
      <c r="BL10" s="17">
        <v>0</v>
      </c>
      <c r="BM10" s="17">
        <v>0</v>
      </c>
      <c r="BN10" s="17">
        <v>0</v>
      </c>
      <c r="BO10" s="17">
        <v>0</v>
      </c>
      <c r="BP10" s="21">
        <v>0</v>
      </c>
      <c r="BQ10" s="17">
        <v>0</v>
      </c>
      <c r="BR10" s="17">
        <v>0</v>
      </c>
      <c r="BS10" s="17">
        <v>0</v>
      </c>
      <c r="BT10" s="21">
        <v>0</v>
      </c>
      <c r="BU10" s="17">
        <v>0</v>
      </c>
      <c r="BV10" s="21">
        <v>0</v>
      </c>
      <c r="BW10" s="21">
        <v>3</v>
      </c>
    </row>
    <row r="11" spans="1:75" x14ac:dyDescent="0.25">
      <c r="A11" s="76" t="s">
        <v>17</v>
      </c>
      <c r="B11" s="95" t="s">
        <v>237</v>
      </c>
      <c r="C11" s="80" t="s">
        <v>238</v>
      </c>
      <c r="D11" s="17">
        <v>0</v>
      </c>
      <c r="E11" s="17">
        <v>0</v>
      </c>
      <c r="F11" s="17">
        <v>0</v>
      </c>
      <c r="G11" s="17">
        <v>2</v>
      </c>
      <c r="H11" s="17">
        <v>0</v>
      </c>
      <c r="I11" s="17">
        <v>0</v>
      </c>
      <c r="J11" s="17">
        <v>401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301</v>
      </c>
      <c r="V11" s="17">
        <v>0</v>
      </c>
      <c r="W11" s="17">
        <v>116</v>
      </c>
      <c r="X11" s="17">
        <v>13462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2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14284</v>
      </c>
      <c r="BL11" s="17">
        <v>0</v>
      </c>
      <c r="BM11" s="17">
        <v>0</v>
      </c>
      <c r="BN11" s="17">
        <v>0</v>
      </c>
      <c r="BO11" s="17">
        <v>0</v>
      </c>
      <c r="BP11" s="17">
        <v>0</v>
      </c>
      <c r="BQ11" s="17">
        <v>0</v>
      </c>
      <c r="BR11" s="17">
        <v>0</v>
      </c>
      <c r="BS11" s="17">
        <v>0</v>
      </c>
      <c r="BT11" s="17">
        <v>0</v>
      </c>
      <c r="BU11" s="17">
        <v>10552</v>
      </c>
      <c r="BV11" s="17">
        <v>10552</v>
      </c>
      <c r="BW11" s="17">
        <v>24837</v>
      </c>
    </row>
    <row r="12" spans="1:75" x14ac:dyDescent="0.25">
      <c r="A12" s="76" t="s">
        <v>18</v>
      </c>
      <c r="B12" s="96" t="s">
        <v>61</v>
      </c>
      <c r="C12" s="78" t="s">
        <v>43</v>
      </c>
      <c r="D12" s="17">
        <v>32</v>
      </c>
      <c r="E12" s="17">
        <v>7</v>
      </c>
      <c r="F12" s="17">
        <v>0</v>
      </c>
      <c r="G12" s="17">
        <v>14</v>
      </c>
      <c r="H12" s="17">
        <v>129</v>
      </c>
      <c r="I12" s="17">
        <v>0</v>
      </c>
      <c r="J12" s="17">
        <v>60</v>
      </c>
      <c r="K12" s="17">
        <v>290</v>
      </c>
      <c r="L12" s="17">
        <v>30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25</v>
      </c>
      <c r="S12" s="17">
        <v>0</v>
      </c>
      <c r="T12" s="17">
        <v>0</v>
      </c>
      <c r="U12" s="17">
        <v>1446</v>
      </c>
      <c r="V12" s="17">
        <v>10</v>
      </c>
      <c r="W12" s="17">
        <v>23027</v>
      </c>
      <c r="X12" s="17">
        <v>275</v>
      </c>
      <c r="Y12" s="17">
        <v>11</v>
      </c>
      <c r="Z12" s="17">
        <v>6</v>
      </c>
      <c r="AA12" s="17">
        <v>0</v>
      </c>
      <c r="AB12" s="17">
        <v>1</v>
      </c>
      <c r="AC12" s="17">
        <v>0</v>
      </c>
      <c r="AD12" s="17">
        <v>17</v>
      </c>
      <c r="AE12" s="17">
        <v>3</v>
      </c>
      <c r="AF12" s="17">
        <v>36</v>
      </c>
      <c r="AG12" s="17">
        <v>7</v>
      </c>
      <c r="AH12" s="17">
        <v>0</v>
      </c>
      <c r="AI12" s="17">
        <v>12</v>
      </c>
      <c r="AJ12" s="17">
        <v>7</v>
      </c>
      <c r="AK12" s="17">
        <v>11373</v>
      </c>
      <c r="AL12" s="17">
        <v>2</v>
      </c>
      <c r="AM12" s="17">
        <v>141</v>
      </c>
      <c r="AN12" s="17">
        <v>0</v>
      </c>
      <c r="AO12" s="17">
        <v>1</v>
      </c>
      <c r="AP12" s="17">
        <v>79</v>
      </c>
      <c r="AQ12" s="17">
        <v>2</v>
      </c>
      <c r="AR12" s="17">
        <v>0</v>
      </c>
      <c r="AS12" s="17">
        <v>2802</v>
      </c>
      <c r="AT12" s="17">
        <v>0</v>
      </c>
      <c r="AU12" s="17">
        <v>0</v>
      </c>
      <c r="AV12" s="17">
        <v>0</v>
      </c>
      <c r="AW12" s="17">
        <v>0</v>
      </c>
      <c r="AX12" s="17">
        <v>27</v>
      </c>
      <c r="AY12" s="17">
        <v>5</v>
      </c>
      <c r="AZ12" s="17">
        <v>0</v>
      </c>
      <c r="BA12" s="17">
        <v>2</v>
      </c>
      <c r="BB12" s="17">
        <v>25</v>
      </c>
      <c r="BC12" s="17">
        <v>5</v>
      </c>
      <c r="BD12" s="17">
        <v>1</v>
      </c>
      <c r="BE12" s="17">
        <v>1</v>
      </c>
      <c r="BF12" s="17">
        <v>88</v>
      </c>
      <c r="BG12" s="17">
        <v>1</v>
      </c>
      <c r="BH12" s="17">
        <v>1</v>
      </c>
      <c r="BI12" s="17">
        <v>9</v>
      </c>
      <c r="BJ12" s="17">
        <v>0</v>
      </c>
      <c r="BK12" s="17">
        <v>40017</v>
      </c>
      <c r="BL12" s="17">
        <v>0</v>
      </c>
      <c r="BM12" s="17">
        <v>0</v>
      </c>
      <c r="BN12" s="17">
        <v>0</v>
      </c>
      <c r="BO12" s="17">
        <v>0</v>
      </c>
      <c r="BP12" s="17">
        <v>0</v>
      </c>
      <c r="BQ12" s="17">
        <v>0</v>
      </c>
      <c r="BR12" s="17">
        <v>49</v>
      </c>
      <c r="BS12" s="17">
        <v>0</v>
      </c>
      <c r="BT12" s="17">
        <v>49</v>
      </c>
      <c r="BU12" s="17">
        <v>923</v>
      </c>
      <c r="BV12" s="17">
        <v>972</v>
      </c>
      <c r="BW12" s="17">
        <v>40990</v>
      </c>
    </row>
    <row r="13" spans="1:75" ht="23" x14ac:dyDescent="0.25">
      <c r="A13" s="76" t="s">
        <v>19</v>
      </c>
      <c r="B13" s="93" t="s">
        <v>239</v>
      </c>
      <c r="C13" s="91" t="s">
        <v>240</v>
      </c>
      <c r="D13" s="17">
        <v>1337</v>
      </c>
      <c r="E13" s="17">
        <v>0</v>
      </c>
      <c r="F13" s="17">
        <v>10</v>
      </c>
      <c r="G13" s="17">
        <v>0</v>
      </c>
      <c r="H13" s="17">
        <v>0</v>
      </c>
      <c r="I13" s="17">
        <v>0</v>
      </c>
      <c r="J13" s="17">
        <v>0</v>
      </c>
      <c r="K13" s="17">
        <v>1</v>
      </c>
      <c r="L13" s="17">
        <v>4026</v>
      </c>
      <c r="M13" s="17">
        <v>0</v>
      </c>
      <c r="N13" s="17">
        <v>0</v>
      </c>
      <c r="O13" s="17">
        <v>0</v>
      </c>
      <c r="P13" s="17">
        <v>2</v>
      </c>
      <c r="Q13" s="17">
        <v>0</v>
      </c>
      <c r="R13" s="17">
        <v>4</v>
      </c>
      <c r="S13" s="17">
        <v>0</v>
      </c>
      <c r="T13" s="17">
        <v>0</v>
      </c>
      <c r="U13" s="17">
        <v>51</v>
      </c>
      <c r="V13" s="17">
        <v>0</v>
      </c>
      <c r="W13" s="17">
        <v>0</v>
      </c>
      <c r="X13" s="17">
        <v>0</v>
      </c>
      <c r="Y13" s="17">
        <v>1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1</v>
      </c>
      <c r="AG13" s="17">
        <v>0</v>
      </c>
      <c r="AH13" s="17">
        <v>0</v>
      </c>
      <c r="AI13" s="17">
        <v>0</v>
      </c>
      <c r="AJ13" s="17">
        <v>0</v>
      </c>
      <c r="AK13" s="17">
        <v>1</v>
      </c>
      <c r="AL13" s="17">
        <v>0</v>
      </c>
      <c r="AM13" s="17">
        <v>338</v>
      </c>
      <c r="AN13" s="17">
        <v>151</v>
      </c>
      <c r="AO13" s="17">
        <v>838</v>
      </c>
      <c r="AP13" s="17">
        <v>1</v>
      </c>
      <c r="AQ13" s="17">
        <v>1</v>
      </c>
      <c r="AR13" s="17">
        <v>0</v>
      </c>
      <c r="AS13" s="17">
        <v>124</v>
      </c>
      <c r="AT13" s="17">
        <v>0</v>
      </c>
      <c r="AU13" s="17">
        <v>0</v>
      </c>
      <c r="AV13" s="17">
        <v>0</v>
      </c>
      <c r="AW13" s="17">
        <v>0</v>
      </c>
      <c r="AX13" s="17">
        <v>3</v>
      </c>
      <c r="AY13" s="17">
        <v>0</v>
      </c>
      <c r="AZ13" s="17">
        <v>0</v>
      </c>
      <c r="BA13" s="17">
        <v>1</v>
      </c>
      <c r="BB13" s="17">
        <v>3</v>
      </c>
      <c r="BC13" s="17">
        <v>184</v>
      </c>
      <c r="BD13" s="17">
        <v>26</v>
      </c>
      <c r="BE13" s="17">
        <v>181</v>
      </c>
      <c r="BF13" s="17">
        <v>0</v>
      </c>
      <c r="BG13" s="17">
        <v>5</v>
      </c>
      <c r="BH13" s="17">
        <v>3</v>
      </c>
      <c r="BI13" s="17">
        <v>0</v>
      </c>
      <c r="BJ13" s="17">
        <v>0</v>
      </c>
      <c r="BK13" s="17">
        <v>7319</v>
      </c>
      <c r="BL13" s="17">
        <v>0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23</v>
      </c>
      <c r="BS13" s="17">
        <v>0</v>
      </c>
      <c r="BT13" s="17">
        <v>23</v>
      </c>
      <c r="BU13" s="17">
        <v>1327</v>
      </c>
      <c r="BV13" s="17">
        <v>1348</v>
      </c>
      <c r="BW13" s="17">
        <v>8671</v>
      </c>
    </row>
    <row r="14" spans="1:75" x14ac:dyDescent="0.3">
      <c r="A14" s="76" t="s">
        <v>142</v>
      </c>
      <c r="B14" s="100" t="s">
        <v>80</v>
      </c>
      <c r="C14" s="20" t="s">
        <v>114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10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21">
        <v>10</v>
      </c>
      <c r="BL14" s="17">
        <v>0</v>
      </c>
      <c r="BM14" s="17">
        <v>0</v>
      </c>
      <c r="BN14" s="17">
        <v>0</v>
      </c>
      <c r="BO14" s="17">
        <v>0</v>
      </c>
      <c r="BP14" s="21">
        <v>0</v>
      </c>
      <c r="BQ14" s="17">
        <v>0</v>
      </c>
      <c r="BR14" s="17">
        <v>0</v>
      </c>
      <c r="BS14" s="17">
        <v>0</v>
      </c>
      <c r="BT14" s="21">
        <v>0</v>
      </c>
      <c r="BU14" s="17">
        <v>18</v>
      </c>
      <c r="BV14" s="21">
        <v>18</v>
      </c>
      <c r="BW14" s="21">
        <v>29</v>
      </c>
    </row>
    <row r="15" spans="1:75" x14ac:dyDescent="0.25">
      <c r="A15" s="76" t="s">
        <v>235</v>
      </c>
      <c r="B15" s="96" t="s">
        <v>143</v>
      </c>
      <c r="C15" s="79" t="s">
        <v>157</v>
      </c>
      <c r="D15" s="17">
        <v>1</v>
      </c>
      <c r="E15" s="17">
        <v>0</v>
      </c>
      <c r="F15" s="17">
        <v>3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2</v>
      </c>
      <c r="M15" s="17">
        <v>0</v>
      </c>
      <c r="N15" s="17">
        <v>74</v>
      </c>
      <c r="O15" s="17">
        <v>77</v>
      </c>
      <c r="P15" s="17">
        <v>3</v>
      </c>
      <c r="Q15" s="17">
        <v>0</v>
      </c>
      <c r="R15" s="17">
        <v>3</v>
      </c>
      <c r="S15" s="17">
        <v>0</v>
      </c>
      <c r="T15" s="17">
        <v>0</v>
      </c>
      <c r="U15" s="17">
        <v>5</v>
      </c>
      <c r="V15" s="17">
        <v>15</v>
      </c>
      <c r="W15" s="17">
        <v>13</v>
      </c>
      <c r="X15" s="17">
        <v>0</v>
      </c>
      <c r="Y15" s="17">
        <v>0</v>
      </c>
      <c r="Z15" s="17">
        <v>1</v>
      </c>
      <c r="AA15" s="17">
        <v>0</v>
      </c>
      <c r="AB15" s="17">
        <v>0</v>
      </c>
      <c r="AC15" s="17">
        <v>0</v>
      </c>
      <c r="AD15" s="17">
        <v>2</v>
      </c>
      <c r="AE15" s="17">
        <v>18</v>
      </c>
      <c r="AF15" s="17">
        <v>3</v>
      </c>
      <c r="AG15" s="17">
        <v>332</v>
      </c>
      <c r="AH15" s="17">
        <v>0</v>
      </c>
      <c r="AI15" s="17">
        <v>0</v>
      </c>
      <c r="AJ15" s="17">
        <v>0</v>
      </c>
      <c r="AK15" s="17">
        <v>4</v>
      </c>
      <c r="AL15" s="17">
        <v>1</v>
      </c>
      <c r="AM15" s="17">
        <v>45</v>
      </c>
      <c r="AN15" s="17">
        <v>0</v>
      </c>
      <c r="AO15" s="17">
        <v>2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1</v>
      </c>
      <c r="AY15" s="17">
        <v>0</v>
      </c>
      <c r="AZ15" s="17">
        <v>0</v>
      </c>
      <c r="BA15" s="17">
        <v>3</v>
      </c>
      <c r="BB15" s="17">
        <v>2</v>
      </c>
      <c r="BC15" s="17">
        <v>3</v>
      </c>
      <c r="BD15" s="17">
        <v>0</v>
      </c>
      <c r="BE15" s="17">
        <v>39</v>
      </c>
      <c r="BF15" s="17">
        <v>0</v>
      </c>
      <c r="BG15" s="17">
        <v>0</v>
      </c>
      <c r="BH15" s="17">
        <v>0</v>
      </c>
      <c r="BI15" s="17">
        <v>3</v>
      </c>
      <c r="BJ15" s="17">
        <v>0</v>
      </c>
      <c r="BK15" s="17">
        <v>660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17">
        <v>0</v>
      </c>
      <c r="BR15" s="17">
        <v>0</v>
      </c>
      <c r="BS15" s="17">
        <v>0</v>
      </c>
      <c r="BT15" s="17">
        <v>0</v>
      </c>
      <c r="BU15" s="17">
        <v>173</v>
      </c>
      <c r="BV15" s="17">
        <v>173</v>
      </c>
      <c r="BW15" s="17">
        <v>831</v>
      </c>
    </row>
    <row r="16" spans="1:75" x14ac:dyDescent="0.3">
      <c r="A16" s="76" t="s">
        <v>79</v>
      </c>
      <c r="B16" s="102" t="s">
        <v>144</v>
      </c>
      <c r="C16" s="20" t="s">
        <v>81</v>
      </c>
      <c r="D16" s="17">
        <v>2</v>
      </c>
      <c r="E16" s="17">
        <v>8</v>
      </c>
      <c r="F16" s="17">
        <v>0</v>
      </c>
      <c r="G16" s="17">
        <v>13</v>
      </c>
      <c r="H16" s="17">
        <v>58</v>
      </c>
      <c r="I16" s="17">
        <v>0</v>
      </c>
      <c r="J16" s="17">
        <v>45</v>
      </c>
      <c r="K16" s="17">
        <v>22</v>
      </c>
      <c r="L16" s="17">
        <v>16</v>
      </c>
      <c r="M16" s="17">
        <v>0</v>
      </c>
      <c r="N16" s="17">
        <v>0</v>
      </c>
      <c r="O16" s="17">
        <v>5</v>
      </c>
      <c r="P16" s="17">
        <v>0</v>
      </c>
      <c r="Q16" s="17">
        <v>3</v>
      </c>
      <c r="R16" s="17">
        <v>8</v>
      </c>
      <c r="S16" s="17">
        <v>0</v>
      </c>
      <c r="T16" s="17">
        <v>41</v>
      </c>
      <c r="U16" s="17">
        <v>30</v>
      </c>
      <c r="V16" s="17">
        <v>1</v>
      </c>
      <c r="W16" s="17">
        <v>13</v>
      </c>
      <c r="X16" s="17">
        <v>178</v>
      </c>
      <c r="Y16" s="17">
        <v>12</v>
      </c>
      <c r="Z16" s="17">
        <v>6</v>
      </c>
      <c r="AA16" s="17">
        <v>0</v>
      </c>
      <c r="AB16" s="17">
        <v>1</v>
      </c>
      <c r="AC16" s="17">
        <v>0</v>
      </c>
      <c r="AD16" s="17">
        <v>0</v>
      </c>
      <c r="AE16" s="17">
        <v>3</v>
      </c>
      <c r="AF16" s="17">
        <v>23</v>
      </c>
      <c r="AG16" s="17">
        <v>2</v>
      </c>
      <c r="AH16" s="17">
        <v>1</v>
      </c>
      <c r="AI16" s="17">
        <v>112</v>
      </c>
      <c r="AJ16" s="17">
        <v>1</v>
      </c>
      <c r="AK16" s="17">
        <v>14</v>
      </c>
      <c r="AL16" s="17">
        <v>3</v>
      </c>
      <c r="AM16" s="17">
        <v>124</v>
      </c>
      <c r="AN16" s="17">
        <v>133</v>
      </c>
      <c r="AO16" s="17">
        <v>5</v>
      </c>
      <c r="AP16" s="17">
        <v>113</v>
      </c>
      <c r="AQ16" s="17">
        <v>0</v>
      </c>
      <c r="AR16" s="17">
        <v>0</v>
      </c>
      <c r="AS16" s="17">
        <v>101</v>
      </c>
      <c r="AT16" s="17">
        <v>1</v>
      </c>
      <c r="AU16" s="17">
        <v>0</v>
      </c>
      <c r="AV16" s="17">
        <v>0</v>
      </c>
      <c r="AW16" s="17">
        <v>0</v>
      </c>
      <c r="AX16" s="17">
        <v>4</v>
      </c>
      <c r="AY16" s="17">
        <v>14</v>
      </c>
      <c r="AZ16" s="17">
        <v>0</v>
      </c>
      <c r="BA16" s="17">
        <v>2</v>
      </c>
      <c r="BB16" s="17">
        <v>10</v>
      </c>
      <c r="BC16" s="17">
        <v>44</v>
      </c>
      <c r="BD16" s="17">
        <v>1</v>
      </c>
      <c r="BE16" s="17">
        <v>12</v>
      </c>
      <c r="BF16" s="17">
        <v>7</v>
      </c>
      <c r="BG16" s="17">
        <v>0</v>
      </c>
      <c r="BH16" s="17">
        <v>14</v>
      </c>
      <c r="BI16" s="17">
        <v>0</v>
      </c>
      <c r="BJ16" s="17">
        <v>0</v>
      </c>
      <c r="BK16" s="21">
        <v>1209</v>
      </c>
      <c r="BL16" s="17">
        <v>0</v>
      </c>
      <c r="BM16" s="17">
        <v>0</v>
      </c>
      <c r="BN16" s="17">
        <v>0</v>
      </c>
      <c r="BO16" s="17">
        <v>0</v>
      </c>
      <c r="BP16" s="21">
        <v>0</v>
      </c>
      <c r="BQ16" s="17">
        <v>0</v>
      </c>
      <c r="BR16" s="17">
        <v>0</v>
      </c>
      <c r="BS16" s="17">
        <v>0</v>
      </c>
      <c r="BT16" s="21">
        <v>0</v>
      </c>
      <c r="BU16" s="17">
        <v>27</v>
      </c>
      <c r="BV16" s="21">
        <v>27</v>
      </c>
      <c r="BW16" s="21">
        <v>1236</v>
      </c>
    </row>
    <row r="17" spans="1:75" ht="26" x14ac:dyDescent="0.25">
      <c r="A17" s="76" t="s">
        <v>237</v>
      </c>
      <c r="B17" s="96" t="s">
        <v>62</v>
      </c>
      <c r="C17" s="79" t="s">
        <v>193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16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1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8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13</v>
      </c>
      <c r="BD17" s="17">
        <v>1</v>
      </c>
      <c r="BE17" s="17">
        <v>6</v>
      </c>
      <c r="BF17" s="17">
        <v>0</v>
      </c>
      <c r="BG17" s="17">
        <v>0</v>
      </c>
      <c r="BH17" s="17">
        <v>1</v>
      </c>
      <c r="BI17" s="17">
        <v>0</v>
      </c>
      <c r="BJ17" s="17">
        <v>0</v>
      </c>
      <c r="BK17" s="17">
        <v>50</v>
      </c>
      <c r="BL17" s="17">
        <v>0</v>
      </c>
      <c r="BM17" s="17">
        <v>0</v>
      </c>
      <c r="BN17" s="17">
        <v>0</v>
      </c>
      <c r="BO17" s="17">
        <v>0</v>
      </c>
      <c r="BP17" s="17">
        <v>0</v>
      </c>
      <c r="BQ17" s="17">
        <v>0</v>
      </c>
      <c r="BR17" s="17">
        <v>0</v>
      </c>
      <c r="BS17" s="17">
        <v>0</v>
      </c>
      <c r="BT17" s="17">
        <v>0</v>
      </c>
      <c r="BU17" s="17">
        <v>59</v>
      </c>
      <c r="BV17" s="17">
        <v>59</v>
      </c>
      <c r="BW17" s="17">
        <v>109</v>
      </c>
    </row>
    <row r="18" spans="1:75" ht="39" x14ac:dyDescent="0.25">
      <c r="A18" s="76" t="s">
        <v>61</v>
      </c>
      <c r="B18" s="97" t="s">
        <v>63</v>
      </c>
      <c r="C18" s="79" t="s">
        <v>194</v>
      </c>
      <c r="D18" s="17">
        <v>21</v>
      </c>
      <c r="E18" s="17">
        <v>14</v>
      </c>
      <c r="F18" s="17">
        <v>0</v>
      </c>
      <c r="G18" s="17">
        <v>3</v>
      </c>
      <c r="H18" s="17">
        <v>1</v>
      </c>
      <c r="I18" s="17">
        <v>0</v>
      </c>
      <c r="J18" s="17">
        <v>0</v>
      </c>
      <c r="K18" s="17">
        <v>2</v>
      </c>
      <c r="L18" s="17">
        <v>66</v>
      </c>
      <c r="M18" s="17">
        <v>0</v>
      </c>
      <c r="N18" s="17">
        <v>0</v>
      </c>
      <c r="O18" s="17">
        <v>0</v>
      </c>
      <c r="P18" s="17">
        <v>0</v>
      </c>
      <c r="Q18" s="17">
        <v>351</v>
      </c>
      <c r="R18" s="17">
        <v>55</v>
      </c>
      <c r="S18" s="17">
        <v>0</v>
      </c>
      <c r="T18" s="17">
        <v>0</v>
      </c>
      <c r="U18" s="17">
        <v>34</v>
      </c>
      <c r="V18" s="17">
        <v>2</v>
      </c>
      <c r="W18" s="17">
        <v>229</v>
      </c>
      <c r="X18" s="17">
        <v>43</v>
      </c>
      <c r="Y18" s="17">
        <v>8</v>
      </c>
      <c r="Z18" s="17">
        <v>4</v>
      </c>
      <c r="AA18" s="17">
        <v>0</v>
      </c>
      <c r="AB18" s="17">
        <v>4</v>
      </c>
      <c r="AC18" s="17">
        <v>0</v>
      </c>
      <c r="AD18" s="17">
        <v>0</v>
      </c>
      <c r="AE18" s="17">
        <v>3</v>
      </c>
      <c r="AF18" s="17">
        <v>8</v>
      </c>
      <c r="AG18" s="17">
        <v>178</v>
      </c>
      <c r="AH18" s="17">
        <v>0</v>
      </c>
      <c r="AI18" s="17">
        <v>3</v>
      </c>
      <c r="AJ18" s="17">
        <v>0</v>
      </c>
      <c r="AK18" s="17">
        <v>873</v>
      </c>
      <c r="AL18" s="17">
        <v>2</v>
      </c>
      <c r="AM18" s="17">
        <v>438</v>
      </c>
      <c r="AN18" s="17">
        <v>2</v>
      </c>
      <c r="AO18" s="17">
        <v>0</v>
      </c>
      <c r="AP18" s="17">
        <v>9</v>
      </c>
      <c r="AQ18" s="17">
        <v>0</v>
      </c>
      <c r="AR18" s="17">
        <v>0</v>
      </c>
      <c r="AS18" s="17">
        <v>122</v>
      </c>
      <c r="AT18" s="17">
        <v>0</v>
      </c>
      <c r="AU18" s="17">
        <v>0</v>
      </c>
      <c r="AV18" s="17">
        <v>0</v>
      </c>
      <c r="AW18" s="17">
        <v>0</v>
      </c>
      <c r="AX18" s="17">
        <v>135</v>
      </c>
      <c r="AY18" s="17">
        <v>19</v>
      </c>
      <c r="AZ18" s="17">
        <v>0</v>
      </c>
      <c r="BA18" s="17">
        <v>1</v>
      </c>
      <c r="BB18" s="17">
        <v>6</v>
      </c>
      <c r="BC18" s="17">
        <v>6</v>
      </c>
      <c r="BD18" s="17">
        <v>2</v>
      </c>
      <c r="BE18" s="17">
        <v>3</v>
      </c>
      <c r="BF18" s="17">
        <v>0</v>
      </c>
      <c r="BG18" s="17">
        <v>0</v>
      </c>
      <c r="BH18" s="17">
        <v>2</v>
      </c>
      <c r="BI18" s="17">
        <v>5</v>
      </c>
      <c r="BJ18" s="17">
        <v>0</v>
      </c>
      <c r="BK18" s="17">
        <v>2668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9</v>
      </c>
      <c r="BS18" s="17">
        <v>0</v>
      </c>
      <c r="BT18" s="17">
        <v>9</v>
      </c>
      <c r="BU18" s="17">
        <v>1673</v>
      </c>
      <c r="BV18" s="17">
        <v>1682</v>
      </c>
      <c r="BW18" s="17">
        <v>4349</v>
      </c>
    </row>
    <row r="19" spans="1:75" ht="26" x14ac:dyDescent="0.25">
      <c r="A19" s="76" t="s">
        <v>239</v>
      </c>
      <c r="B19" s="95" t="s">
        <v>64</v>
      </c>
      <c r="C19" s="79" t="s">
        <v>45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228</v>
      </c>
      <c r="M19" s="17">
        <v>8</v>
      </c>
      <c r="N19" s="17">
        <v>0</v>
      </c>
      <c r="O19" s="17">
        <v>0</v>
      </c>
      <c r="P19" s="17">
        <v>0</v>
      </c>
      <c r="Q19" s="17">
        <v>0</v>
      </c>
      <c r="R19" s="17">
        <v>1627</v>
      </c>
      <c r="S19" s="17">
        <v>101</v>
      </c>
      <c r="T19" s="17">
        <v>0</v>
      </c>
      <c r="U19" s="17">
        <v>34</v>
      </c>
      <c r="V19" s="17">
        <v>39</v>
      </c>
      <c r="W19" s="17">
        <v>47</v>
      </c>
      <c r="X19" s="17">
        <v>0</v>
      </c>
      <c r="Y19" s="17">
        <v>1</v>
      </c>
      <c r="Z19" s="17">
        <v>1</v>
      </c>
      <c r="AA19" s="17">
        <v>0</v>
      </c>
      <c r="AB19" s="17">
        <v>6</v>
      </c>
      <c r="AC19" s="17">
        <v>0</v>
      </c>
      <c r="AD19" s="17">
        <v>0</v>
      </c>
      <c r="AE19" s="17">
        <v>4</v>
      </c>
      <c r="AF19" s="17">
        <v>0</v>
      </c>
      <c r="AG19" s="17">
        <v>18</v>
      </c>
      <c r="AH19" s="17">
        <v>6</v>
      </c>
      <c r="AI19" s="17">
        <v>0</v>
      </c>
      <c r="AJ19" s="17">
        <v>0</v>
      </c>
      <c r="AK19" s="17">
        <v>10</v>
      </c>
      <c r="AL19" s="17">
        <v>0</v>
      </c>
      <c r="AM19" s="17">
        <v>575</v>
      </c>
      <c r="AN19" s="17">
        <v>11</v>
      </c>
      <c r="AO19" s="17">
        <v>19</v>
      </c>
      <c r="AP19" s="17">
        <v>1</v>
      </c>
      <c r="AQ19" s="17">
        <v>0</v>
      </c>
      <c r="AR19" s="17">
        <v>0</v>
      </c>
      <c r="AS19" s="17">
        <v>6</v>
      </c>
      <c r="AT19" s="17">
        <v>0</v>
      </c>
      <c r="AU19" s="17">
        <v>0</v>
      </c>
      <c r="AV19" s="17">
        <v>0</v>
      </c>
      <c r="AW19" s="17">
        <v>0</v>
      </c>
      <c r="AX19" s="17">
        <v>4</v>
      </c>
      <c r="AY19" s="17">
        <v>0</v>
      </c>
      <c r="AZ19" s="17">
        <v>0</v>
      </c>
      <c r="BA19" s="17">
        <v>0</v>
      </c>
      <c r="BB19" s="17">
        <v>3</v>
      </c>
      <c r="BC19" s="17">
        <v>28</v>
      </c>
      <c r="BD19" s="17">
        <v>0</v>
      </c>
      <c r="BE19" s="17">
        <v>2</v>
      </c>
      <c r="BF19" s="17">
        <v>0</v>
      </c>
      <c r="BG19" s="17">
        <v>0</v>
      </c>
      <c r="BH19" s="17">
        <v>1</v>
      </c>
      <c r="BI19" s="17">
        <v>0</v>
      </c>
      <c r="BJ19" s="17">
        <v>0</v>
      </c>
      <c r="BK19" s="17">
        <v>2783</v>
      </c>
      <c r="BL19" s="17">
        <v>0</v>
      </c>
      <c r="BM19" s="17">
        <v>0</v>
      </c>
      <c r="BN19" s="17">
        <v>0</v>
      </c>
      <c r="BO19" s="17">
        <v>0</v>
      </c>
      <c r="BP19" s="17">
        <v>0</v>
      </c>
      <c r="BQ19" s="17">
        <v>0</v>
      </c>
      <c r="BR19" s="17">
        <v>22</v>
      </c>
      <c r="BS19" s="17">
        <v>0</v>
      </c>
      <c r="BT19" s="17">
        <v>22</v>
      </c>
      <c r="BU19" s="17">
        <v>967</v>
      </c>
      <c r="BV19" s="17">
        <v>989</v>
      </c>
      <c r="BW19" s="17">
        <v>3770</v>
      </c>
    </row>
    <row r="20" spans="1:75" ht="39" x14ac:dyDescent="0.25">
      <c r="A20" s="76" t="s">
        <v>80</v>
      </c>
      <c r="B20" s="95" t="s">
        <v>241</v>
      </c>
      <c r="C20" s="78" t="s">
        <v>242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6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1</v>
      </c>
      <c r="AN20" s="17">
        <v>1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1</v>
      </c>
      <c r="AV20" s="17">
        <v>0</v>
      </c>
      <c r="AW20" s="17">
        <v>0</v>
      </c>
      <c r="AX20" s="17">
        <v>0</v>
      </c>
      <c r="AY20" s="17">
        <v>0</v>
      </c>
      <c r="AZ20" s="17">
        <v>1</v>
      </c>
      <c r="BA20" s="17">
        <v>0</v>
      </c>
      <c r="BB20" s="17">
        <v>4</v>
      </c>
      <c r="BC20" s="17">
        <v>4</v>
      </c>
      <c r="BD20" s="17">
        <v>2</v>
      </c>
      <c r="BE20" s="17">
        <v>1</v>
      </c>
      <c r="BF20" s="17">
        <v>0</v>
      </c>
      <c r="BG20" s="17">
        <v>1</v>
      </c>
      <c r="BH20" s="17">
        <v>2</v>
      </c>
      <c r="BI20" s="17">
        <v>0</v>
      </c>
      <c r="BJ20" s="17">
        <v>0</v>
      </c>
      <c r="BK20" s="17">
        <v>29</v>
      </c>
      <c r="BL20" s="17">
        <v>0</v>
      </c>
      <c r="BM20" s="17">
        <v>0</v>
      </c>
      <c r="BN20" s="17">
        <v>0</v>
      </c>
      <c r="BO20" s="17">
        <v>0</v>
      </c>
      <c r="BP20" s="17">
        <v>0</v>
      </c>
      <c r="BQ20" s="17">
        <v>0</v>
      </c>
      <c r="BR20" s="17">
        <v>0</v>
      </c>
      <c r="BS20" s="17">
        <v>0</v>
      </c>
      <c r="BT20" s="17">
        <v>0</v>
      </c>
      <c r="BU20" s="17">
        <v>9</v>
      </c>
      <c r="BV20" s="17">
        <v>9</v>
      </c>
      <c r="BW20" s="17">
        <v>39</v>
      </c>
    </row>
    <row r="21" spans="1:75" ht="26" x14ac:dyDescent="0.25">
      <c r="A21" s="76" t="s">
        <v>143</v>
      </c>
      <c r="B21" s="95" t="s">
        <v>243</v>
      </c>
      <c r="C21" s="78" t="s">
        <v>244</v>
      </c>
      <c r="D21" s="17">
        <v>119</v>
      </c>
      <c r="E21" s="17">
        <v>30</v>
      </c>
      <c r="F21" s="17">
        <v>54</v>
      </c>
      <c r="G21" s="17">
        <v>55</v>
      </c>
      <c r="H21" s="17">
        <v>739</v>
      </c>
      <c r="I21" s="17">
        <v>0</v>
      </c>
      <c r="J21" s="17">
        <v>379</v>
      </c>
      <c r="K21" s="17">
        <v>347</v>
      </c>
      <c r="L21" s="17">
        <v>16</v>
      </c>
      <c r="M21" s="17">
        <v>0</v>
      </c>
      <c r="N21" s="17">
        <v>0</v>
      </c>
      <c r="O21" s="17">
        <v>0</v>
      </c>
      <c r="P21" s="17">
        <v>0</v>
      </c>
      <c r="Q21" s="17">
        <v>9</v>
      </c>
      <c r="R21" s="17">
        <v>13</v>
      </c>
      <c r="S21" s="17">
        <v>0</v>
      </c>
      <c r="T21" s="17">
        <v>790</v>
      </c>
      <c r="U21" s="17">
        <v>2650</v>
      </c>
      <c r="V21" s="17">
        <v>7</v>
      </c>
      <c r="W21" s="17">
        <v>65</v>
      </c>
      <c r="X21" s="17">
        <v>3490</v>
      </c>
      <c r="Y21" s="17">
        <v>2</v>
      </c>
      <c r="Z21" s="17">
        <v>8</v>
      </c>
      <c r="AA21" s="17">
        <v>0</v>
      </c>
      <c r="AB21" s="17">
        <v>10</v>
      </c>
      <c r="AC21" s="17">
        <v>0</v>
      </c>
      <c r="AD21" s="17">
        <v>1</v>
      </c>
      <c r="AE21" s="17">
        <v>2</v>
      </c>
      <c r="AF21" s="17">
        <v>29</v>
      </c>
      <c r="AG21" s="17">
        <v>1</v>
      </c>
      <c r="AH21" s="17">
        <v>2</v>
      </c>
      <c r="AI21" s="17">
        <v>520</v>
      </c>
      <c r="AJ21" s="17">
        <v>4</v>
      </c>
      <c r="AK21" s="17">
        <v>167</v>
      </c>
      <c r="AL21" s="17">
        <v>14</v>
      </c>
      <c r="AM21" s="17">
        <v>52</v>
      </c>
      <c r="AN21" s="17">
        <v>73</v>
      </c>
      <c r="AO21" s="17">
        <v>3</v>
      </c>
      <c r="AP21" s="17">
        <v>1458</v>
      </c>
      <c r="AQ21" s="17">
        <v>326</v>
      </c>
      <c r="AR21" s="17">
        <v>239</v>
      </c>
      <c r="AS21" s="17">
        <v>529</v>
      </c>
      <c r="AT21" s="17">
        <v>9</v>
      </c>
      <c r="AU21" s="17">
        <v>2</v>
      </c>
      <c r="AV21" s="17">
        <v>1</v>
      </c>
      <c r="AW21" s="17">
        <v>0</v>
      </c>
      <c r="AX21" s="17">
        <v>20</v>
      </c>
      <c r="AY21" s="17">
        <v>15</v>
      </c>
      <c r="AZ21" s="17">
        <v>0</v>
      </c>
      <c r="BA21" s="17">
        <v>3</v>
      </c>
      <c r="BB21" s="17">
        <v>21</v>
      </c>
      <c r="BC21" s="17">
        <v>94</v>
      </c>
      <c r="BD21" s="17">
        <v>5</v>
      </c>
      <c r="BE21" s="17">
        <v>18</v>
      </c>
      <c r="BF21" s="17">
        <v>13</v>
      </c>
      <c r="BG21" s="17">
        <v>0</v>
      </c>
      <c r="BH21" s="17">
        <v>4</v>
      </c>
      <c r="BI21" s="17">
        <v>1</v>
      </c>
      <c r="BJ21" s="17">
        <v>0</v>
      </c>
      <c r="BK21" s="17">
        <v>12414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17">
        <v>0</v>
      </c>
      <c r="BR21" s="17">
        <v>104</v>
      </c>
      <c r="BS21" s="17">
        <v>0</v>
      </c>
      <c r="BT21" s="17">
        <v>104</v>
      </c>
      <c r="BU21" s="17">
        <v>30238</v>
      </c>
      <c r="BV21" s="17">
        <v>30342</v>
      </c>
      <c r="BW21" s="17">
        <v>42756</v>
      </c>
    </row>
    <row r="22" spans="1:75" ht="39" x14ac:dyDescent="0.25">
      <c r="A22" s="76" t="s">
        <v>144</v>
      </c>
      <c r="B22" s="95" t="s">
        <v>245</v>
      </c>
      <c r="C22" s="79" t="s">
        <v>246</v>
      </c>
      <c r="D22" s="17">
        <v>512</v>
      </c>
      <c r="E22" s="17">
        <v>1</v>
      </c>
      <c r="F22" s="17">
        <v>0</v>
      </c>
      <c r="G22" s="17">
        <v>16</v>
      </c>
      <c r="H22" s="17">
        <v>570</v>
      </c>
      <c r="I22" s="17">
        <v>6</v>
      </c>
      <c r="J22" s="17">
        <v>233</v>
      </c>
      <c r="K22" s="17">
        <v>75</v>
      </c>
      <c r="L22" s="17">
        <v>231</v>
      </c>
      <c r="M22" s="17">
        <v>24</v>
      </c>
      <c r="N22" s="17">
        <v>103</v>
      </c>
      <c r="O22" s="17">
        <v>4</v>
      </c>
      <c r="P22" s="17">
        <v>10</v>
      </c>
      <c r="Q22" s="17">
        <v>691</v>
      </c>
      <c r="R22" s="17">
        <v>1535</v>
      </c>
      <c r="S22" s="17">
        <v>73</v>
      </c>
      <c r="T22" s="17">
        <v>1598</v>
      </c>
      <c r="U22" s="17">
        <v>9511</v>
      </c>
      <c r="V22" s="17">
        <v>1358</v>
      </c>
      <c r="W22" s="17">
        <v>1835</v>
      </c>
      <c r="X22" s="17">
        <v>2540</v>
      </c>
      <c r="Y22" s="17">
        <v>198</v>
      </c>
      <c r="Z22" s="17">
        <v>100</v>
      </c>
      <c r="AA22" s="17">
        <v>2</v>
      </c>
      <c r="AB22" s="17">
        <v>82</v>
      </c>
      <c r="AC22" s="17">
        <v>20</v>
      </c>
      <c r="AD22" s="17">
        <v>14</v>
      </c>
      <c r="AE22" s="17">
        <v>224</v>
      </c>
      <c r="AF22" s="17">
        <v>131</v>
      </c>
      <c r="AG22" s="17">
        <v>117</v>
      </c>
      <c r="AH22" s="17">
        <v>4</v>
      </c>
      <c r="AI22" s="17">
        <v>43</v>
      </c>
      <c r="AJ22" s="17">
        <v>15</v>
      </c>
      <c r="AK22" s="17">
        <v>337</v>
      </c>
      <c r="AL22" s="17">
        <v>40</v>
      </c>
      <c r="AM22" s="17">
        <v>943</v>
      </c>
      <c r="AN22" s="17">
        <v>568</v>
      </c>
      <c r="AO22" s="17">
        <v>16</v>
      </c>
      <c r="AP22" s="17">
        <v>84</v>
      </c>
      <c r="AQ22" s="17">
        <v>1</v>
      </c>
      <c r="AR22" s="17">
        <v>0</v>
      </c>
      <c r="AS22" s="17">
        <v>889</v>
      </c>
      <c r="AT22" s="17">
        <v>0</v>
      </c>
      <c r="AU22" s="17">
        <v>0</v>
      </c>
      <c r="AV22" s="17">
        <v>0</v>
      </c>
      <c r="AW22" s="17">
        <v>0</v>
      </c>
      <c r="AX22" s="17">
        <v>52</v>
      </c>
      <c r="AY22" s="17">
        <v>264</v>
      </c>
      <c r="AZ22" s="17">
        <v>0</v>
      </c>
      <c r="BA22" s="17">
        <v>31</v>
      </c>
      <c r="BB22" s="17">
        <v>27</v>
      </c>
      <c r="BC22" s="17">
        <v>23</v>
      </c>
      <c r="BD22" s="17">
        <v>5</v>
      </c>
      <c r="BE22" s="17">
        <v>231</v>
      </c>
      <c r="BF22" s="17">
        <v>74</v>
      </c>
      <c r="BG22" s="17">
        <v>0</v>
      </c>
      <c r="BH22" s="17">
        <v>45</v>
      </c>
      <c r="BI22" s="17">
        <v>3</v>
      </c>
      <c r="BJ22" s="17">
        <v>0</v>
      </c>
      <c r="BK22" s="17">
        <v>25519</v>
      </c>
      <c r="BL22" s="17">
        <v>0</v>
      </c>
      <c r="BM22" s="17">
        <v>0</v>
      </c>
      <c r="BN22" s="17">
        <v>0</v>
      </c>
      <c r="BO22" s="17">
        <v>0</v>
      </c>
      <c r="BP22" s="17">
        <v>0</v>
      </c>
      <c r="BQ22" s="17">
        <v>0</v>
      </c>
      <c r="BR22" s="17">
        <v>248</v>
      </c>
      <c r="BS22" s="17">
        <v>0</v>
      </c>
      <c r="BT22" s="17">
        <v>248</v>
      </c>
      <c r="BU22" s="17">
        <v>5355</v>
      </c>
      <c r="BV22" s="17">
        <v>5599</v>
      </c>
      <c r="BW22" s="17">
        <v>31120</v>
      </c>
    </row>
    <row r="23" spans="1:75" ht="26" x14ac:dyDescent="0.25">
      <c r="A23" s="76" t="s">
        <v>62</v>
      </c>
      <c r="B23" s="95" t="s">
        <v>247</v>
      </c>
      <c r="C23" s="79" t="s">
        <v>248</v>
      </c>
      <c r="D23" s="17">
        <v>11</v>
      </c>
      <c r="E23" s="17">
        <v>9</v>
      </c>
      <c r="F23" s="17">
        <v>1</v>
      </c>
      <c r="G23" s="17">
        <v>62</v>
      </c>
      <c r="H23" s="17">
        <v>58</v>
      </c>
      <c r="I23" s="17">
        <v>0</v>
      </c>
      <c r="J23" s="17">
        <v>119</v>
      </c>
      <c r="K23" s="17">
        <v>64</v>
      </c>
      <c r="L23" s="17">
        <v>482</v>
      </c>
      <c r="M23" s="17">
        <v>1</v>
      </c>
      <c r="N23" s="17">
        <v>2</v>
      </c>
      <c r="O23" s="17">
        <v>0</v>
      </c>
      <c r="P23" s="17">
        <v>1</v>
      </c>
      <c r="Q23" s="17">
        <v>168</v>
      </c>
      <c r="R23" s="17">
        <v>114</v>
      </c>
      <c r="S23" s="17">
        <v>20</v>
      </c>
      <c r="T23" s="17">
        <v>17</v>
      </c>
      <c r="U23" s="17">
        <v>320</v>
      </c>
      <c r="V23" s="17">
        <v>209</v>
      </c>
      <c r="W23" s="17">
        <v>280</v>
      </c>
      <c r="X23" s="17">
        <v>124</v>
      </c>
      <c r="Y23" s="17">
        <v>62</v>
      </c>
      <c r="Z23" s="17">
        <v>103</v>
      </c>
      <c r="AA23" s="17">
        <v>0</v>
      </c>
      <c r="AB23" s="17">
        <v>38</v>
      </c>
      <c r="AC23" s="17">
        <v>7</v>
      </c>
      <c r="AD23" s="17">
        <v>5</v>
      </c>
      <c r="AE23" s="17">
        <v>588</v>
      </c>
      <c r="AF23" s="17">
        <v>52</v>
      </c>
      <c r="AG23" s="17">
        <v>185</v>
      </c>
      <c r="AH23" s="17">
        <v>0</v>
      </c>
      <c r="AI23" s="17">
        <v>137</v>
      </c>
      <c r="AJ23" s="17">
        <v>1</v>
      </c>
      <c r="AK23" s="17">
        <v>752</v>
      </c>
      <c r="AL23" s="17">
        <v>22</v>
      </c>
      <c r="AM23" s="17">
        <v>1551</v>
      </c>
      <c r="AN23" s="17">
        <v>269</v>
      </c>
      <c r="AO23" s="17">
        <v>37</v>
      </c>
      <c r="AP23" s="17">
        <v>74</v>
      </c>
      <c r="AQ23" s="17">
        <v>0</v>
      </c>
      <c r="AR23" s="17">
        <v>0</v>
      </c>
      <c r="AS23" s="17">
        <v>641</v>
      </c>
      <c r="AT23" s="17">
        <v>0</v>
      </c>
      <c r="AU23" s="17">
        <v>0</v>
      </c>
      <c r="AV23" s="17">
        <v>0</v>
      </c>
      <c r="AW23" s="17">
        <v>0</v>
      </c>
      <c r="AX23" s="17">
        <v>29</v>
      </c>
      <c r="AY23" s="17">
        <v>37</v>
      </c>
      <c r="AZ23" s="17">
        <v>2</v>
      </c>
      <c r="BA23" s="17">
        <v>10</v>
      </c>
      <c r="BB23" s="17">
        <v>11</v>
      </c>
      <c r="BC23" s="17">
        <v>2</v>
      </c>
      <c r="BD23" s="17">
        <v>1</v>
      </c>
      <c r="BE23" s="17">
        <v>5</v>
      </c>
      <c r="BF23" s="17">
        <v>16</v>
      </c>
      <c r="BG23" s="17">
        <v>0</v>
      </c>
      <c r="BH23" s="17">
        <v>4</v>
      </c>
      <c r="BI23" s="17">
        <v>0</v>
      </c>
      <c r="BJ23" s="17">
        <v>0</v>
      </c>
      <c r="BK23" s="17">
        <v>6708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26</v>
      </c>
      <c r="BS23" s="17">
        <v>0</v>
      </c>
      <c r="BT23" s="17">
        <v>26</v>
      </c>
      <c r="BU23" s="17">
        <v>430</v>
      </c>
      <c r="BV23" s="17">
        <v>456</v>
      </c>
      <c r="BW23" s="17">
        <v>7165</v>
      </c>
    </row>
    <row r="24" spans="1:75" ht="26" x14ac:dyDescent="0.25">
      <c r="A24" s="76" t="s">
        <v>63</v>
      </c>
      <c r="B24" s="95" t="s">
        <v>249</v>
      </c>
      <c r="C24" s="79" t="s">
        <v>250</v>
      </c>
      <c r="D24" s="17">
        <v>75</v>
      </c>
      <c r="E24" s="17">
        <v>0</v>
      </c>
      <c r="F24" s="17">
        <v>1</v>
      </c>
      <c r="G24" s="17">
        <v>8</v>
      </c>
      <c r="H24" s="17">
        <v>180</v>
      </c>
      <c r="I24" s="17">
        <v>0</v>
      </c>
      <c r="J24" s="17">
        <v>47</v>
      </c>
      <c r="K24" s="17">
        <v>84</v>
      </c>
      <c r="L24" s="17">
        <v>150</v>
      </c>
      <c r="M24" s="17">
        <v>0</v>
      </c>
      <c r="N24" s="17">
        <v>0</v>
      </c>
      <c r="O24" s="17">
        <v>0</v>
      </c>
      <c r="P24" s="17">
        <v>0</v>
      </c>
      <c r="Q24" s="17">
        <v>8</v>
      </c>
      <c r="R24" s="17">
        <v>0</v>
      </c>
      <c r="S24" s="17">
        <v>0</v>
      </c>
      <c r="T24" s="17">
        <v>2</v>
      </c>
      <c r="U24" s="17">
        <v>137</v>
      </c>
      <c r="V24" s="17">
        <v>27</v>
      </c>
      <c r="W24" s="17">
        <v>6862</v>
      </c>
      <c r="X24" s="17">
        <v>3285</v>
      </c>
      <c r="Y24" s="17">
        <v>75</v>
      </c>
      <c r="Z24" s="17">
        <v>115</v>
      </c>
      <c r="AA24" s="17">
        <v>1</v>
      </c>
      <c r="AB24" s="17">
        <v>71</v>
      </c>
      <c r="AC24" s="17">
        <v>2</v>
      </c>
      <c r="AD24" s="17">
        <v>6</v>
      </c>
      <c r="AE24" s="17">
        <v>133</v>
      </c>
      <c r="AF24" s="17">
        <v>87</v>
      </c>
      <c r="AG24" s="17">
        <v>19</v>
      </c>
      <c r="AH24" s="17">
        <v>10</v>
      </c>
      <c r="AI24" s="17">
        <v>84</v>
      </c>
      <c r="AJ24" s="17">
        <v>4</v>
      </c>
      <c r="AK24" s="17">
        <v>13453</v>
      </c>
      <c r="AL24" s="17">
        <v>7</v>
      </c>
      <c r="AM24" s="17">
        <v>349</v>
      </c>
      <c r="AN24" s="17">
        <v>22</v>
      </c>
      <c r="AO24" s="17">
        <v>13</v>
      </c>
      <c r="AP24" s="17">
        <v>73</v>
      </c>
      <c r="AQ24" s="17">
        <v>1</v>
      </c>
      <c r="AR24" s="17">
        <v>0</v>
      </c>
      <c r="AS24" s="17">
        <v>668</v>
      </c>
      <c r="AT24" s="17">
        <v>1</v>
      </c>
      <c r="AU24" s="17">
        <v>0</v>
      </c>
      <c r="AV24" s="17">
        <v>0</v>
      </c>
      <c r="AW24" s="17">
        <v>0</v>
      </c>
      <c r="AX24" s="17">
        <v>1302</v>
      </c>
      <c r="AY24" s="17">
        <v>24</v>
      </c>
      <c r="AZ24" s="17">
        <v>0</v>
      </c>
      <c r="BA24" s="17">
        <v>9</v>
      </c>
      <c r="BB24" s="17">
        <v>52</v>
      </c>
      <c r="BC24" s="17">
        <v>52</v>
      </c>
      <c r="BD24" s="17">
        <v>24</v>
      </c>
      <c r="BE24" s="17">
        <v>52</v>
      </c>
      <c r="BF24" s="17">
        <v>140</v>
      </c>
      <c r="BG24" s="17">
        <v>19</v>
      </c>
      <c r="BH24" s="17">
        <v>11</v>
      </c>
      <c r="BI24" s="17">
        <v>7</v>
      </c>
      <c r="BJ24" s="17">
        <v>0</v>
      </c>
      <c r="BK24" s="17">
        <v>27784</v>
      </c>
      <c r="BL24" s="17">
        <v>0</v>
      </c>
      <c r="BM24" s="17">
        <v>0</v>
      </c>
      <c r="BN24" s="17">
        <v>0</v>
      </c>
      <c r="BO24" s="17">
        <v>0</v>
      </c>
      <c r="BP24" s="17">
        <v>0</v>
      </c>
      <c r="BQ24" s="17">
        <v>0</v>
      </c>
      <c r="BR24" s="17">
        <v>43</v>
      </c>
      <c r="BS24" s="17">
        <v>0</v>
      </c>
      <c r="BT24" s="17">
        <v>43</v>
      </c>
      <c r="BU24" s="17">
        <v>1344</v>
      </c>
      <c r="BV24" s="17">
        <v>1385</v>
      </c>
      <c r="BW24" s="17">
        <v>29169</v>
      </c>
    </row>
    <row r="25" spans="1:75" x14ac:dyDescent="0.25">
      <c r="A25" s="76" t="s">
        <v>64</v>
      </c>
      <c r="B25" s="95" t="s">
        <v>251</v>
      </c>
      <c r="C25" s="79" t="s">
        <v>252</v>
      </c>
      <c r="D25" s="17">
        <v>0</v>
      </c>
      <c r="E25" s="17">
        <v>1</v>
      </c>
      <c r="F25" s="17">
        <v>3</v>
      </c>
      <c r="G25" s="17">
        <v>33</v>
      </c>
      <c r="H25" s="17">
        <v>293</v>
      </c>
      <c r="I25" s="17">
        <v>0</v>
      </c>
      <c r="J25" s="17">
        <v>545</v>
      </c>
      <c r="K25" s="17">
        <v>43</v>
      </c>
      <c r="L25" s="17">
        <v>54</v>
      </c>
      <c r="M25" s="17">
        <v>1</v>
      </c>
      <c r="N25" s="17">
        <v>1</v>
      </c>
      <c r="O25" s="17">
        <v>0</v>
      </c>
      <c r="P25" s="17">
        <v>0</v>
      </c>
      <c r="Q25" s="17">
        <v>28</v>
      </c>
      <c r="R25" s="17">
        <v>55</v>
      </c>
      <c r="S25" s="17">
        <v>3</v>
      </c>
      <c r="T25" s="17">
        <v>27</v>
      </c>
      <c r="U25" s="17">
        <v>184</v>
      </c>
      <c r="V25" s="17">
        <v>37</v>
      </c>
      <c r="W25" s="17">
        <v>1334</v>
      </c>
      <c r="X25" s="17">
        <v>33931</v>
      </c>
      <c r="Y25" s="17">
        <v>2776</v>
      </c>
      <c r="Z25" s="17">
        <v>998</v>
      </c>
      <c r="AA25" s="17">
        <v>0</v>
      </c>
      <c r="AB25" s="17">
        <v>461</v>
      </c>
      <c r="AC25" s="17">
        <v>36</v>
      </c>
      <c r="AD25" s="17">
        <v>79</v>
      </c>
      <c r="AE25" s="17">
        <v>687</v>
      </c>
      <c r="AF25" s="17">
        <v>1072</v>
      </c>
      <c r="AG25" s="17">
        <v>122</v>
      </c>
      <c r="AH25" s="17">
        <v>509</v>
      </c>
      <c r="AI25" s="17">
        <v>180</v>
      </c>
      <c r="AJ25" s="17">
        <v>6</v>
      </c>
      <c r="AK25" s="17">
        <v>1493</v>
      </c>
      <c r="AL25" s="17">
        <v>7</v>
      </c>
      <c r="AM25" s="17">
        <v>576</v>
      </c>
      <c r="AN25" s="17">
        <v>11</v>
      </c>
      <c r="AO25" s="17">
        <v>0</v>
      </c>
      <c r="AP25" s="17">
        <v>485</v>
      </c>
      <c r="AQ25" s="17">
        <v>2</v>
      </c>
      <c r="AR25" s="17">
        <v>0</v>
      </c>
      <c r="AS25" s="17">
        <v>986</v>
      </c>
      <c r="AT25" s="17">
        <v>0</v>
      </c>
      <c r="AU25" s="17">
        <v>0</v>
      </c>
      <c r="AV25" s="17">
        <v>0</v>
      </c>
      <c r="AW25" s="17">
        <v>0</v>
      </c>
      <c r="AX25" s="17">
        <v>17</v>
      </c>
      <c r="AY25" s="17">
        <v>276</v>
      </c>
      <c r="AZ25" s="17">
        <v>0</v>
      </c>
      <c r="BA25" s="17">
        <v>117</v>
      </c>
      <c r="BB25" s="17">
        <v>47</v>
      </c>
      <c r="BC25" s="17">
        <v>5</v>
      </c>
      <c r="BD25" s="17">
        <v>3</v>
      </c>
      <c r="BE25" s="17">
        <v>2</v>
      </c>
      <c r="BF25" s="17">
        <v>9</v>
      </c>
      <c r="BG25" s="17">
        <v>1</v>
      </c>
      <c r="BH25" s="17">
        <v>1</v>
      </c>
      <c r="BI25" s="17">
        <v>1</v>
      </c>
      <c r="BJ25" s="17">
        <v>0</v>
      </c>
      <c r="BK25" s="17">
        <v>47556</v>
      </c>
      <c r="BL25" s="17">
        <v>0</v>
      </c>
      <c r="BM25" s="17">
        <v>0</v>
      </c>
      <c r="BN25" s="17">
        <v>0</v>
      </c>
      <c r="BO25" s="17">
        <v>0</v>
      </c>
      <c r="BP25" s="17">
        <v>0</v>
      </c>
      <c r="BQ25" s="17">
        <v>0</v>
      </c>
      <c r="BR25" s="17">
        <v>475</v>
      </c>
      <c r="BS25" s="17">
        <v>0</v>
      </c>
      <c r="BT25" s="17">
        <v>475</v>
      </c>
      <c r="BU25" s="17">
        <v>17359</v>
      </c>
      <c r="BV25" s="17">
        <v>17834</v>
      </c>
      <c r="BW25" s="17">
        <v>65388</v>
      </c>
    </row>
    <row r="26" spans="1:75" ht="26" x14ac:dyDescent="0.25">
      <c r="A26" s="76" t="s">
        <v>241</v>
      </c>
      <c r="B26" s="96" t="s">
        <v>253</v>
      </c>
      <c r="C26" s="79" t="s">
        <v>254</v>
      </c>
      <c r="D26" s="17">
        <v>7</v>
      </c>
      <c r="E26" s="17">
        <v>7</v>
      </c>
      <c r="F26" s="17">
        <v>1</v>
      </c>
      <c r="G26" s="17">
        <v>29</v>
      </c>
      <c r="H26" s="17">
        <v>82</v>
      </c>
      <c r="I26" s="17">
        <v>0</v>
      </c>
      <c r="J26" s="17">
        <v>93</v>
      </c>
      <c r="K26" s="17">
        <v>49</v>
      </c>
      <c r="L26" s="17">
        <v>92</v>
      </c>
      <c r="M26" s="17">
        <v>0</v>
      </c>
      <c r="N26" s="17">
        <v>0</v>
      </c>
      <c r="O26" s="17">
        <v>1</v>
      </c>
      <c r="P26" s="17">
        <v>1</v>
      </c>
      <c r="Q26" s="17">
        <v>66</v>
      </c>
      <c r="R26" s="17">
        <v>9</v>
      </c>
      <c r="S26" s="17">
        <v>0</v>
      </c>
      <c r="T26" s="17">
        <v>12</v>
      </c>
      <c r="U26" s="17">
        <v>111</v>
      </c>
      <c r="V26" s="17">
        <v>11</v>
      </c>
      <c r="W26" s="17">
        <v>253</v>
      </c>
      <c r="X26" s="17">
        <v>289</v>
      </c>
      <c r="Y26" s="17">
        <v>155</v>
      </c>
      <c r="Z26" s="17">
        <v>100</v>
      </c>
      <c r="AA26" s="17">
        <v>0</v>
      </c>
      <c r="AB26" s="17">
        <v>12</v>
      </c>
      <c r="AC26" s="17">
        <v>2</v>
      </c>
      <c r="AD26" s="17">
        <v>7</v>
      </c>
      <c r="AE26" s="17">
        <v>92</v>
      </c>
      <c r="AF26" s="17">
        <v>48</v>
      </c>
      <c r="AG26" s="17">
        <v>56</v>
      </c>
      <c r="AH26" s="17">
        <v>16</v>
      </c>
      <c r="AI26" s="17">
        <v>84</v>
      </c>
      <c r="AJ26" s="17">
        <v>1</v>
      </c>
      <c r="AK26" s="17">
        <v>1582</v>
      </c>
      <c r="AL26" s="17">
        <v>6</v>
      </c>
      <c r="AM26" s="17">
        <v>323</v>
      </c>
      <c r="AN26" s="17">
        <v>11</v>
      </c>
      <c r="AO26" s="17">
        <v>5</v>
      </c>
      <c r="AP26" s="17">
        <v>11</v>
      </c>
      <c r="AQ26" s="17">
        <v>0</v>
      </c>
      <c r="AR26" s="17">
        <v>0</v>
      </c>
      <c r="AS26" s="17">
        <v>200</v>
      </c>
      <c r="AT26" s="17">
        <v>0</v>
      </c>
      <c r="AU26" s="17">
        <v>0</v>
      </c>
      <c r="AV26" s="17">
        <v>0</v>
      </c>
      <c r="AW26" s="17">
        <v>0</v>
      </c>
      <c r="AX26" s="17">
        <v>11</v>
      </c>
      <c r="AY26" s="17">
        <v>84</v>
      </c>
      <c r="AZ26" s="17">
        <v>0</v>
      </c>
      <c r="BA26" s="17">
        <v>10</v>
      </c>
      <c r="BB26" s="17">
        <v>20</v>
      </c>
      <c r="BC26" s="17">
        <v>2</v>
      </c>
      <c r="BD26" s="17">
        <v>0</v>
      </c>
      <c r="BE26" s="17">
        <v>3</v>
      </c>
      <c r="BF26" s="17">
        <v>3</v>
      </c>
      <c r="BG26" s="17">
        <v>0</v>
      </c>
      <c r="BH26" s="17">
        <v>1</v>
      </c>
      <c r="BI26" s="17">
        <v>1</v>
      </c>
      <c r="BJ26" s="17">
        <v>0</v>
      </c>
      <c r="BK26" s="17">
        <v>3974</v>
      </c>
      <c r="BL26" s="17">
        <v>0</v>
      </c>
      <c r="BM26" s="17">
        <v>0</v>
      </c>
      <c r="BN26" s="17">
        <v>0</v>
      </c>
      <c r="BO26" s="17">
        <v>0</v>
      </c>
      <c r="BP26" s="17">
        <v>0</v>
      </c>
      <c r="BQ26" s="17">
        <v>1</v>
      </c>
      <c r="BR26" s="17">
        <v>6</v>
      </c>
      <c r="BS26" s="17">
        <v>0</v>
      </c>
      <c r="BT26" s="17">
        <v>7</v>
      </c>
      <c r="BU26" s="17">
        <v>210</v>
      </c>
      <c r="BV26" s="17">
        <v>216</v>
      </c>
      <c r="BW26" s="17">
        <v>4190</v>
      </c>
    </row>
    <row r="27" spans="1:75" ht="26" x14ac:dyDescent="0.25">
      <c r="A27" s="76" t="s">
        <v>20</v>
      </c>
      <c r="B27" s="95" t="s">
        <v>255</v>
      </c>
      <c r="C27" s="79" t="s">
        <v>256</v>
      </c>
      <c r="D27" s="17">
        <v>381</v>
      </c>
      <c r="E27" s="17">
        <v>170</v>
      </c>
      <c r="F27" s="17">
        <v>7</v>
      </c>
      <c r="G27" s="17">
        <v>382</v>
      </c>
      <c r="H27" s="17">
        <v>801</v>
      </c>
      <c r="I27" s="17">
        <v>6</v>
      </c>
      <c r="J27" s="17">
        <v>1498</v>
      </c>
      <c r="K27" s="17">
        <v>531</v>
      </c>
      <c r="L27" s="17">
        <v>246</v>
      </c>
      <c r="M27" s="17">
        <v>3</v>
      </c>
      <c r="N27" s="17">
        <v>2</v>
      </c>
      <c r="O27" s="17">
        <v>1</v>
      </c>
      <c r="P27" s="17">
        <v>0</v>
      </c>
      <c r="Q27" s="17">
        <v>532</v>
      </c>
      <c r="R27" s="17">
        <v>573</v>
      </c>
      <c r="S27" s="17">
        <v>2</v>
      </c>
      <c r="T27" s="17">
        <v>291</v>
      </c>
      <c r="U27" s="17">
        <v>458</v>
      </c>
      <c r="V27" s="17">
        <v>69</v>
      </c>
      <c r="W27" s="17">
        <v>843</v>
      </c>
      <c r="X27" s="17">
        <v>5689</v>
      </c>
      <c r="Y27" s="17">
        <v>481</v>
      </c>
      <c r="Z27" s="17">
        <v>1192</v>
      </c>
      <c r="AA27" s="17">
        <v>1</v>
      </c>
      <c r="AB27" s="17">
        <v>80</v>
      </c>
      <c r="AC27" s="17">
        <v>62</v>
      </c>
      <c r="AD27" s="17">
        <v>11</v>
      </c>
      <c r="AE27" s="17">
        <v>434</v>
      </c>
      <c r="AF27" s="17">
        <v>615</v>
      </c>
      <c r="AG27" s="17">
        <v>26</v>
      </c>
      <c r="AH27" s="17">
        <v>62</v>
      </c>
      <c r="AI27" s="17">
        <v>561</v>
      </c>
      <c r="AJ27" s="17">
        <v>6</v>
      </c>
      <c r="AK27" s="17">
        <v>2483</v>
      </c>
      <c r="AL27" s="17">
        <v>152</v>
      </c>
      <c r="AM27" s="17">
        <v>1921</v>
      </c>
      <c r="AN27" s="17">
        <v>318</v>
      </c>
      <c r="AO27" s="17">
        <v>41</v>
      </c>
      <c r="AP27" s="17">
        <v>422</v>
      </c>
      <c r="AQ27" s="17">
        <v>6</v>
      </c>
      <c r="AR27" s="17">
        <v>3</v>
      </c>
      <c r="AS27" s="17">
        <v>2063</v>
      </c>
      <c r="AT27" s="17">
        <v>16</v>
      </c>
      <c r="AU27" s="17">
        <v>0</v>
      </c>
      <c r="AV27" s="17">
        <v>0</v>
      </c>
      <c r="AW27" s="17">
        <v>0</v>
      </c>
      <c r="AX27" s="17">
        <v>123</v>
      </c>
      <c r="AY27" s="17">
        <v>940</v>
      </c>
      <c r="AZ27" s="17">
        <v>6</v>
      </c>
      <c r="BA27" s="17">
        <v>32</v>
      </c>
      <c r="BB27" s="17">
        <v>136</v>
      </c>
      <c r="BC27" s="17">
        <v>44</v>
      </c>
      <c r="BD27" s="17">
        <v>5</v>
      </c>
      <c r="BE27" s="17">
        <v>18</v>
      </c>
      <c r="BF27" s="17">
        <v>41</v>
      </c>
      <c r="BG27" s="17">
        <v>4</v>
      </c>
      <c r="BH27" s="17">
        <v>29</v>
      </c>
      <c r="BI27" s="17">
        <v>12</v>
      </c>
      <c r="BJ27" s="17">
        <v>0</v>
      </c>
      <c r="BK27" s="17">
        <v>24833</v>
      </c>
      <c r="BL27" s="17">
        <v>3</v>
      </c>
      <c r="BM27" s="17">
        <v>0</v>
      </c>
      <c r="BN27" s="17">
        <v>0</v>
      </c>
      <c r="BO27" s="17">
        <v>0</v>
      </c>
      <c r="BP27" s="17">
        <v>3</v>
      </c>
      <c r="BQ27" s="17">
        <v>56837</v>
      </c>
      <c r="BR27" s="17">
        <v>950</v>
      </c>
      <c r="BS27" s="17">
        <v>0</v>
      </c>
      <c r="BT27" s="17">
        <v>57789</v>
      </c>
      <c r="BU27" s="17">
        <v>12170</v>
      </c>
      <c r="BV27" s="17">
        <v>69961</v>
      </c>
      <c r="BW27" s="17">
        <v>94793</v>
      </c>
    </row>
    <row r="28" spans="1:75" ht="26" x14ac:dyDescent="0.25">
      <c r="A28" s="76" t="s">
        <v>21</v>
      </c>
      <c r="B28" s="95" t="s">
        <v>257</v>
      </c>
      <c r="C28" s="78" t="s">
        <v>258</v>
      </c>
      <c r="D28" s="17">
        <v>2</v>
      </c>
      <c r="E28" s="17">
        <v>2</v>
      </c>
      <c r="F28" s="17">
        <v>0</v>
      </c>
      <c r="G28" s="17">
        <v>2</v>
      </c>
      <c r="H28" s="17">
        <v>21</v>
      </c>
      <c r="I28" s="17">
        <v>0</v>
      </c>
      <c r="J28" s="17">
        <v>8</v>
      </c>
      <c r="K28" s="17">
        <v>5</v>
      </c>
      <c r="L28" s="17">
        <v>6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35</v>
      </c>
      <c r="T28" s="17">
        <v>1</v>
      </c>
      <c r="U28" s="17">
        <v>29</v>
      </c>
      <c r="V28" s="17">
        <v>0</v>
      </c>
      <c r="W28" s="17">
        <v>0</v>
      </c>
      <c r="X28" s="17">
        <v>20</v>
      </c>
      <c r="Y28" s="17">
        <v>6</v>
      </c>
      <c r="Z28" s="17">
        <v>18</v>
      </c>
      <c r="AA28" s="17">
        <v>281</v>
      </c>
      <c r="AB28" s="17">
        <v>20</v>
      </c>
      <c r="AC28" s="17">
        <v>12</v>
      </c>
      <c r="AD28" s="17">
        <v>126</v>
      </c>
      <c r="AE28" s="17">
        <v>8</v>
      </c>
      <c r="AF28" s="17">
        <v>41</v>
      </c>
      <c r="AG28" s="17">
        <v>0</v>
      </c>
      <c r="AH28" s="17">
        <v>0</v>
      </c>
      <c r="AI28" s="17">
        <v>81</v>
      </c>
      <c r="AJ28" s="17">
        <v>2</v>
      </c>
      <c r="AK28" s="17">
        <v>140</v>
      </c>
      <c r="AL28" s="17">
        <v>14</v>
      </c>
      <c r="AM28" s="17">
        <v>1115</v>
      </c>
      <c r="AN28" s="17">
        <v>298</v>
      </c>
      <c r="AO28" s="17">
        <v>10</v>
      </c>
      <c r="AP28" s="17">
        <v>55</v>
      </c>
      <c r="AQ28" s="17">
        <v>0</v>
      </c>
      <c r="AR28" s="17">
        <v>2</v>
      </c>
      <c r="AS28" s="17">
        <v>300</v>
      </c>
      <c r="AT28" s="17">
        <v>47</v>
      </c>
      <c r="AU28" s="17">
        <v>60</v>
      </c>
      <c r="AV28" s="17">
        <v>53</v>
      </c>
      <c r="AW28" s="17">
        <v>1</v>
      </c>
      <c r="AX28" s="17">
        <v>54</v>
      </c>
      <c r="AY28" s="17">
        <v>85</v>
      </c>
      <c r="AZ28" s="17">
        <v>554</v>
      </c>
      <c r="BA28" s="17">
        <v>378</v>
      </c>
      <c r="BB28" s="17">
        <v>290</v>
      </c>
      <c r="BC28" s="17">
        <v>237</v>
      </c>
      <c r="BD28" s="17">
        <v>51</v>
      </c>
      <c r="BE28" s="17">
        <v>68</v>
      </c>
      <c r="BF28" s="17">
        <v>3</v>
      </c>
      <c r="BG28" s="17">
        <v>7</v>
      </c>
      <c r="BH28" s="17">
        <v>37</v>
      </c>
      <c r="BI28" s="17">
        <v>1</v>
      </c>
      <c r="BJ28" s="17">
        <v>0</v>
      </c>
      <c r="BK28" s="17">
        <v>4596</v>
      </c>
      <c r="BL28" s="17">
        <v>0</v>
      </c>
      <c r="BM28" s="17">
        <v>0</v>
      </c>
      <c r="BN28" s="17">
        <v>0</v>
      </c>
      <c r="BO28" s="17">
        <v>0</v>
      </c>
      <c r="BP28" s="17">
        <v>0</v>
      </c>
      <c r="BQ28" s="17">
        <v>7449</v>
      </c>
      <c r="BR28" s="17">
        <v>90</v>
      </c>
      <c r="BS28" s="17">
        <v>0</v>
      </c>
      <c r="BT28" s="17">
        <v>7540</v>
      </c>
      <c r="BU28" s="17">
        <v>2798</v>
      </c>
      <c r="BV28" s="17">
        <v>10338</v>
      </c>
      <c r="BW28" s="17">
        <v>14934</v>
      </c>
    </row>
    <row r="29" spans="1:75" ht="26" x14ac:dyDescent="0.25">
      <c r="A29" s="76" t="s">
        <v>247</v>
      </c>
      <c r="B29" s="95" t="s">
        <v>145</v>
      </c>
      <c r="C29" s="78" t="s">
        <v>203</v>
      </c>
      <c r="D29" s="17">
        <v>14</v>
      </c>
      <c r="E29" s="17">
        <v>2</v>
      </c>
      <c r="F29" s="17">
        <v>1</v>
      </c>
      <c r="G29" s="17">
        <v>227</v>
      </c>
      <c r="H29" s="17">
        <v>301</v>
      </c>
      <c r="I29" s="17">
        <v>0</v>
      </c>
      <c r="J29" s="17">
        <v>55</v>
      </c>
      <c r="K29" s="17">
        <v>39</v>
      </c>
      <c r="L29" s="17">
        <v>1</v>
      </c>
      <c r="M29" s="17">
        <v>0</v>
      </c>
      <c r="N29" s="17">
        <v>0</v>
      </c>
      <c r="O29" s="17">
        <v>0</v>
      </c>
      <c r="P29" s="17">
        <v>0</v>
      </c>
      <c r="Q29" s="17">
        <v>6</v>
      </c>
      <c r="R29" s="17">
        <v>11</v>
      </c>
      <c r="S29" s="17">
        <v>0</v>
      </c>
      <c r="T29" s="17">
        <v>60</v>
      </c>
      <c r="U29" s="17">
        <v>110</v>
      </c>
      <c r="V29" s="17">
        <v>3</v>
      </c>
      <c r="W29" s="17">
        <v>57</v>
      </c>
      <c r="X29" s="17">
        <v>341</v>
      </c>
      <c r="Y29" s="17">
        <v>136</v>
      </c>
      <c r="Z29" s="17">
        <v>854</v>
      </c>
      <c r="AA29" s="17">
        <v>8</v>
      </c>
      <c r="AB29" s="17">
        <v>1314</v>
      </c>
      <c r="AC29" s="17">
        <v>83</v>
      </c>
      <c r="AD29" s="17">
        <v>263</v>
      </c>
      <c r="AE29" s="17">
        <v>625</v>
      </c>
      <c r="AF29" s="17">
        <v>519</v>
      </c>
      <c r="AG29" s="17">
        <v>1</v>
      </c>
      <c r="AH29" s="17">
        <v>2</v>
      </c>
      <c r="AI29" s="17">
        <v>450</v>
      </c>
      <c r="AJ29" s="17">
        <v>2</v>
      </c>
      <c r="AK29" s="17">
        <v>2085</v>
      </c>
      <c r="AL29" s="17">
        <v>34</v>
      </c>
      <c r="AM29" s="17">
        <v>1560</v>
      </c>
      <c r="AN29" s="17">
        <v>70</v>
      </c>
      <c r="AO29" s="17">
        <v>4</v>
      </c>
      <c r="AP29" s="17">
        <v>264</v>
      </c>
      <c r="AQ29" s="17">
        <v>3</v>
      </c>
      <c r="AR29" s="17">
        <v>5</v>
      </c>
      <c r="AS29" s="17">
        <v>1654</v>
      </c>
      <c r="AT29" s="17">
        <v>27</v>
      </c>
      <c r="AU29" s="17">
        <v>3</v>
      </c>
      <c r="AV29" s="17">
        <v>0</v>
      </c>
      <c r="AW29" s="17">
        <v>0</v>
      </c>
      <c r="AX29" s="17">
        <v>83</v>
      </c>
      <c r="AY29" s="17">
        <v>108</v>
      </c>
      <c r="AZ29" s="17">
        <v>15</v>
      </c>
      <c r="BA29" s="17">
        <v>224</v>
      </c>
      <c r="BB29" s="17">
        <v>57</v>
      </c>
      <c r="BC29" s="17">
        <v>35</v>
      </c>
      <c r="BD29" s="17">
        <v>2</v>
      </c>
      <c r="BE29" s="17">
        <v>11</v>
      </c>
      <c r="BF29" s="17">
        <v>3</v>
      </c>
      <c r="BG29" s="17">
        <v>3</v>
      </c>
      <c r="BH29" s="17">
        <v>16</v>
      </c>
      <c r="BI29" s="17">
        <v>2</v>
      </c>
      <c r="BJ29" s="17">
        <v>0</v>
      </c>
      <c r="BK29" s="17">
        <v>11755</v>
      </c>
      <c r="BL29" s="17">
        <v>0</v>
      </c>
      <c r="BM29" s="17">
        <v>0</v>
      </c>
      <c r="BN29" s="17">
        <v>0</v>
      </c>
      <c r="BO29" s="17">
        <v>0</v>
      </c>
      <c r="BP29" s="17">
        <v>0</v>
      </c>
      <c r="BQ29" s="17">
        <v>10859</v>
      </c>
      <c r="BR29" s="17">
        <v>395</v>
      </c>
      <c r="BS29" s="17">
        <v>0</v>
      </c>
      <c r="BT29" s="17">
        <v>11254</v>
      </c>
      <c r="BU29" s="17">
        <v>4872</v>
      </c>
      <c r="BV29" s="17">
        <v>16127</v>
      </c>
      <c r="BW29" s="17">
        <v>27881</v>
      </c>
    </row>
    <row r="30" spans="1:75" ht="27" customHeight="1" x14ac:dyDescent="0.3">
      <c r="A30" s="76" t="s">
        <v>249</v>
      </c>
      <c r="B30" s="100" t="s">
        <v>116</v>
      </c>
      <c r="C30" s="20" t="s">
        <v>117</v>
      </c>
      <c r="D30" s="17">
        <v>1</v>
      </c>
      <c r="E30" s="17">
        <v>0</v>
      </c>
      <c r="F30" s="17">
        <v>0</v>
      </c>
      <c r="G30" s="17">
        <v>0</v>
      </c>
      <c r="H30" s="17">
        <v>1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68</v>
      </c>
      <c r="S30" s="17">
        <v>3</v>
      </c>
      <c r="T30" s="17">
        <v>5</v>
      </c>
      <c r="U30" s="17">
        <v>6</v>
      </c>
      <c r="V30" s="17">
        <v>2</v>
      </c>
      <c r="W30" s="17">
        <v>0</v>
      </c>
      <c r="X30" s="17">
        <v>35</v>
      </c>
      <c r="Y30" s="17">
        <v>3</v>
      </c>
      <c r="Z30" s="17">
        <v>140</v>
      </c>
      <c r="AA30" s="17">
        <v>737</v>
      </c>
      <c r="AB30" s="17">
        <v>547</v>
      </c>
      <c r="AC30" s="17">
        <v>4017</v>
      </c>
      <c r="AD30" s="17">
        <v>2391</v>
      </c>
      <c r="AE30" s="17">
        <v>15</v>
      </c>
      <c r="AF30" s="17">
        <v>860</v>
      </c>
      <c r="AG30" s="17">
        <v>2</v>
      </c>
      <c r="AH30" s="17">
        <v>0</v>
      </c>
      <c r="AI30" s="17">
        <v>1</v>
      </c>
      <c r="AJ30" s="17">
        <v>0</v>
      </c>
      <c r="AK30" s="17">
        <v>102</v>
      </c>
      <c r="AL30" s="17">
        <v>0</v>
      </c>
      <c r="AM30" s="17">
        <v>868</v>
      </c>
      <c r="AN30" s="17">
        <v>5</v>
      </c>
      <c r="AO30" s="17">
        <v>0</v>
      </c>
      <c r="AP30" s="17">
        <v>96</v>
      </c>
      <c r="AQ30" s="17">
        <v>0</v>
      </c>
      <c r="AR30" s="17">
        <v>0</v>
      </c>
      <c r="AS30" s="17">
        <v>242</v>
      </c>
      <c r="AT30" s="17">
        <v>1920</v>
      </c>
      <c r="AU30" s="17">
        <v>2</v>
      </c>
      <c r="AV30" s="17">
        <v>1</v>
      </c>
      <c r="AW30" s="17">
        <v>0</v>
      </c>
      <c r="AX30" s="17">
        <v>0</v>
      </c>
      <c r="AY30" s="17">
        <v>93</v>
      </c>
      <c r="AZ30" s="17">
        <v>597</v>
      </c>
      <c r="BA30" s="17">
        <v>2460</v>
      </c>
      <c r="BB30" s="17">
        <v>541</v>
      </c>
      <c r="BC30" s="17">
        <v>82</v>
      </c>
      <c r="BD30" s="17">
        <v>1</v>
      </c>
      <c r="BE30" s="17">
        <v>1</v>
      </c>
      <c r="BF30" s="17">
        <v>0</v>
      </c>
      <c r="BG30" s="17">
        <v>0</v>
      </c>
      <c r="BH30" s="17">
        <v>173</v>
      </c>
      <c r="BI30" s="17">
        <v>0</v>
      </c>
      <c r="BJ30" s="17">
        <v>0</v>
      </c>
      <c r="BK30" s="21">
        <v>16019</v>
      </c>
      <c r="BL30" s="17">
        <v>0</v>
      </c>
      <c r="BM30" s="17">
        <v>0</v>
      </c>
      <c r="BN30" s="17">
        <v>0</v>
      </c>
      <c r="BO30" s="17">
        <v>0</v>
      </c>
      <c r="BP30" s="21">
        <v>0</v>
      </c>
      <c r="BQ30" s="17">
        <v>15256</v>
      </c>
      <c r="BR30" s="17">
        <v>759</v>
      </c>
      <c r="BS30" s="17">
        <v>0</v>
      </c>
      <c r="BT30" s="21">
        <v>16015</v>
      </c>
      <c r="BU30" s="17">
        <v>3563</v>
      </c>
      <c r="BV30" s="21">
        <v>19579</v>
      </c>
      <c r="BW30" s="21">
        <v>35597</v>
      </c>
    </row>
    <row r="31" spans="1:75" ht="55.5" customHeight="1" x14ac:dyDescent="0.25">
      <c r="A31" s="76" t="s">
        <v>251</v>
      </c>
      <c r="B31" s="95" t="s">
        <v>259</v>
      </c>
      <c r="C31" s="79" t="s">
        <v>260</v>
      </c>
      <c r="D31" s="17">
        <v>40</v>
      </c>
      <c r="E31" s="17">
        <v>0</v>
      </c>
      <c r="F31" s="17">
        <v>19</v>
      </c>
      <c r="G31" s="17">
        <v>18</v>
      </c>
      <c r="H31" s="17">
        <v>556</v>
      </c>
      <c r="I31" s="17">
        <v>0</v>
      </c>
      <c r="J31" s="17">
        <v>7</v>
      </c>
      <c r="K31" s="17">
        <v>4</v>
      </c>
      <c r="L31" s="17">
        <v>87</v>
      </c>
      <c r="M31" s="17">
        <v>0</v>
      </c>
      <c r="N31" s="17">
        <v>2</v>
      </c>
      <c r="O31" s="17">
        <v>0</v>
      </c>
      <c r="P31" s="17">
        <v>0</v>
      </c>
      <c r="Q31" s="17">
        <v>23</v>
      </c>
      <c r="R31" s="17">
        <v>33</v>
      </c>
      <c r="S31" s="17">
        <v>0</v>
      </c>
      <c r="T31" s="17">
        <v>155</v>
      </c>
      <c r="U31" s="17">
        <v>227</v>
      </c>
      <c r="V31" s="17">
        <v>1</v>
      </c>
      <c r="W31" s="17">
        <v>20</v>
      </c>
      <c r="X31" s="17">
        <v>751</v>
      </c>
      <c r="Y31" s="17">
        <v>85</v>
      </c>
      <c r="Z31" s="17">
        <v>398</v>
      </c>
      <c r="AA31" s="17">
        <v>2</v>
      </c>
      <c r="AB31" s="17">
        <v>118</v>
      </c>
      <c r="AC31" s="17">
        <v>101</v>
      </c>
      <c r="AD31" s="17">
        <v>803</v>
      </c>
      <c r="AE31" s="17">
        <v>104</v>
      </c>
      <c r="AF31" s="17">
        <v>1254</v>
      </c>
      <c r="AG31" s="17">
        <v>0</v>
      </c>
      <c r="AH31" s="17">
        <v>4</v>
      </c>
      <c r="AI31" s="17">
        <v>374</v>
      </c>
      <c r="AJ31" s="17">
        <v>8</v>
      </c>
      <c r="AK31" s="17">
        <v>370</v>
      </c>
      <c r="AL31" s="17">
        <v>1</v>
      </c>
      <c r="AM31" s="17">
        <v>489</v>
      </c>
      <c r="AN31" s="17">
        <v>82</v>
      </c>
      <c r="AO31" s="17">
        <v>0</v>
      </c>
      <c r="AP31" s="17">
        <v>173</v>
      </c>
      <c r="AQ31" s="17">
        <v>5</v>
      </c>
      <c r="AR31" s="17">
        <v>7</v>
      </c>
      <c r="AS31" s="17">
        <v>461</v>
      </c>
      <c r="AT31" s="17">
        <v>21</v>
      </c>
      <c r="AU31" s="17">
        <v>0</v>
      </c>
      <c r="AV31" s="17">
        <v>0</v>
      </c>
      <c r="AW31" s="17">
        <v>0</v>
      </c>
      <c r="AX31" s="17">
        <v>58</v>
      </c>
      <c r="AY31" s="17">
        <v>255</v>
      </c>
      <c r="AZ31" s="17">
        <v>15</v>
      </c>
      <c r="BA31" s="17">
        <v>1066</v>
      </c>
      <c r="BB31" s="17">
        <v>245</v>
      </c>
      <c r="BC31" s="17">
        <v>30</v>
      </c>
      <c r="BD31" s="17">
        <v>8</v>
      </c>
      <c r="BE31" s="17">
        <v>172</v>
      </c>
      <c r="BF31" s="17">
        <v>26</v>
      </c>
      <c r="BG31" s="17">
        <v>3</v>
      </c>
      <c r="BH31" s="17">
        <v>9</v>
      </c>
      <c r="BI31" s="17">
        <v>2</v>
      </c>
      <c r="BJ31" s="17">
        <v>0</v>
      </c>
      <c r="BK31" s="17">
        <v>8700</v>
      </c>
      <c r="BL31" s="17">
        <v>0</v>
      </c>
      <c r="BM31" s="17">
        <v>0</v>
      </c>
      <c r="BN31" s="17">
        <v>0</v>
      </c>
      <c r="BO31" s="17">
        <v>0</v>
      </c>
      <c r="BP31" s="17">
        <v>0</v>
      </c>
      <c r="BQ31" s="17">
        <v>22392</v>
      </c>
      <c r="BR31" s="17">
        <v>514</v>
      </c>
      <c r="BS31" s="17">
        <v>0</v>
      </c>
      <c r="BT31" s="17">
        <v>22905</v>
      </c>
      <c r="BU31" s="17">
        <v>4055</v>
      </c>
      <c r="BV31" s="17">
        <v>26960</v>
      </c>
      <c r="BW31" s="17">
        <v>35659</v>
      </c>
    </row>
    <row r="32" spans="1:75" ht="26" x14ac:dyDescent="0.25">
      <c r="A32" s="76" t="s">
        <v>253</v>
      </c>
      <c r="B32" s="95" t="s">
        <v>146</v>
      </c>
      <c r="C32" s="78" t="s">
        <v>46</v>
      </c>
      <c r="D32" s="17">
        <v>50</v>
      </c>
      <c r="E32" s="17">
        <v>126</v>
      </c>
      <c r="F32" s="17">
        <v>1</v>
      </c>
      <c r="G32" s="17">
        <v>183</v>
      </c>
      <c r="H32" s="17">
        <v>16</v>
      </c>
      <c r="I32" s="17">
        <v>0</v>
      </c>
      <c r="J32" s="17">
        <v>82</v>
      </c>
      <c r="K32" s="17">
        <v>130</v>
      </c>
      <c r="L32" s="17">
        <v>56</v>
      </c>
      <c r="M32" s="17">
        <v>0</v>
      </c>
      <c r="N32" s="17">
        <v>0</v>
      </c>
      <c r="O32" s="17">
        <v>1</v>
      </c>
      <c r="P32" s="17">
        <v>0</v>
      </c>
      <c r="Q32" s="17">
        <v>26</v>
      </c>
      <c r="R32" s="17">
        <v>24</v>
      </c>
      <c r="S32" s="17">
        <v>0</v>
      </c>
      <c r="T32" s="17">
        <v>11</v>
      </c>
      <c r="U32" s="17">
        <v>8</v>
      </c>
      <c r="V32" s="17">
        <v>11</v>
      </c>
      <c r="W32" s="17">
        <v>36</v>
      </c>
      <c r="X32" s="17">
        <v>209</v>
      </c>
      <c r="Y32" s="17">
        <v>8</v>
      </c>
      <c r="Z32" s="17">
        <v>131</v>
      </c>
      <c r="AA32" s="17">
        <v>0</v>
      </c>
      <c r="AB32" s="17">
        <v>8</v>
      </c>
      <c r="AC32" s="17">
        <v>1</v>
      </c>
      <c r="AD32" s="17">
        <v>8</v>
      </c>
      <c r="AE32" s="17">
        <v>17990</v>
      </c>
      <c r="AF32" s="17">
        <v>126</v>
      </c>
      <c r="AG32" s="17">
        <v>1</v>
      </c>
      <c r="AH32" s="17">
        <v>10</v>
      </c>
      <c r="AI32" s="17">
        <v>145</v>
      </c>
      <c r="AJ32" s="17">
        <v>7</v>
      </c>
      <c r="AK32" s="17">
        <v>152</v>
      </c>
      <c r="AL32" s="17">
        <v>1297</v>
      </c>
      <c r="AM32" s="17">
        <v>1536</v>
      </c>
      <c r="AN32" s="17">
        <v>162</v>
      </c>
      <c r="AO32" s="17">
        <v>3</v>
      </c>
      <c r="AP32" s="17">
        <v>595</v>
      </c>
      <c r="AQ32" s="17">
        <v>2</v>
      </c>
      <c r="AR32" s="17">
        <v>0</v>
      </c>
      <c r="AS32" s="17">
        <v>2711</v>
      </c>
      <c r="AT32" s="17">
        <v>9</v>
      </c>
      <c r="AU32" s="17">
        <v>0</v>
      </c>
      <c r="AV32" s="17">
        <v>9</v>
      </c>
      <c r="AW32" s="17">
        <v>0</v>
      </c>
      <c r="AX32" s="17">
        <v>24</v>
      </c>
      <c r="AY32" s="17">
        <v>751</v>
      </c>
      <c r="AZ32" s="17">
        <v>1</v>
      </c>
      <c r="BA32" s="17">
        <v>28</v>
      </c>
      <c r="BB32" s="17">
        <v>63</v>
      </c>
      <c r="BC32" s="17">
        <v>39</v>
      </c>
      <c r="BD32" s="17">
        <v>6</v>
      </c>
      <c r="BE32" s="17">
        <v>19</v>
      </c>
      <c r="BF32" s="17">
        <v>54</v>
      </c>
      <c r="BG32" s="17">
        <v>2</v>
      </c>
      <c r="BH32" s="17">
        <v>14</v>
      </c>
      <c r="BI32" s="17">
        <v>9</v>
      </c>
      <c r="BJ32" s="17">
        <v>0</v>
      </c>
      <c r="BK32" s="17">
        <v>26888</v>
      </c>
      <c r="BL32" s="17">
        <v>3</v>
      </c>
      <c r="BM32" s="17">
        <v>0</v>
      </c>
      <c r="BN32" s="17">
        <v>0</v>
      </c>
      <c r="BO32" s="17">
        <v>0</v>
      </c>
      <c r="BP32" s="17">
        <v>3</v>
      </c>
      <c r="BQ32" s="17">
        <v>119</v>
      </c>
      <c r="BR32" s="17">
        <v>199</v>
      </c>
      <c r="BS32" s="17">
        <v>0</v>
      </c>
      <c r="BT32" s="17">
        <v>318</v>
      </c>
      <c r="BU32" s="17">
        <v>1241</v>
      </c>
      <c r="BV32" s="17">
        <v>1564</v>
      </c>
      <c r="BW32" s="17">
        <v>28451</v>
      </c>
    </row>
    <row r="33" spans="1:75" ht="39.75" customHeight="1" x14ac:dyDescent="0.3">
      <c r="A33" s="76" t="s">
        <v>22</v>
      </c>
      <c r="B33" s="24" t="s">
        <v>118</v>
      </c>
      <c r="C33" s="23" t="s">
        <v>119</v>
      </c>
      <c r="D33" s="17">
        <v>0</v>
      </c>
      <c r="E33" s="17">
        <v>0</v>
      </c>
      <c r="F33" s="17">
        <v>7</v>
      </c>
      <c r="G33" s="17">
        <v>86</v>
      </c>
      <c r="H33" s="17">
        <v>7</v>
      </c>
      <c r="I33" s="17">
        <v>0</v>
      </c>
      <c r="J33" s="17">
        <v>769</v>
      </c>
      <c r="K33" s="17">
        <v>523</v>
      </c>
      <c r="L33" s="17">
        <v>1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3</v>
      </c>
      <c r="X33" s="17">
        <v>215</v>
      </c>
      <c r="Y33" s="17">
        <v>48</v>
      </c>
      <c r="Z33" s="17">
        <v>5</v>
      </c>
      <c r="AA33" s="17">
        <v>0</v>
      </c>
      <c r="AB33" s="17">
        <v>0</v>
      </c>
      <c r="AC33" s="17">
        <v>2</v>
      </c>
      <c r="AD33" s="17">
        <v>3</v>
      </c>
      <c r="AE33" s="17">
        <v>0</v>
      </c>
      <c r="AF33" s="17">
        <v>7129</v>
      </c>
      <c r="AG33" s="17">
        <v>1</v>
      </c>
      <c r="AH33" s="17">
        <v>0</v>
      </c>
      <c r="AI33" s="17">
        <v>842</v>
      </c>
      <c r="AJ33" s="17">
        <v>0</v>
      </c>
      <c r="AK33" s="17">
        <v>49</v>
      </c>
      <c r="AL33" s="17">
        <v>0</v>
      </c>
      <c r="AM33" s="17">
        <v>2</v>
      </c>
      <c r="AN33" s="17">
        <v>33</v>
      </c>
      <c r="AO33" s="17">
        <v>0</v>
      </c>
      <c r="AP33" s="17">
        <v>123</v>
      </c>
      <c r="AQ33" s="17">
        <v>11</v>
      </c>
      <c r="AR33" s="17">
        <v>22</v>
      </c>
      <c r="AS33" s="17">
        <v>1463</v>
      </c>
      <c r="AT33" s="17">
        <v>0</v>
      </c>
      <c r="AU33" s="17">
        <v>0</v>
      </c>
      <c r="AV33" s="17">
        <v>0</v>
      </c>
      <c r="AW33" s="17">
        <v>0</v>
      </c>
      <c r="AX33" s="17">
        <v>0</v>
      </c>
      <c r="AY33" s="17">
        <v>973</v>
      </c>
      <c r="AZ33" s="17">
        <v>0</v>
      </c>
      <c r="BA33" s="17">
        <v>1265</v>
      </c>
      <c r="BB33" s="17">
        <v>122</v>
      </c>
      <c r="BC33" s="17">
        <v>20</v>
      </c>
      <c r="BD33" s="17">
        <v>1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>
        <v>0</v>
      </c>
      <c r="BK33" s="21">
        <v>13725</v>
      </c>
      <c r="BL33" s="17">
        <v>0</v>
      </c>
      <c r="BM33" s="17">
        <v>0</v>
      </c>
      <c r="BN33" s="17">
        <v>0</v>
      </c>
      <c r="BO33" s="17">
        <v>0</v>
      </c>
      <c r="BP33" s="21">
        <v>0</v>
      </c>
      <c r="BQ33" s="17">
        <v>4348</v>
      </c>
      <c r="BR33" s="17">
        <v>10</v>
      </c>
      <c r="BS33" s="17">
        <v>0</v>
      </c>
      <c r="BT33" s="21">
        <v>4359</v>
      </c>
      <c r="BU33" s="17">
        <v>8156</v>
      </c>
      <c r="BV33" s="21">
        <v>12515</v>
      </c>
      <c r="BW33" s="21">
        <v>26240</v>
      </c>
    </row>
    <row r="34" spans="1:75" ht="40.5" customHeight="1" x14ac:dyDescent="0.25">
      <c r="A34" s="76" t="s">
        <v>257</v>
      </c>
      <c r="B34" s="95" t="s">
        <v>1</v>
      </c>
      <c r="C34" s="78" t="s">
        <v>2</v>
      </c>
      <c r="D34" s="17">
        <v>20</v>
      </c>
      <c r="E34" s="17">
        <v>7</v>
      </c>
      <c r="F34" s="17">
        <v>1</v>
      </c>
      <c r="G34" s="17">
        <v>8</v>
      </c>
      <c r="H34" s="17">
        <v>168</v>
      </c>
      <c r="I34" s="17">
        <v>0</v>
      </c>
      <c r="J34" s="17">
        <v>2</v>
      </c>
      <c r="K34" s="17">
        <v>33</v>
      </c>
      <c r="L34" s="17">
        <v>100</v>
      </c>
      <c r="M34" s="17">
        <v>2</v>
      </c>
      <c r="N34" s="17">
        <v>1</v>
      </c>
      <c r="O34" s="17">
        <v>0</v>
      </c>
      <c r="P34" s="17">
        <v>0</v>
      </c>
      <c r="Q34" s="17">
        <v>52</v>
      </c>
      <c r="R34" s="17">
        <v>25</v>
      </c>
      <c r="S34" s="17">
        <v>55</v>
      </c>
      <c r="T34" s="17">
        <v>54</v>
      </c>
      <c r="U34" s="17">
        <v>59</v>
      </c>
      <c r="V34" s="17">
        <v>7</v>
      </c>
      <c r="W34" s="17">
        <v>36</v>
      </c>
      <c r="X34" s="17">
        <v>44</v>
      </c>
      <c r="Y34" s="17">
        <v>27</v>
      </c>
      <c r="Z34" s="17">
        <v>37</v>
      </c>
      <c r="AA34" s="17">
        <v>1</v>
      </c>
      <c r="AB34" s="17">
        <v>44</v>
      </c>
      <c r="AC34" s="17">
        <v>10</v>
      </c>
      <c r="AD34" s="17">
        <v>166</v>
      </c>
      <c r="AE34" s="17">
        <v>4228</v>
      </c>
      <c r="AF34" s="17">
        <v>95</v>
      </c>
      <c r="AG34" s="17">
        <v>2425</v>
      </c>
      <c r="AH34" s="17">
        <v>4</v>
      </c>
      <c r="AI34" s="17">
        <v>291</v>
      </c>
      <c r="AJ34" s="17">
        <v>12</v>
      </c>
      <c r="AK34" s="17">
        <v>462</v>
      </c>
      <c r="AL34" s="17">
        <v>93</v>
      </c>
      <c r="AM34" s="17">
        <v>2697</v>
      </c>
      <c r="AN34" s="17">
        <v>2709</v>
      </c>
      <c r="AO34" s="17">
        <v>508</v>
      </c>
      <c r="AP34" s="17">
        <v>476</v>
      </c>
      <c r="AQ34" s="17">
        <v>7</v>
      </c>
      <c r="AR34" s="17">
        <v>6</v>
      </c>
      <c r="AS34" s="17">
        <v>1329</v>
      </c>
      <c r="AT34" s="17">
        <v>555</v>
      </c>
      <c r="AU34" s="17">
        <v>1</v>
      </c>
      <c r="AV34" s="17">
        <v>129</v>
      </c>
      <c r="AW34" s="17">
        <v>0</v>
      </c>
      <c r="AX34" s="17">
        <v>1088</v>
      </c>
      <c r="AY34" s="17">
        <v>201</v>
      </c>
      <c r="AZ34" s="17">
        <v>101</v>
      </c>
      <c r="BA34" s="17">
        <v>755</v>
      </c>
      <c r="BB34" s="17">
        <v>267</v>
      </c>
      <c r="BC34" s="17">
        <v>184</v>
      </c>
      <c r="BD34" s="17">
        <v>407</v>
      </c>
      <c r="BE34" s="17">
        <v>662</v>
      </c>
      <c r="BF34" s="17">
        <v>20</v>
      </c>
      <c r="BG34" s="17">
        <v>127</v>
      </c>
      <c r="BH34" s="17">
        <v>752</v>
      </c>
      <c r="BI34" s="17">
        <v>27</v>
      </c>
      <c r="BJ34" s="17">
        <v>0</v>
      </c>
      <c r="BK34" s="17">
        <v>21576</v>
      </c>
      <c r="BL34" s="17">
        <v>1388</v>
      </c>
      <c r="BM34" s="17">
        <v>0</v>
      </c>
      <c r="BN34" s="17">
        <v>0</v>
      </c>
      <c r="BO34" s="17">
        <v>0</v>
      </c>
      <c r="BP34" s="17">
        <v>1388</v>
      </c>
      <c r="BQ34" s="17">
        <v>1346</v>
      </c>
      <c r="BR34" s="17">
        <v>0</v>
      </c>
      <c r="BS34" s="17">
        <v>0</v>
      </c>
      <c r="BT34" s="17">
        <v>1346</v>
      </c>
      <c r="BU34" s="17">
        <v>7447</v>
      </c>
      <c r="BV34" s="17">
        <v>10181</v>
      </c>
      <c r="BW34" s="17">
        <v>31757</v>
      </c>
    </row>
    <row r="35" spans="1:75" x14ac:dyDescent="0.3">
      <c r="A35" s="76" t="s">
        <v>145</v>
      </c>
      <c r="B35" s="100" t="s">
        <v>65</v>
      </c>
      <c r="C35" s="23" t="s">
        <v>82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1</v>
      </c>
      <c r="S35" s="17">
        <v>0</v>
      </c>
      <c r="T35" s="17">
        <v>0</v>
      </c>
      <c r="U35" s="17">
        <v>0</v>
      </c>
      <c r="V35" s="17">
        <v>0</v>
      </c>
      <c r="W35" s="17">
        <v>35</v>
      </c>
      <c r="X35" s="17">
        <v>5901</v>
      </c>
      <c r="Y35" s="17">
        <v>280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5</v>
      </c>
      <c r="AG35" s="17">
        <v>0</v>
      </c>
      <c r="AH35" s="17">
        <v>101</v>
      </c>
      <c r="AI35" s="17">
        <v>0</v>
      </c>
      <c r="AJ35" s="17">
        <v>0</v>
      </c>
      <c r="AK35" s="17">
        <v>0</v>
      </c>
      <c r="AL35" s="17">
        <v>0</v>
      </c>
      <c r="AM35" s="17">
        <v>49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7">
        <v>0</v>
      </c>
      <c r="AT35" s="17">
        <v>0</v>
      </c>
      <c r="AU35" s="17">
        <v>0</v>
      </c>
      <c r="AV35" s="17">
        <v>0</v>
      </c>
      <c r="AW35" s="17">
        <v>0</v>
      </c>
      <c r="AX35" s="17">
        <v>0</v>
      </c>
      <c r="AY35" s="17">
        <v>0</v>
      </c>
      <c r="AZ35" s="17">
        <v>0</v>
      </c>
      <c r="BA35" s="17">
        <v>0</v>
      </c>
      <c r="BB35" s="17">
        <v>0</v>
      </c>
      <c r="BC35" s="17">
        <v>0</v>
      </c>
      <c r="BD35" s="17">
        <v>0</v>
      </c>
      <c r="BE35" s="17">
        <v>0</v>
      </c>
      <c r="BF35" s="17">
        <v>0</v>
      </c>
      <c r="BG35" s="17">
        <v>0</v>
      </c>
      <c r="BH35" s="17">
        <v>0</v>
      </c>
      <c r="BI35" s="17">
        <v>0</v>
      </c>
      <c r="BJ35" s="17">
        <v>0</v>
      </c>
      <c r="BK35" s="21">
        <v>6372</v>
      </c>
      <c r="BL35" s="17">
        <v>0</v>
      </c>
      <c r="BM35" s="17">
        <v>0</v>
      </c>
      <c r="BN35" s="17">
        <v>0</v>
      </c>
      <c r="BO35" s="17">
        <v>0</v>
      </c>
      <c r="BP35" s="21">
        <v>0</v>
      </c>
      <c r="BQ35" s="17">
        <v>0</v>
      </c>
      <c r="BR35" s="17">
        <v>0</v>
      </c>
      <c r="BS35" s="17">
        <v>0</v>
      </c>
      <c r="BT35" s="21">
        <v>0</v>
      </c>
      <c r="BU35" s="17">
        <v>0</v>
      </c>
      <c r="BV35" s="21">
        <v>0</v>
      </c>
      <c r="BW35" s="21">
        <v>6372</v>
      </c>
    </row>
    <row r="36" spans="1:75" ht="26" x14ac:dyDescent="0.25">
      <c r="A36" s="76" t="s">
        <v>116</v>
      </c>
      <c r="B36" s="95" t="s">
        <v>3</v>
      </c>
      <c r="C36" s="78" t="s">
        <v>4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>
        <v>0</v>
      </c>
      <c r="BS36" s="17">
        <v>0</v>
      </c>
      <c r="BT36" s="17">
        <v>0</v>
      </c>
      <c r="BU36" s="17">
        <v>0</v>
      </c>
      <c r="BV36" s="17">
        <v>0</v>
      </c>
      <c r="BW36" s="17">
        <v>0</v>
      </c>
    </row>
    <row r="37" spans="1:75" ht="25" x14ac:dyDescent="0.3">
      <c r="A37" s="76" t="s">
        <v>259</v>
      </c>
      <c r="B37" s="100" t="s">
        <v>83</v>
      </c>
      <c r="C37" s="20" t="s">
        <v>120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0</v>
      </c>
      <c r="AQ37" s="17">
        <v>0</v>
      </c>
      <c r="AR37" s="17">
        <v>0</v>
      </c>
      <c r="AS37" s="17">
        <v>0</v>
      </c>
      <c r="AT37" s="17">
        <v>0</v>
      </c>
      <c r="AU37" s="17">
        <v>0</v>
      </c>
      <c r="AV37" s="17">
        <v>0</v>
      </c>
      <c r="AW37" s="17">
        <v>0</v>
      </c>
      <c r="AX37" s="17">
        <v>0</v>
      </c>
      <c r="AY37" s="17">
        <v>0</v>
      </c>
      <c r="AZ37" s="17">
        <v>0</v>
      </c>
      <c r="BA37" s="17">
        <v>0</v>
      </c>
      <c r="BB37" s="17">
        <v>0</v>
      </c>
      <c r="BC37" s="17">
        <v>0</v>
      </c>
      <c r="BD37" s="17">
        <v>0</v>
      </c>
      <c r="BE37" s="17">
        <v>0</v>
      </c>
      <c r="BF37" s="17">
        <v>0</v>
      </c>
      <c r="BG37" s="17">
        <v>0</v>
      </c>
      <c r="BH37" s="17">
        <v>0</v>
      </c>
      <c r="BI37" s="17">
        <v>0</v>
      </c>
      <c r="BJ37" s="17">
        <v>0</v>
      </c>
      <c r="BK37" s="21">
        <v>0</v>
      </c>
      <c r="BL37" s="17">
        <v>0</v>
      </c>
      <c r="BM37" s="17">
        <v>0</v>
      </c>
      <c r="BN37" s="17">
        <v>0</v>
      </c>
      <c r="BO37" s="17">
        <v>0</v>
      </c>
      <c r="BP37" s="21">
        <v>0</v>
      </c>
      <c r="BQ37" s="17">
        <v>0</v>
      </c>
      <c r="BR37" s="17">
        <v>0</v>
      </c>
      <c r="BS37" s="17">
        <v>0</v>
      </c>
      <c r="BT37" s="21">
        <v>0</v>
      </c>
      <c r="BU37" s="17">
        <v>0</v>
      </c>
      <c r="BV37" s="21">
        <v>0</v>
      </c>
      <c r="BW37" s="21">
        <v>0</v>
      </c>
    </row>
    <row r="38" spans="1:75" x14ac:dyDescent="0.3">
      <c r="A38" s="76" t="s">
        <v>146</v>
      </c>
      <c r="B38" s="100" t="s">
        <v>66</v>
      </c>
      <c r="C38" s="20" t="s">
        <v>121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21">
        <v>0</v>
      </c>
      <c r="BL38" s="17">
        <v>0</v>
      </c>
      <c r="BM38" s="17">
        <v>0</v>
      </c>
      <c r="BN38" s="17">
        <v>0</v>
      </c>
      <c r="BO38" s="17">
        <v>0</v>
      </c>
      <c r="BP38" s="21">
        <v>0</v>
      </c>
      <c r="BQ38" s="17">
        <v>0</v>
      </c>
      <c r="BR38" s="17">
        <v>0</v>
      </c>
      <c r="BS38" s="17">
        <v>0</v>
      </c>
      <c r="BT38" s="21">
        <v>0</v>
      </c>
      <c r="BU38" s="17">
        <v>0</v>
      </c>
      <c r="BV38" s="21">
        <v>0</v>
      </c>
      <c r="BW38" s="21">
        <v>0</v>
      </c>
    </row>
    <row r="39" spans="1:75" ht="51" customHeight="1" x14ac:dyDescent="0.3">
      <c r="A39" s="76" t="s">
        <v>261</v>
      </c>
      <c r="B39" s="100" t="s">
        <v>67</v>
      </c>
      <c r="C39" s="20" t="s">
        <v>122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17">
        <v>0</v>
      </c>
      <c r="AT39" s="17">
        <v>0</v>
      </c>
      <c r="AU39" s="17">
        <v>0</v>
      </c>
      <c r="AV39" s="17">
        <v>0</v>
      </c>
      <c r="AW39" s="17">
        <v>0</v>
      </c>
      <c r="AX39" s="17">
        <v>0</v>
      </c>
      <c r="AY39" s="17">
        <v>0</v>
      </c>
      <c r="AZ39" s="17">
        <v>0</v>
      </c>
      <c r="BA39" s="17">
        <v>0</v>
      </c>
      <c r="BB39" s="17">
        <v>0</v>
      </c>
      <c r="BC39" s="17">
        <v>0</v>
      </c>
      <c r="BD39" s="17">
        <v>0</v>
      </c>
      <c r="BE39" s="17">
        <v>0</v>
      </c>
      <c r="BF39" s="17">
        <v>0</v>
      </c>
      <c r="BG39" s="17">
        <v>0</v>
      </c>
      <c r="BH39" s="17">
        <v>0</v>
      </c>
      <c r="BI39" s="17">
        <v>0</v>
      </c>
      <c r="BJ39" s="17">
        <v>0</v>
      </c>
      <c r="BK39" s="21">
        <v>0</v>
      </c>
      <c r="BL39" s="17">
        <v>0</v>
      </c>
      <c r="BM39" s="17">
        <v>0</v>
      </c>
      <c r="BN39" s="17">
        <v>0</v>
      </c>
      <c r="BO39" s="17">
        <v>0</v>
      </c>
      <c r="BP39" s="21">
        <v>0</v>
      </c>
      <c r="BQ39" s="17">
        <v>0</v>
      </c>
      <c r="BR39" s="17">
        <v>0</v>
      </c>
      <c r="BS39" s="17">
        <v>0</v>
      </c>
      <c r="BT39" s="21">
        <v>0</v>
      </c>
      <c r="BU39" s="17">
        <v>0</v>
      </c>
      <c r="BV39" s="21">
        <v>0</v>
      </c>
      <c r="BW39" s="21">
        <v>0</v>
      </c>
    </row>
    <row r="40" spans="1:75" ht="51.75" customHeight="1" x14ac:dyDescent="0.3">
      <c r="A40" s="76" t="s">
        <v>1</v>
      </c>
      <c r="B40" s="100" t="s">
        <v>84</v>
      </c>
      <c r="C40" s="20" t="s">
        <v>198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21">
        <v>0</v>
      </c>
      <c r="BL40" s="17">
        <v>0</v>
      </c>
      <c r="BM40" s="17">
        <v>0</v>
      </c>
      <c r="BN40" s="17">
        <v>0</v>
      </c>
      <c r="BO40" s="17">
        <v>0</v>
      </c>
      <c r="BP40" s="21">
        <v>0</v>
      </c>
      <c r="BQ40" s="17">
        <v>0</v>
      </c>
      <c r="BR40" s="17">
        <v>0</v>
      </c>
      <c r="BS40" s="17">
        <v>0</v>
      </c>
      <c r="BT40" s="21">
        <v>0</v>
      </c>
      <c r="BU40" s="17">
        <v>0</v>
      </c>
      <c r="BV40" s="21">
        <v>0</v>
      </c>
      <c r="BW40" s="21">
        <v>0</v>
      </c>
    </row>
    <row r="41" spans="1:75" ht="94.5" customHeight="1" x14ac:dyDescent="0.3">
      <c r="A41" s="76" t="s">
        <v>65</v>
      </c>
      <c r="B41" s="100" t="s">
        <v>123</v>
      </c>
      <c r="C41" s="20" t="s">
        <v>124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17">
        <v>0</v>
      </c>
      <c r="AY41" s="17">
        <v>0</v>
      </c>
      <c r="AZ41" s="17">
        <v>0</v>
      </c>
      <c r="BA41" s="17">
        <v>0</v>
      </c>
      <c r="BB41" s="17">
        <v>0</v>
      </c>
      <c r="BC41" s="17">
        <v>0</v>
      </c>
      <c r="BD41" s="17">
        <v>0</v>
      </c>
      <c r="BE41" s="17">
        <v>0</v>
      </c>
      <c r="BF41" s="17">
        <v>0</v>
      </c>
      <c r="BG41" s="17">
        <v>0</v>
      </c>
      <c r="BH41" s="17">
        <v>0</v>
      </c>
      <c r="BI41" s="17">
        <v>0</v>
      </c>
      <c r="BJ41" s="17">
        <v>0</v>
      </c>
      <c r="BK41" s="21">
        <v>0</v>
      </c>
      <c r="BL41" s="17">
        <v>0</v>
      </c>
      <c r="BM41" s="17">
        <v>0</v>
      </c>
      <c r="BN41" s="17">
        <v>0</v>
      </c>
      <c r="BO41" s="17">
        <v>0</v>
      </c>
      <c r="BP41" s="21">
        <v>0</v>
      </c>
      <c r="BQ41" s="17">
        <v>0</v>
      </c>
      <c r="BR41" s="17">
        <v>0</v>
      </c>
      <c r="BS41" s="17">
        <v>0</v>
      </c>
      <c r="BT41" s="21">
        <v>0</v>
      </c>
      <c r="BU41" s="17">
        <v>0</v>
      </c>
      <c r="BV41" s="21">
        <v>0</v>
      </c>
      <c r="BW41" s="21">
        <v>0</v>
      </c>
    </row>
    <row r="42" spans="1:75" x14ac:dyDescent="0.25">
      <c r="A42" s="76" t="s">
        <v>23</v>
      </c>
      <c r="B42" s="95">
        <v>55</v>
      </c>
      <c r="C42" s="79" t="s">
        <v>5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  <c r="BP42" s="17">
        <v>0</v>
      </c>
      <c r="BQ42" s="17">
        <v>0</v>
      </c>
      <c r="BR42" s="17">
        <v>0</v>
      </c>
      <c r="BS42" s="17">
        <v>0</v>
      </c>
      <c r="BT42" s="17">
        <v>0</v>
      </c>
      <c r="BU42" s="17">
        <v>0</v>
      </c>
      <c r="BV42" s="17">
        <v>0</v>
      </c>
      <c r="BW42" s="17">
        <v>0</v>
      </c>
    </row>
    <row r="43" spans="1:75" x14ac:dyDescent="0.25">
      <c r="A43" s="76" t="s">
        <v>24</v>
      </c>
      <c r="B43" s="95" t="s">
        <v>6</v>
      </c>
      <c r="C43" s="79" t="s">
        <v>7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0</v>
      </c>
      <c r="AJ43" s="17">
        <v>0</v>
      </c>
      <c r="AK43" s="17">
        <v>0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0</v>
      </c>
      <c r="AS43" s="17">
        <v>0</v>
      </c>
      <c r="AT43" s="17">
        <v>0</v>
      </c>
      <c r="AU43" s="17">
        <v>0</v>
      </c>
      <c r="AV43" s="17">
        <v>0</v>
      </c>
      <c r="AW43" s="17">
        <v>0</v>
      </c>
      <c r="AX43" s="17">
        <v>0</v>
      </c>
      <c r="AY43" s="17">
        <v>0</v>
      </c>
      <c r="AZ43" s="17">
        <v>0</v>
      </c>
      <c r="BA43" s="17">
        <v>0</v>
      </c>
      <c r="BB43" s="17">
        <v>0</v>
      </c>
      <c r="BC43" s="17">
        <v>0</v>
      </c>
      <c r="BD43" s="17">
        <v>0</v>
      </c>
      <c r="BE43" s="17">
        <v>0</v>
      </c>
      <c r="BF43" s="17">
        <v>0</v>
      </c>
      <c r="BG43" s="17">
        <v>0</v>
      </c>
      <c r="BH43" s="17">
        <v>0</v>
      </c>
      <c r="BI43" s="17">
        <v>0</v>
      </c>
      <c r="BJ43" s="17">
        <v>0</v>
      </c>
      <c r="BK43" s="17">
        <v>0</v>
      </c>
      <c r="BL43" s="17">
        <v>0</v>
      </c>
      <c r="BM43" s="17">
        <v>0</v>
      </c>
      <c r="BN43" s="17">
        <v>0</v>
      </c>
      <c r="BO43" s="17">
        <v>0</v>
      </c>
      <c r="BP43" s="17">
        <v>0</v>
      </c>
      <c r="BQ43" s="17">
        <v>0</v>
      </c>
      <c r="BR43" s="17">
        <v>0</v>
      </c>
      <c r="BS43" s="17">
        <v>0</v>
      </c>
      <c r="BT43" s="17">
        <v>0</v>
      </c>
      <c r="BU43" s="17">
        <v>0</v>
      </c>
      <c r="BV43" s="17">
        <v>0</v>
      </c>
      <c r="BW43" s="17">
        <v>0</v>
      </c>
    </row>
    <row r="44" spans="1:75" x14ac:dyDescent="0.25">
      <c r="A44" s="76" t="s">
        <v>3</v>
      </c>
      <c r="B44" s="95" t="s">
        <v>147</v>
      </c>
      <c r="C44" s="79" t="s">
        <v>8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  <c r="BP44" s="17">
        <v>0</v>
      </c>
      <c r="BQ44" s="17">
        <v>0</v>
      </c>
      <c r="BR44" s="17">
        <v>0</v>
      </c>
      <c r="BS44" s="17">
        <v>0</v>
      </c>
      <c r="BT44" s="17">
        <v>0</v>
      </c>
      <c r="BU44" s="17">
        <v>0</v>
      </c>
      <c r="BV44" s="17">
        <v>0</v>
      </c>
      <c r="BW44" s="17">
        <v>0</v>
      </c>
    </row>
    <row r="45" spans="1:75" ht="26" x14ac:dyDescent="0.25">
      <c r="A45" s="76" t="s">
        <v>83</v>
      </c>
      <c r="B45" s="95" t="s">
        <v>148</v>
      </c>
      <c r="C45" s="79" t="s">
        <v>9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0</v>
      </c>
      <c r="AS45" s="17">
        <v>0</v>
      </c>
      <c r="AT45" s="17">
        <v>0</v>
      </c>
      <c r="AU45" s="17">
        <v>0</v>
      </c>
      <c r="AV45" s="17">
        <v>0</v>
      </c>
      <c r="AW45" s="17">
        <v>0</v>
      </c>
      <c r="AX45" s="17">
        <v>0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7">
        <v>0</v>
      </c>
      <c r="BF45" s="17">
        <v>0</v>
      </c>
      <c r="BG45" s="17">
        <v>0</v>
      </c>
      <c r="BH45" s="17">
        <v>0</v>
      </c>
      <c r="BI45" s="17">
        <v>0</v>
      </c>
      <c r="BJ45" s="17">
        <v>0</v>
      </c>
      <c r="BK45" s="17">
        <v>0</v>
      </c>
      <c r="BL45" s="17">
        <v>0</v>
      </c>
      <c r="BM45" s="17">
        <v>0</v>
      </c>
      <c r="BN45" s="17">
        <v>0</v>
      </c>
      <c r="BO45" s="17">
        <v>0</v>
      </c>
      <c r="BP45" s="17">
        <v>0</v>
      </c>
      <c r="BQ45" s="17">
        <v>0</v>
      </c>
      <c r="BR45" s="17">
        <v>0</v>
      </c>
      <c r="BS45" s="17">
        <v>0</v>
      </c>
      <c r="BT45" s="17">
        <v>0</v>
      </c>
      <c r="BU45" s="17">
        <v>0</v>
      </c>
      <c r="BV45" s="17">
        <v>0</v>
      </c>
      <c r="BW45" s="17">
        <v>0</v>
      </c>
    </row>
    <row r="46" spans="1:75" ht="26" x14ac:dyDescent="0.25">
      <c r="A46" s="76" t="s">
        <v>25</v>
      </c>
      <c r="B46" s="95" t="s">
        <v>149</v>
      </c>
      <c r="C46" s="79" t="s">
        <v>10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  <c r="BP46" s="17">
        <v>0</v>
      </c>
      <c r="BQ46" s="17">
        <v>0</v>
      </c>
      <c r="BR46" s="17">
        <v>0</v>
      </c>
      <c r="BS46" s="17">
        <v>0</v>
      </c>
      <c r="BT46" s="17">
        <v>0</v>
      </c>
      <c r="BU46" s="17">
        <v>0</v>
      </c>
      <c r="BV46" s="17">
        <v>0</v>
      </c>
      <c r="BW46" s="17">
        <v>0</v>
      </c>
    </row>
    <row r="47" spans="1:75" x14ac:dyDescent="0.25">
      <c r="A47" s="76" t="s">
        <v>26</v>
      </c>
      <c r="B47" s="95" t="s">
        <v>150</v>
      </c>
      <c r="C47" s="79" t="s">
        <v>11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>
        <v>0</v>
      </c>
      <c r="AU47" s="17">
        <v>0</v>
      </c>
      <c r="AV47" s="17">
        <v>0</v>
      </c>
      <c r="AW47" s="17">
        <v>0</v>
      </c>
      <c r="AX47" s="17">
        <v>0</v>
      </c>
      <c r="AY47" s="17">
        <v>0</v>
      </c>
      <c r="AZ47" s="17">
        <v>0</v>
      </c>
      <c r="BA47" s="17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7">
        <v>0</v>
      </c>
      <c r="BP47" s="17">
        <v>0</v>
      </c>
      <c r="BQ47" s="17">
        <v>0</v>
      </c>
      <c r="BR47" s="17">
        <v>0</v>
      </c>
      <c r="BS47" s="17">
        <v>0</v>
      </c>
      <c r="BT47" s="17">
        <v>0</v>
      </c>
      <c r="BU47" s="17">
        <v>0</v>
      </c>
      <c r="BV47" s="17">
        <v>0</v>
      </c>
      <c r="BW47" s="17">
        <v>0</v>
      </c>
    </row>
    <row r="48" spans="1:75" ht="25" x14ac:dyDescent="0.3">
      <c r="A48" s="76" t="s">
        <v>27</v>
      </c>
      <c r="B48" s="100" t="s">
        <v>68</v>
      </c>
      <c r="C48" s="20" t="s">
        <v>129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21">
        <v>0</v>
      </c>
      <c r="BL48" s="17">
        <v>0</v>
      </c>
      <c r="BM48" s="17">
        <v>0</v>
      </c>
      <c r="BN48" s="17">
        <v>0</v>
      </c>
      <c r="BO48" s="17">
        <v>0</v>
      </c>
      <c r="BP48" s="21">
        <v>0</v>
      </c>
      <c r="BQ48" s="17">
        <v>0</v>
      </c>
      <c r="BR48" s="17">
        <v>0</v>
      </c>
      <c r="BS48" s="17">
        <v>0</v>
      </c>
      <c r="BT48" s="21">
        <v>0</v>
      </c>
      <c r="BU48" s="17">
        <v>0</v>
      </c>
      <c r="BV48" s="21">
        <v>0</v>
      </c>
      <c r="BW48" s="21">
        <v>0</v>
      </c>
    </row>
    <row r="49" spans="1:75" ht="62.5" x14ac:dyDescent="0.3">
      <c r="A49" s="76" t="s">
        <v>66</v>
      </c>
      <c r="B49" s="100" t="s">
        <v>130</v>
      </c>
      <c r="C49" s="23" t="s">
        <v>131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  <c r="AO49" s="17">
        <v>0</v>
      </c>
      <c r="AP49" s="17">
        <v>0</v>
      </c>
      <c r="AQ49" s="17">
        <v>0</v>
      </c>
      <c r="AR49" s="17">
        <v>0</v>
      </c>
      <c r="AS49" s="17">
        <v>0</v>
      </c>
      <c r="AT49" s="17">
        <v>0</v>
      </c>
      <c r="AU49" s="17">
        <v>0</v>
      </c>
      <c r="AV49" s="17">
        <v>0</v>
      </c>
      <c r="AW49" s="17">
        <v>0</v>
      </c>
      <c r="AX49" s="17">
        <v>0</v>
      </c>
      <c r="AY49" s="17">
        <v>0</v>
      </c>
      <c r="AZ49" s="17">
        <v>0</v>
      </c>
      <c r="BA49" s="17">
        <v>0</v>
      </c>
      <c r="BB49" s="17">
        <v>0</v>
      </c>
      <c r="BC49" s="17">
        <v>0</v>
      </c>
      <c r="BD49" s="17">
        <v>0</v>
      </c>
      <c r="BE49" s="17">
        <v>0</v>
      </c>
      <c r="BF49" s="17">
        <v>0</v>
      </c>
      <c r="BG49" s="17">
        <v>0</v>
      </c>
      <c r="BH49" s="17">
        <v>0</v>
      </c>
      <c r="BI49" s="17">
        <v>0</v>
      </c>
      <c r="BJ49" s="17">
        <v>0</v>
      </c>
      <c r="BK49" s="21">
        <v>0</v>
      </c>
      <c r="BL49" s="17">
        <v>0</v>
      </c>
      <c r="BM49" s="17">
        <v>0</v>
      </c>
      <c r="BN49" s="17">
        <v>0</v>
      </c>
      <c r="BO49" s="17">
        <v>0</v>
      </c>
      <c r="BP49" s="21">
        <v>0</v>
      </c>
      <c r="BQ49" s="17">
        <v>0</v>
      </c>
      <c r="BR49" s="17">
        <v>0</v>
      </c>
      <c r="BS49" s="17">
        <v>0</v>
      </c>
      <c r="BT49" s="21">
        <v>0</v>
      </c>
      <c r="BU49" s="17">
        <v>0</v>
      </c>
      <c r="BV49" s="21">
        <v>0</v>
      </c>
      <c r="BW49" s="21">
        <v>0</v>
      </c>
    </row>
    <row r="50" spans="1:75" ht="25" x14ac:dyDescent="0.3">
      <c r="A50" s="76" t="s">
        <v>28</v>
      </c>
      <c r="B50" s="100" t="s">
        <v>69</v>
      </c>
      <c r="C50" s="20" t="s">
        <v>132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X50" s="17">
        <v>0</v>
      </c>
      <c r="AY50" s="17">
        <v>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7">
        <v>0</v>
      </c>
      <c r="BK50" s="21">
        <v>0</v>
      </c>
      <c r="BL50" s="17">
        <v>0</v>
      </c>
      <c r="BM50" s="17">
        <v>0</v>
      </c>
      <c r="BN50" s="17">
        <v>0</v>
      </c>
      <c r="BO50" s="17">
        <v>0</v>
      </c>
      <c r="BP50" s="21">
        <v>0</v>
      </c>
      <c r="BQ50" s="17">
        <v>0</v>
      </c>
      <c r="BR50" s="17">
        <v>0</v>
      </c>
      <c r="BS50" s="17">
        <v>0</v>
      </c>
      <c r="BT50" s="21">
        <v>0</v>
      </c>
      <c r="BU50" s="17">
        <v>0</v>
      </c>
      <c r="BV50" s="21">
        <v>0</v>
      </c>
      <c r="BW50" s="21">
        <v>0</v>
      </c>
    </row>
    <row r="51" spans="1:75" ht="25" x14ac:dyDescent="0.3">
      <c r="A51" s="76" t="s">
        <v>29</v>
      </c>
      <c r="B51" s="100" t="s">
        <v>133</v>
      </c>
      <c r="C51" s="20" t="s">
        <v>134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0</v>
      </c>
      <c r="AO51" s="17">
        <v>0</v>
      </c>
      <c r="AP51" s="17">
        <v>0</v>
      </c>
      <c r="AQ51" s="17">
        <v>0</v>
      </c>
      <c r="AR51" s="17">
        <v>0</v>
      </c>
      <c r="AS51" s="17">
        <v>0</v>
      </c>
      <c r="AT51" s="17">
        <v>0</v>
      </c>
      <c r="AU51" s="17">
        <v>0</v>
      </c>
      <c r="AV51" s="17">
        <v>0</v>
      </c>
      <c r="AW51" s="17">
        <v>0</v>
      </c>
      <c r="AX51" s="17">
        <v>0</v>
      </c>
      <c r="AY51" s="17">
        <v>0</v>
      </c>
      <c r="AZ51" s="17">
        <v>0</v>
      </c>
      <c r="BA51" s="17">
        <v>0</v>
      </c>
      <c r="BB51" s="17">
        <v>0</v>
      </c>
      <c r="BC51" s="17">
        <v>0</v>
      </c>
      <c r="BD51" s="17">
        <v>0</v>
      </c>
      <c r="BE51" s="17">
        <v>0</v>
      </c>
      <c r="BF51" s="17">
        <v>0</v>
      </c>
      <c r="BG51" s="17">
        <v>0</v>
      </c>
      <c r="BH51" s="17">
        <v>0</v>
      </c>
      <c r="BI51" s="17">
        <v>0</v>
      </c>
      <c r="BJ51" s="17">
        <v>0</v>
      </c>
      <c r="BK51" s="21">
        <v>0</v>
      </c>
      <c r="BL51" s="17">
        <v>0</v>
      </c>
      <c r="BM51" s="17">
        <v>0</v>
      </c>
      <c r="BN51" s="17">
        <v>0</v>
      </c>
      <c r="BO51" s="17">
        <v>0</v>
      </c>
      <c r="BP51" s="21">
        <v>0</v>
      </c>
      <c r="BQ51" s="17">
        <v>0</v>
      </c>
      <c r="BR51" s="17">
        <v>0</v>
      </c>
      <c r="BS51" s="17">
        <v>0</v>
      </c>
      <c r="BT51" s="21">
        <v>0</v>
      </c>
      <c r="BU51" s="17">
        <v>0</v>
      </c>
      <c r="BV51" s="21">
        <v>0</v>
      </c>
      <c r="BW51" s="21">
        <v>0</v>
      </c>
    </row>
    <row r="52" spans="1:75" ht="50" x14ac:dyDescent="0.3">
      <c r="A52" s="76" t="s">
        <v>30</v>
      </c>
      <c r="B52" s="19" t="s">
        <v>85</v>
      </c>
      <c r="C52" s="20" t="s">
        <v>135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  <c r="AO52" s="17">
        <v>0</v>
      </c>
      <c r="AP52" s="17">
        <v>0</v>
      </c>
      <c r="AQ52" s="17">
        <v>0</v>
      </c>
      <c r="AR52" s="17">
        <v>0</v>
      </c>
      <c r="AS52" s="17">
        <v>0</v>
      </c>
      <c r="AT52" s="17">
        <v>0</v>
      </c>
      <c r="AU52" s="17">
        <v>0</v>
      </c>
      <c r="AV52" s="17">
        <v>0</v>
      </c>
      <c r="AW52" s="17">
        <v>0</v>
      </c>
      <c r="AX52" s="17">
        <v>0</v>
      </c>
      <c r="AY52" s="17">
        <v>0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0</v>
      </c>
      <c r="BG52" s="17">
        <v>0</v>
      </c>
      <c r="BH52" s="17">
        <v>0</v>
      </c>
      <c r="BI52" s="17">
        <v>0</v>
      </c>
      <c r="BJ52" s="17">
        <v>0</v>
      </c>
      <c r="BK52" s="21">
        <v>0</v>
      </c>
      <c r="BL52" s="17">
        <v>0</v>
      </c>
      <c r="BM52" s="17">
        <v>0</v>
      </c>
      <c r="BN52" s="17">
        <v>0</v>
      </c>
      <c r="BO52" s="17">
        <v>0</v>
      </c>
      <c r="BP52" s="21">
        <v>0</v>
      </c>
      <c r="BQ52" s="17">
        <v>0</v>
      </c>
      <c r="BR52" s="17">
        <v>0</v>
      </c>
      <c r="BS52" s="17">
        <v>0</v>
      </c>
      <c r="BT52" s="21">
        <v>0</v>
      </c>
      <c r="BU52" s="17">
        <v>0</v>
      </c>
      <c r="BV52" s="21">
        <v>0</v>
      </c>
      <c r="BW52" s="21">
        <v>0</v>
      </c>
    </row>
    <row r="53" spans="1:75" ht="57" customHeight="1" x14ac:dyDescent="0.3">
      <c r="A53" s="76" t="s">
        <v>31</v>
      </c>
      <c r="B53" s="100" t="s">
        <v>136</v>
      </c>
      <c r="C53" s="20" t="s">
        <v>137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0</v>
      </c>
      <c r="AJ53" s="17">
        <v>0</v>
      </c>
      <c r="AK53" s="17">
        <v>0</v>
      </c>
      <c r="AL53" s="17">
        <v>0</v>
      </c>
      <c r="AM53" s="17">
        <v>0</v>
      </c>
      <c r="AN53" s="17">
        <v>0</v>
      </c>
      <c r="AO53" s="17">
        <v>0</v>
      </c>
      <c r="AP53" s="17">
        <v>0</v>
      </c>
      <c r="AQ53" s="17">
        <v>0</v>
      </c>
      <c r="AR53" s="17">
        <v>0</v>
      </c>
      <c r="AS53" s="17">
        <v>0</v>
      </c>
      <c r="AT53" s="17">
        <v>0</v>
      </c>
      <c r="AU53" s="17">
        <v>0</v>
      </c>
      <c r="AV53" s="17">
        <v>0</v>
      </c>
      <c r="AW53" s="17">
        <v>0</v>
      </c>
      <c r="AX53" s="17">
        <v>0</v>
      </c>
      <c r="AY53" s="17">
        <v>0</v>
      </c>
      <c r="AZ53" s="17">
        <v>0</v>
      </c>
      <c r="BA53" s="17">
        <v>0</v>
      </c>
      <c r="BB53" s="17">
        <v>0</v>
      </c>
      <c r="BC53" s="17">
        <v>0</v>
      </c>
      <c r="BD53" s="17">
        <v>0</v>
      </c>
      <c r="BE53" s="17">
        <v>0</v>
      </c>
      <c r="BF53" s="17">
        <v>0</v>
      </c>
      <c r="BG53" s="17">
        <v>0</v>
      </c>
      <c r="BH53" s="17">
        <v>0</v>
      </c>
      <c r="BI53" s="17">
        <v>0</v>
      </c>
      <c r="BJ53" s="17">
        <v>0</v>
      </c>
      <c r="BK53" s="21">
        <v>0</v>
      </c>
      <c r="BL53" s="17">
        <v>0</v>
      </c>
      <c r="BM53" s="17">
        <v>0</v>
      </c>
      <c r="BN53" s="17">
        <v>0</v>
      </c>
      <c r="BO53" s="17">
        <v>0</v>
      </c>
      <c r="BP53" s="21">
        <v>0</v>
      </c>
      <c r="BQ53" s="17">
        <v>0</v>
      </c>
      <c r="BR53" s="17">
        <v>0</v>
      </c>
      <c r="BS53" s="17">
        <v>0</v>
      </c>
      <c r="BT53" s="21">
        <v>0</v>
      </c>
      <c r="BU53" s="17">
        <v>0</v>
      </c>
      <c r="BV53" s="21">
        <v>0</v>
      </c>
      <c r="BW53" s="21">
        <v>0</v>
      </c>
    </row>
    <row r="54" spans="1:75" ht="37.5" x14ac:dyDescent="0.3">
      <c r="A54" s="76" t="s">
        <v>32</v>
      </c>
      <c r="B54" s="100" t="s">
        <v>86</v>
      </c>
      <c r="C54" s="20" t="s">
        <v>138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>
        <v>0</v>
      </c>
      <c r="AT54" s="17">
        <v>0</v>
      </c>
      <c r="AU54" s="17">
        <v>0</v>
      </c>
      <c r="AV54" s="17">
        <v>0</v>
      </c>
      <c r="AW54" s="17">
        <v>0</v>
      </c>
      <c r="AX54" s="17">
        <v>0</v>
      </c>
      <c r="AY54" s="17">
        <v>0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>
        <v>0</v>
      </c>
      <c r="BH54" s="17">
        <v>0</v>
      </c>
      <c r="BI54" s="17">
        <v>0</v>
      </c>
      <c r="BJ54" s="17">
        <v>0</v>
      </c>
      <c r="BK54" s="21">
        <v>0</v>
      </c>
      <c r="BL54" s="17">
        <v>0</v>
      </c>
      <c r="BM54" s="17">
        <v>0</v>
      </c>
      <c r="BN54" s="17">
        <v>0</v>
      </c>
      <c r="BO54" s="17">
        <v>0</v>
      </c>
      <c r="BP54" s="21">
        <v>0</v>
      </c>
      <c r="BQ54" s="17">
        <v>0</v>
      </c>
      <c r="BR54" s="17">
        <v>0</v>
      </c>
      <c r="BS54" s="17">
        <v>0</v>
      </c>
      <c r="BT54" s="21">
        <v>0</v>
      </c>
      <c r="BU54" s="17">
        <v>0</v>
      </c>
      <c r="BV54" s="21">
        <v>0</v>
      </c>
      <c r="BW54" s="21">
        <v>0</v>
      </c>
    </row>
    <row r="55" spans="1:75" x14ac:dyDescent="0.25">
      <c r="A55" s="76" t="s">
        <v>84</v>
      </c>
      <c r="B55" s="95" t="s">
        <v>151</v>
      </c>
      <c r="C55" s="79" t="s">
        <v>12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0</v>
      </c>
      <c r="AJ55" s="17">
        <v>0</v>
      </c>
      <c r="AK55" s="17">
        <v>0</v>
      </c>
      <c r="AL55" s="17">
        <v>0</v>
      </c>
      <c r="AM55" s="17">
        <v>0</v>
      </c>
      <c r="AN55" s="17">
        <v>0</v>
      </c>
      <c r="AO55" s="17">
        <v>0</v>
      </c>
      <c r="AP55" s="17">
        <v>0</v>
      </c>
      <c r="AQ55" s="17">
        <v>0</v>
      </c>
      <c r="AR55" s="17">
        <v>0</v>
      </c>
      <c r="AS55" s="17">
        <v>0</v>
      </c>
      <c r="AT55" s="17">
        <v>0</v>
      </c>
      <c r="AU55" s="17">
        <v>0</v>
      </c>
      <c r="AV55" s="17">
        <v>0</v>
      </c>
      <c r="AW55" s="17">
        <v>0</v>
      </c>
      <c r="AX55" s="17">
        <v>0</v>
      </c>
      <c r="AY55" s="17">
        <v>0</v>
      </c>
      <c r="AZ55" s="17">
        <v>0</v>
      </c>
      <c r="BA55" s="17">
        <v>0</v>
      </c>
      <c r="BB55" s="17">
        <v>0</v>
      </c>
      <c r="BC55" s="17">
        <v>0</v>
      </c>
      <c r="BD55" s="17">
        <v>0</v>
      </c>
      <c r="BE55" s="17">
        <v>0</v>
      </c>
      <c r="BF55" s="17">
        <v>0</v>
      </c>
      <c r="BG55" s="17">
        <v>0</v>
      </c>
      <c r="BH55" s="17">
        <v>0</v>
      </c>
      <c r="BI55" s="17">
        <v>0</v>
      </c>
      <c r="BJ55" s="17">
        <v>0</v>
      </c>
      <c r="BK55" s="17">
        <v>0</v>
      </c>
      <c r="BL55" s="17">
        <v>0</v>
      </c>
      <c r="BM55" s="17">
        <v>0</v>
      </c>
      <c r="BN55" s="17">
        <v>0</v>
      </c>
      <c r="BO55" s="17">
        <v>0</v>
      </c>
      <c r="BP55" s="17">
        <v>0</v>
      </c>
      <c r="BQ55" s="17">
        <v>0</v>
      </c>
      <c r="BR55" s="17">
        <v>0</v>
      </c>
      <c r="BS55" s="17">
        <v>0</v>
      </c>
      <c r="BT55" s="17">
        <v>0</v>
      </c>
      <c r="BU55" s="17">
        <v>0</v>
      </c>
      <c r="BV55" s="17">
        <v>0</v>
      </c>
      <c r="BW55" s="17">
        <v>0</v>
      </c>
    </row>
    <row r="56" spans="1:75" ht="39" x14ac:dyDescent="0.25">
      <c r="A56" s="76" t="s">
        <v>33</v>
      </c>
      <c r="B56" s="95">
        <v>75</v>
      </c>
      <c r="C56" s="79" t="s">
        <v>13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>
        <v>0</v>
      </c>
      <c r="AS56" s="17">
        <v>0</v>
      </c>
      <c r="AT56" s="17">
        <v>0</v>
      </c>
      <c r="AU56" s="17">
        <v>0</v>
      </c>
      <c r="AV56" s="17">
        <v>0</v>
      </c>
      <c r="AW56" s="17">
        <v>0</v>
      </c>
      <c r="AX56" s="17">
        <v>0</v>
      </c>
      <c r="AY56" s="17">
        <v>0</v>
      </c>
      <c r="AZ56" s="17">
        <v>0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0</v>
      </c>
      <c r="BG56" s="17">
        <v>0</v>
      </c>
      <c r="BH56" s="17">
        <v>0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0</v>
      </c>
      <c r="BO56" s="17">
        <v>0</v>
      </c>
      <c r="BP56" s="17">
        <v>0</v>
      </c>
      <c r="BQ56" s="17">
        <v>0</v>
      </c>
      <c r="BR56" s="17">
        <v>0</v>
      </c>
      <c r="BS56" s="17">
        <v>0</v>
      </c>
      <c r="BT56" s="17">
        <v>0</v>
      </c>
      <c r="BU56" s="17">
        <v>0</v>
      </c>
      <c r="BV56" s="17">
        <v>0</v>
      </c>
      <c r="BW56" s="17">
        <v>0</v>
      </c>
    </row>
    <row r="57" spans="1:75" x14ac:dyDescent="0.3">
      <c r="A57" s="76" t="s">
        <v>34</v>
      </c>
      <c r="B57" s="19" t="s">
        <v>88</v>
      </c>
      <c r="C57" s="20" t="s">
        <v>87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0</v>
      </c>
      <c r="AJ57" s="17">
        <v>0</v>
      </c>
      <c r="AK57" s="17">
        <v>0</v>
      </c>
      <c r="AL57" s="17">
        <v>0</v>
      </c>
      <c r="AM57" s="17">
        <v>0</v>
      </c>
      <c r="AN57" s="17">
        <v>0</v>
      </c>
      <c r="AO57" s="17">
        <v>0</v>
      </c>
      <c r="AP57" s="17">
        <v>0</v>
      </c>
      <c r="AQ57" s="17">
        <v>0</v>
      </c>
      <c r="AR57" s="17">
        <v>0</v>
      </c>
      <c r="AS57" s="17">
        <v>0</v>
      </c>
      <c r="AT57" s="17">
        <v>0</v>
      </c>
      <c r="AU57" s="17">
        <v>0</v>
      </c>
      <c r="AV57" s="17">
        <v>0</v>
      </c>
      <c r="AW57" s="17">
        <v>0</v>
      </c>
      <c r="AX57" s="17">
        <v>0</v>
      </c>
      <c r="AY57" s="17">
        <v>0</v>
      </c>
      <c r="AZ57" s="17">
        <v>0</v>
      </c>
      <c r="BA57" s="17">
        <v>0</v>
      </c>
      <c r="BB57" s="17">
        <v>0</v>
      </c>
      <c r="BC57" s="17">
        <v>0</v>
      </c>
      <c r="BD57" s="17">
        <v>0</v>
      </c>
      <c r="BE57" s="17">
        <v>0</v>
      </c>
      <c r="BF57" s="17">
        <v>0</v>
      </c>
      <c r="BG57" s="17">
        <v>0</v>
      </c>
      <c r="BH57" s="17">
        <v>0</v>
      </c>
      <c r="BI57" s="17">
        <v>0</v>
      </c>
      <c r="BJ57" s="17">
        <v>0</v>
      </c>
      <c r="BK57" s="21">
        <v>0</v>
      </c>
      <c r="BL57" s="17">
        <v>0</v>
      </c>
      <c r="BM57" s="17">
        <v>0</v>
      </c>
      <c r="BN57" s="17">
        <v>0</v>
      </c>
      <c r="BO57" s="17">
        <v>0</v>
      </c>
      <c r="BP57" s="21">
        <v>0</v>
      </c>
      <c r="BQ57" s="17">
        <v>0</v>
      </c>
      <c r="BR57" s="17">
        <v>0</v>
      </c>
      <c r="BS57" s="17">
        <v>0</v>
      </c>
      <c r="BT57" s="21">
        <v>0</v>
      </c>
      <c r="BU57" s="17">
        <v>0</v>
      </c>
      <c r="BV57" s="21">
        <v>0</v>
      </c>
      <c r="BW57" s="21">
        <v>0</v>
      </c>
    </row>
    <row r="58" spans="1:75" ht="26" x14ac:dyDescent="0.25">
      <c r="A58" s="76" t="s">
        <v>35</v>
      </c>
      <c r="B58" s="95">
        <v>85</v>
      </c>
      <c r="C58" s="79" t="s">
        <v>196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>
        <v>0</v>
      </c>
      <c r="AE58" s="17">
        <v>0</v>
      </c>
      <c r="AF58" s="17">
        <v>0</v>
      </c>
      <c r="AG58" s="17">
        <v>0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  <c r="AO58" s="17">
        <v>0</v>
      </c>
      <c r="AP58" s="17">
        <v>0</v>
      </c>
      <c r="AQ58" s="17">
        <v>0</v>
      </c>
      <c r="AR58" s="17">
        <v>0</v>
      </c>
      <c r="AS58" s="17">
        <v>0</v>
      </c>
      <c r="AT58" s="17">
        <v>0</v>
      </c>
      <c r="AU58" s="17">
        <v>0</v>
      </c>
      <c r="AV58" s="17">
        <v>0</v>
      </c>
      <c r="AW58" s="17">
        <v>0</v>
      </c>
      <c r="AX58" s="17">
        <v>0</v>
      </c>
      <c r="AY58" s="17">
        <v>0</v>
      </c>
      <c r="AZ58" s="17">
        <v>0</v>
      </c>
      <c r="BA58" s="17">
        <v>0</v>
      </c>
      <c r="BB58" s="17">
        <v>0</v>
      </c>
      <c r="BC58" s="17">
        <v>0</v>
      </c>
      <c r="BD58" s="17">
        <v>0</v>
      </c>
      <c r="BE58" s="17">
        <v>0</v>
      </c>
      <c r="BF58" s="17">
        <v>0</v>
      </c>
      <c r="BG58" s="17">
        <v>0</v>
      </c>
      <c r="BH58" s="17">
        <v>0</v>
      </c>
      <c r="BI58" s="17">
        <v>0</v>
      </c>
      <c r="BJ58" s="17">
        <v>0</v>
      </c>
      <c r="BK58" s="17">
        <v>0</v>
      </c>
      <c r="BL58" s="17">
        <v>0</v>
      </c>
      <c r="BM58" s="17">
        <v>0</v>
      </c>
      <c r="BN58" s="17">
        <v>0</v>
      </c>
      <c r="BO58" s="17">
        <v>0</v>
      </c>
      <c r="BP58" s="17">
        <v>0</v>
      </c>
      <c r="BQ58" s="17">
        <v>0</v>
      </c>
      <c r="BR58" s="17">
        <v>0</v>
      </c>
      <c r="BS58" s="17">
        <v>0</v>
      </c>
      <c r="BT58" s="17">
        <v>0</v>
      </c>
      <c r="BU58" s="17">
        <v>0</v>
      </c>
      <c r="BV58" s="17">
        <v>0</v>
      </c>
      <c r="BW58" s="17">
        <v>0</v>
      </c>
    </row>
    <row r="59" spans="1:75" ht="37.5" x14ac:dyDescent="0.3">
      <c r="A59" s="76" t="s">
        <v>36</v>
      </c>
      <c r="B59" s="100" t="s">
        <v>154</v>
      </c>
      <c r="C59" s="23" t="s">
        <v>139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  <c r="AE59" s="17">
        <v>0</v>
      </c>
      <c r="AF59" s="17">
        <v>0</v>
      </c>
      <c r="AG59" s="17">
        <v>0</v>
      </c>
      <c r="AH59" s="17">
        <v>0</v>
      </c>
      <c r="AI59" s="17">
        <v>0</v>
      </c>
      <c r="AJ59" s="17">
        <v>0</v>
      </c>
      <c r="AK59" s="17">
        <v>0</v>
      </c>
      <c r="AL59" s="17">
        <v>0</v>
      </c>
      <c r="AM59" s="17">
        <v>0</v>
      </c>
      <c r="AN59" s="17">
        <v>0</v>
      </c>
      <c r="AO59" s="17">
        <v>0</v>
      </c>
      <c r="AP59" s="17">
        <v>0</v>
      </c>
      <c r="AQ59" s="17">
        <v>0</v>
      </c>
      <c r="AR59" s="17">
        <v>0</v>
      </c>
      <c r="AS59" s="17">
        <v>0</v>
      </c>
      <c r="AT59" s="17">
        <v>0</v>
      </c>
      <c r="AU59" s="17">
        <v>0</v>
      </c>
      <c r="AV59" s="17">
        <v>0</v>
      </c>
      <c r="AW59" s="17">
        <v>0</v>
      </c>
      <c r="AX59" s="17">
        <v>0</v>
      </c>
      <c r="AY59" s="17">
        <v>0</v>
      </c>
      <c r="AZ59" s="17">
        <v>0</v>
      </c>
      <c r="BA59" s="17">
        <v>0</v>
      </c>
      <c r="BB59" s="17">
        <v>0</v>
      </c>
      <c r="BC59" s="17">
        <v>0</v>
      </c>
      <c r="BD59" s="17">
        <v>0</v>
      </c>
      <c r="BE59" s="17">
        <v>0</v>
      </c>
      <c r="BF59" s="17">
        <v>0</v>
      </c>
      <c r="BG59" s="17">
        <v>0</v>
      </c>
      <c r="BH59" s="17">
        <v>0</v>
      </c>
      <c r="BI59" s="17">
        <v>0</v>
      </c>
      <c r="BJ59" s="17">
        <v>0</v>
      </c>
      <c r="BK59" s="21">
        <v>0</v>
      </c>
      <c r="BL59" s="17">
        <v>0</v>
      </c>
      <c r="BM59" s="17">
        <v>0</v>
      </c>
      <c r="BN59" s="17">
        <v>0</v>
      </c>
      <c r="BO59" s="17">
        <v>0</v>
      </c>
      <c r="BP59" s="21">
        <v>0</v>
      </c>
      <c r="BQ59" s="17">
        <v>0</v>
      </c>
      <c r="BR59" s="17">
        <v>0</v>
      </c>
      <c r="BS59" s="17">
        <v>0</v>
      </c>
      <c r="BT59" s="21">
        <v>0</v>
      </c>
      <c r="BU59" s="17">
        <v>0</v>
      </c>
      <c r="BV59" s="21">
        <v>0</v>
      </c>
      <c r="BW59" s="21">
        <v>0</v>
      </c>
    </row>
    <row r="60" spans="1:75" ht="12.75" customHeight="1" x14ac:dyDescent="0.3">
      <c r="A60" s="76" t="s">
        <v>37</v>
      </c>
      <c r="B60" s="100" t="s">
        <v>70</v>
      </c>
      <c r="C60" s="23" t="s">
        <v>140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21">
        <v>0</v>
      </c>
      <c r="BL60" s="17">
        <v>0</v>
      </c>
      <c r="BM60" s="17">
        <v>0</v>
      </c>
      <c r="BN60" s="17">
        <v>0</v>
      </c>
      <c r="BO60" s="17">
        <v>0</v>
      </c>
      <c r="BP60" s="21">
        <v>0</v>
      </c>
      <c r="BQ60" s="17">
        <v>0</v>
      </c>
      <c r="BR60" s="17">
        <v>0</v>
      </c>
      <c r="BS60" s="17">
        <v>0</v>
      </c>
      <c r="BT60" s="21">
        <v>0</v>
      </c>
      <c r="BU60" s="17">
        <v>0</v>
      </c>
      <c r="BV60" s="21">
        <v>0</v>
      </c>
      <c r="BW60" s="21">
        <v>0</v>
      </c>
    </row>
    <row r="61" spans="1:75" ht="26" x14ac:dyDescent="0.25">
      <c r="A61" s="76" t="s">
        <v>38</v>
      </c>
      <c r="B61" s="95">
        <v>92</v>
      </c>
      <c r="C61" s="78" t="s">
        <v>197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>
        <v>0</v>
      </c>
      <c r="AG61" s="17">
        <v>0</v>
      </c>
      <c r="AH61" s="17">
        <v>0</v>
      </c>
      <c r="AI61" s="17">
        <v>0</v>
      </c>
      <c r="AJ61" s="17">
        <v>0</v>
      </c>
      <c r="AK61" s="17">
        <v>0</v>
      </c>
      <c r="AL61" s="17">
        <v>0</v>
      </c>
      <c r="AM61" s="17">
        <v>0</v>
      </c>
      <c r="AN61" s="17">
        <v>0</v>
      </c>
      <c r="AO61" s="17">
        <v>0</v>
      </c>
      <c r="AP61" s="17">
        <v>0</v>
      </c>
      <c r="AQ61" s="17">
        <v>0</v>
      </c>
      <c r="AR61" s="17">
        <v>0</v>
      </c>
      <c r="AS61" s="17">
        <v>0</v>
      </c>
      <c r="AT61" s="17">
        <v>0</v>
      </c>
      <c r="AU61" s="17">
        <v>0</v>
      </c>
      <c r="AV61" s="17">
        <v>0</v>
      </c>
      <c r="AW61" s="17">
        <v>0</v>
      </c>
      <c r="AX61" s="17">
        <v>0</v>
      </c>
      <c r="AY61" s="17">
        <v>0</v>
      </c>
      <c r="AZ61" s="17">
        <v>0</v>
      </c>
      <c r="BA61" s="17">
        <v>0</v>
      </c>
      <c r="BB61" s="17">
        <v>0</v>
      </c>
      <c r="BC61" s="17">
        <v>0</v>
      </c>
      <c r="BD61" s="17">
        <v>0</v>
      </c>
      <c r="BE61" s="17">
        <v>0</v>
      </c>
      <c r="BF61" s="17">
        <v>0</v>
      </c>
      <c r="BG61" s="17">
        <v>0</v>
      </c>
      <c r="BH61" s="17">
        <v>0</v>
      </c>
      <c r="BI61" s="17">
        <v>0</v>
      </c>
      <c r="BJ61" s="17">
        <v>0</v>
      </c>
      <c r="BK61" s="17">
        <v>0</v>
      </c>
      <c r="BL61" s="17">
        <v>0</v>
      </c>
      <c r="BM61" s="17">
        <v>0</v>
      </c>
      <c r="BN61" s="17">
        <v>0</v>
      </c>
      <c r="BO61" s="17">
        <v>0</v>
      </c>
      <c r="BP61" s="17">
        <v>0</v>
      </c>
      <c r="BQ61" s="17">
        <v>0</v>
      </c>
      <c r="BR61" s="17">
        <v>0</v>
      </c>
      <c r="BS61" s="17">
        <v>0</v>
      </c>
      <c r="BT61" s="17">
        <v>0</v>
      </c>
      <c r="BU61" s="17">
        <v>0</v>
      </c>
      <c r="BV61" s="17">
        <v>0</v>
      </c>
      <c r="BW61" s="17">
        <v>0</v>
      </c>
    </row>
    <row r="62" spans="1:75" x14ac:dyDescent="0.3">
      <c r="A62" s="76" t="s">
        <v>39</v>
      </c>
      <c r="B62" s="100" t="s">
        <v>71</v>
      </c>
      <c r="C62" s="23" t="s">
        <v>141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>
        <v>0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7">
        <v>0</v>
      </c>
      <c r="AI62" s="17">
        <v>0</v>
      </c>
      <c r="AJ62" s="17">
        <v>0</v>
      </c>
      <c r="AK62" s="17">
        <v>0</v>
      </c>
      <c r="AL62" s="17">
        <v>0</v>
      </c>
      <c r="AM62" s="17">
        <v>0</v>
      </c>
      <c r="AN62" s="17">
        <v>0</v>
      </c>
      <c r="AO62" s="17">
        <v>0</v>
      </c>
      <c r="AP62" s="17">
        <v>0</v>
      </c>
      <c r="AQ62" s="17">
        <v>0</v>
      </c>
      <c r="AR62" s="17">
        <v>0</v>
      </c>
      <c r="AS62" s="17">
        <v>0</v>
      </c>
      <c r="AT62" s="17">
        <v>0</v>
      </c>
      <c r="AU62" s="17">
        <v>0</v>
      </c>
      <c r="AV62" s="17">
        <v>0</v>
      </c>
      <c r="AW62" s="17">
        <v>0</v>
      </c>
      <c r="AX62" s="17">
        <v>0</v>
      </c>
      <c r="AY62" s="17">
        <v>0</v>
      </c>
      <c r="AZ62" s="17">
        <v>0</v>
      </c>
      <c r="BA62" s="17">
        <v>0</v>
      </c>
      <c r="BB62" s="17">
        <v>0</v>
      </c>
      <c r="BC62" s="17">
        <v>0</v>
      </c>
      <c r="BD62" s="17">
        <v>0</v>
      </c>
      <c r="BE62" s="17">
        <v>0</v>
      </c>
      <c r="BF62" s="17">
        <v>0</v>
      </c>
      <c r="BG62" s="17">
        <v>0</v>
      </c>
      <c r="BH62" s="17">
        <v>0</v>
      </c>
      <c r="BI62" s="17">
        <v>0</v>
      </c>
      <c r="BJ62" s="17">
        <v>0</v>
      </c>
      <c r="BK62" s="21">
        <v>0</v>
      </c>
      <c r="BL62" s="17">
        <v>0</v>
      </c>
      <c r="BM62" s="17">
        <v>0</v>
      </c>
      <c r="BN62" s="17">
        <v>0</v>
      </c>
      <c r="BO62" s="17">
        <v>0</v>
      </c>
      <c r="BP62" s="21">
        <v>0</v>
      </c>
      <c r="BQ62" s="17">
        <v>0</v>
      </c>
      <c r="BR62" s="17">
        <v>0</v>
      </c>
      <c r="BS62" s="17">
        <v>0</v>
      </c>
      <c r="BT62" s="21">
        <v>0</v>
      </c>
      <c r="BU62" s="17">
        <v>0</v>
      </c>
      <c r="BV62" s="21">
        <v>0</v>
      </c>
      <c r="BW62" s="21">
        <v>0</v>
      </c>
    </row>
    <row r="63" spans="1:75" ht="25" x14ac:dyDescent="0.3">
      <c r="A63" s="76" t="s">
        <v>40</v>
      </c>
      <c r="B63" s="100" t="s">
        <v>72</v>
      </c>
      <c r="C63" s="20" t="s">
        <v>89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  <c r="AM63" s="17">
        <v>0</v>
      </c>
      <c r="AN63" s="17">
        <v>0</v>
      </c>
      <c r="AO63" s="17">
        <v>0</v>
      </c>
      <c r="AP63" s="17">
        <v>0</v>
      </c>
      <c r="AQ63" s="17">
        <v>0</v>
      </c>
      <c r="AR63" s="17">
        <v>0</v>
      </c>
      <c r="AS63" s="17">
        <v>0</v>
      </c>
      <c r="AT63" s="17">
        <v>0</v>
      </c>
      <c r="AU63" s="17">
        <v>0</v>
      </c>
      <c r="AV63" s="17">
        <v>0</v>
      </c>
      <c r="AW63" s="17">
        <v>0</v>
      </c>
      <c r="AX63" s="17">
        <v>0</v>
      </c>
      <c r="AY63" s="17">
        <v>0</v>
      </c>
      <c r="AZ63" s="17">
        <v>0</v>
      </c>
      <c r="BA63" s="17">
        <v>0</v>
      </c>
      <c r="BB63" s="17">
        <v>0</v>
      </c>
      <c r="BC63" s="17">
        <v>0</v>
      </c>
      <c r="BD63" s="17">
        <v>0</v>
      </c>
      <c r="BE63" s="17">
        <v>0</v>
      </c>
      <c r="BF63" s="17">
        <v>0</v>
      </c>
      <c r="BG63" s="17">
        <v>0</v>
      </c>
      <c r="BH63" s="17">
        <v>0</v>
      </c>
      <c r="BI63" s="17">
        <v>0</v>
      </c>
      <c r="BJ63" s="17">
        <v>0</v>
      </c>
      <c r="BK63" s="21">
        <v>0</v>
      </c>
      <c r="BL63" s="17">
        <v>0</v>
      </c>
      <c r="BM63" s="17">
        <v>0</v>
      </c>
      <c r="BN63" s="17">
        <v>0</v>
      </c>
      <c r="BO63" s="17">
        <v>0</v>
      </c>
      <c r="BP63" s="21">
        <v>0</v>
      </c>
      <c r="BQ63" s="17">
        <v>0</v>
      </c>
      <c r="BR63" s="17">
        <v>0</v>
      </c>
      <c r="BS63" s="17">
        <v>0</v>
      </c>
      <c r="BT63" s="21">
        <v>0</v>
      </c>
      <c r="BU63" s="17">
        <v>0</v>
      </c>
      <c r="BV63" s="21">
        <v>0</v>
      </c>
      <c r="BW63" s="21">
        <v>0</v>
      </c>
    </row>
    <row r="64" spans="1:75" ht="52" x14ac:dyDescent="0.3">
      <c r="A64" s="76" t="s">
        <v>6</v>
      </c>
      <c r="B64" s="26" t="s">
        <v>98</v>
      </c>
      <c r="C64" s="52" t="s">
        <v>218</v>
      </c>
      <c r="D64" s="17">
        <v>3944</v>
      </c>
      <c r="E64" s="28">
        <v>975</v>
      </c>
      <c r="F64" s="28">
        <v>129</v>
      </c>
      <c r="G64" s="28">
        <v>2309</v>
      </c>
      <c r="H64" s="17">
        <v>5262</v>
      </c>
      <c r="I64" s="28">
        <v>12</v>
      </c>
      <c r="J64" s="17">
        <v>4346</v>
      </c>
      <c r="K64" s="28">
        <v>2245</v>
      </c>
      <c r="L64" s="17">
        <v>18088</v>
      </c>
      <c r="M64" s="28">
        <v>73</v>
      </c>
      <c r="N64" s="28">
        <v>211</v>
      </c>
      <c r="O64" s="28">
        <v>90</v>
      </c>
      <c r="P64" s="28">
        <v>38</v>
      </c>
      <c r="Q64" s="28">
        <v>6429</v>
      </c>
      <c r="R64" s="28">
        <v>6340</v>
      </c>
      <c r="S64" s="17">
        <v>302</v>
      </c>
      <c r="T64" s="17">
        <v>90183</v>
      </c>
      <c r="U64" s="17">
        <v>16448</v>
      </c>
      <c r="V64" s="17">
        <v>1821</v>
      </c>
      <c r="W64" s="17">
        <v>35133</v>
      </c>
      <c r="X64" s="17">
        <v>71088</v>
      </c>
      <c r="Y64" s="17">
        <v>4382</v>
      </c>
      <c r="Z64" s="17">
        <v>4217</v>
      </c>
      <c r="AA64" s="17">
        <v>1034</v>
      </c>
      <c r="AB64" s="28">
        <v>2819</v>
      </c>
      <c r="AC64" s="28">
        <v>4357</v>
      </c>
      <c r="AD64" s="17">
        <v>3911</v>
      </c>
      <c r="AE64" s="28">
        <v>25163</v>
      </c>
      <c r="AF64" s="28">
        <v>12295</v>
      </c>
      <c r="AG64" s="17">
        <v>3669</v>
      </c>
      <c r="AH64" s="28">
        <v>730</v>
      </c>
      <c r="AI64" s="17">
        <v>58078</v>
      </c>
      <c r="AJ64" s="28">
        <v>81</v>
      </c>
      <c r="AK64" s="28">
        <v>36026</v>
      </c>
      <c r="AL64" s="28">
        <v>1693</v>
      </c>
      <c r="AM64" s="28">
        <v>22346</v>
      </c>
      <c r="AN64" s="28">
        <v>5331</v>
      </c>
      <c r="AO64" s="17">
        <v>5478</v>
      </c>
      <c r="AP64" s="17">
        <v>5073</v>
      </c>
      <c r="AQ64" s="28">
        <v>440</v>
      </c>
      <c r="AR64" s="28">
        <v>288</v>
      </c>
      <c r="AS64" s="28">
        <v>17787</v>
      </c>
      <c r="AT64" s="28">
        <v>2617</v>
      </c>
      <c r="AU64" s="28">
        <v>71</v>
      </c>
      <c r="AV64" s="28">
        <v>196</v>
      </c>
      <c r="AW64" s="28">
        <v>1</v>
      </c>
      <c r="AX64" s="28">
        <v>3061</v>
      </c>
      <c r="AY64" s="28">
        <v>4178</v>
      </c>
      <c r="AZ64" s="28">
        <v>1294</v>
      </c>
      <c r="BA64" s="28">
        <v>6426</v>
      </c>
      <c r="BB64" s="28">
        <v>1982</v>
      </c>
      <c r="BC64" s="28">
        <v>2786</v>
      </c>
      <c r="BD64" s="28">
        <v>847</v>
      </c>
      <c r="BE64" s="28">
        <v>3188</v>
      </c>
      <c r="BF64" s="28">
        <v>501</v>
      </c>
      <c r="BG64" s="28">
        <v>207</v>
      </c>
      <c r="BH64" s="28">
        <v>1179</v>
      </c>
      <c r="BI64" s="28">
        <v>95</v>
      </c>
      <c r="BJ64" s="28">
        <v>0</v>
      </c>
      <c r="BK64" s="44">
        <v>509289</v>
      </c>
      <c r="BL64" s="28">
        <v>2072</v>
      </c>
      <c r="BM64" s="28">
        <v>0</v>
      </c>
      <c r="BN64" s="28">
        <v>0</v>
      </c>
      <c r="BO64" s="28">
        <v>0</v>
      </c>
      <c r="BP64" s="44">
        <v>2072</v>
      </c>
      <c r="BQ64" s="28">
        <v>118608</v>
      </c>
      <c r="BR64" s="28">
        <v>4560</v>
      </c>
      <c r="BS64" s="28">
        <v>0</v>
      </c>
      <c r="BT64" s="44">
        <v>123169</v>
      </c>
      <c r="BU64" s="28">
        <v>423935</v>
      </c>
      <c r="BV64" s="44">
        <v>549175</v>
      </c>
      <c r="BW64" s="44">
        <v>1058464</v>
      </c>
    </row>
    <row r="65" spans="64:75" ht="12.5" x14ac:dyDescent="0.25">
      <c r="BL65" s="18"/>
      <c r="BM65" s="18"/>
      <c r="BN65" s="29"/>
      <c r="BO65" s="18"/>
      <c r="BP65" s="18"/>
      <c r="BT65" s="18"/>
      <c r="BV65" s="18"/>
      <c r="BW65" s="18"/>
    </row>
    <row r="66" spans="64:75" ht="12.5" x14ac:dyDescent="0.25">
      <c r="BL66" s="18"/>
      <c r="BM66" s="18"/>
      <c r="BN66" s="29"/>
      <c r="BO66" s="18"/>
      <c r="BP66" s="18"/>
      <c r="BT66" s="18"/>
      <c r="BV66" s="18"/>
      <c r="BW66" s="18"/>
    </row>
  </sheetData>
  <mergeCells count="2">
    <mergeCell ref="A2:B2"/>
    <mergeCell ref="A1:C1"/>
  </mergeCells>
  <phoneticPr fontId="33" type="noConversion"/>
  <conditionalFormatting sqref="BU62:BU63 BQ62:BS63 AQ10:BJ10 BL62:BO63 AQ11:BW13 AQ8:BW9 AQ33:BJ33 BQ48:BS54 BU48:BU54 AQ48:BJ54 BL35:BO35 AQ59:BJ60 BQ37:BS41 BU37:BU41 BL37:BO41 AQ62:BJ63 AQ61:BW61 BQ35:BS35 AQ57:BJ57 BU33 AQ58:BW58 BL30:BO30 AQ55:BW56 AQ35:BJ35 AQ37:BJ41 BL7:BO7 AQ42:BW47 BQ10:BS10 BU14 BL14:BO14 AQ36:BW36 BQ16:BS16 BU16 BL16:BO16 AQ34:BW34 AQ30:BJ30 BQ14:BS14 AQ31:BW32 BU10 BL10:BO10 AQ6:BW6 AQ7:BJ7 BQ7:BS7 BU7 AQ14:BJ14 BQ30:BS30 BU30 BL33:BO33 AQ16:BJ16 BQ33:BS33 BU35 BL48:BO54 AQ17:BW29 BQ57:BS57 BU57 BL57:BO57 BL59:BO60 BQ59:BS60 BU59:BU60 AQ15:BW15 AJ6:AN63 AO6:AP64 AH6:AH63 AI6:AI64 AE6:AF63 AG6:AG64 AB6:AC63 AD6:AD64 K6:K63 L6:L64 I6:I63 J6:J64 E6:G63 H6:H64 D5:BW5 D6:D64 M6:R63 S6:AA64">
    <cfRule type="cellIs" dxfId="7" priority="6" operator="equal">
      <formula>0</formula>
    </cfRule>
  </conditionalFormatting>
  <conditionalFormatting sqref="A4:B4 A3:A4">
    <cfRule type="cellIs" dxfId="6" priority="11" operator="equal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W66"/>
  <sheetViews>
    <sheetView zoomScaleNormal="85" workbookViewId="0">
      <pane xSplit="3" ySplit="4" topLeftCell="D5" activePane="bottomRight" state="frozen"/>
      <selection activeCell="D124" sqref="D124"/>
      <selection pane="topRight" activeCell="D124" sqref="D124"/>
      <selection pane="bottomLeft" activeCell="D124" sqref="D124"/>
      <selection pane="bottomRight" activeCell="A2" sqref="A2:B2"/>
    </sheetView>
  </sheetViews>
  <sheetFormatPr defaultColWidth="9.1796875" defaultRowHeight="13" x14ac:dyDescent="0.3"/>
  <cols>
    <col min="1" max="1" width="6.453125" style="11" customWidth="1"/>
    <col min="2" max="2" width="13.54296875" style="11" customWidth="1"/>
    <col min="3" max="3" width="34.453125" style="33" customWidth="1"/>
    <col min="4" max="4" width="13.54296875" style="18" customWidth="1"/>
    <col min="5" max="5" width="14.81640625" style="18" customWidth="1"/>
    <col min="6" max="6" width="15.453125" style="18" customWidth="1"/>
    <col min="7" max="7" width="13.54296875" style="18" customWidth="1"/>
    <col min="8" max="8" width="15.26953125" style="18" customWidth="1"/>
    <col min="9" max="9" width="14.1796875" style="18" customWidth="1"/>
    <col min="10" max="10" width="13.54296875" style="18" customWidth="1"/>
    <col min="11" max="11" width="13.1796875" style="18" customWidth="1"/>
    <col min="12" max="12" width="12.54296875" style="18" customWidth="1"/>
    <col min="13" max="13" width="13.1796875" style="18" customWidth="1"/>
    <col min="14" max="15" width="13.54296875" style="18" customWidth="1"/>
    <col min="16" max="16" width="13.453125" style="18" customWidth="1"/>
    <col min="17" max="17" width="14.1796875" style="18" customWidth="1"/>
    <col min="18" max="18" width="13.7265625" style="18" customWidth="1"/>
    <col min="19" max="19" width="15.1796875" style="18" customWidth="1"/>
    <col min="20" max="20" width="14" style="18" customWidth="1"/>
    <col min="21" max="22" width="13" style="18" customWidth="1"/>
    <col min="23" max="23" width="15" style="18" customWidth="1"/>
    <col min="24" max="24" width="16.453125" style="18" customWidth="1"/>
    <col min="25" max="25" width="13.54296875" style="18" customWidth="1"/>
    <col min="26" max="26" width="15.1796875" style="18" customWidth="1"/>
    <col min="27" max="27" width="15.26953125" style="18" customWidth="1"/>
    <col min="28" max="28" width="14.1796875" style="18" customWidth="1"/>
    <col min="29" max="29" width="15.26953125" style="18" customWidth="1"/>
    <col min="30" max="30" width="17" style="18" customWidth="1"/>
    <col min="31" max="31" width="14" style="18" customWidth="1"/>
    <col min="32" max="32" width="14.26953125" style="18" customWidth="1"/>
    <col min="33" max="33" width="17" style="18" customWidth="1"/>
    <col min="34" max="34" width="14.26953125" style="18" customWidth="1"/>
    <col min="35" max="35" width="14.453125" style="18" customWidth="1"/>
    <col min="36" max="36" width="15.26953125" style="18" customWidth="1"/>
    <col min="37" max="37" width="14.7265625" style="18" customWidth="1"/>
    <col min="38" max="38" width="16.7265625" style="18" customWidth="1"/>
    <col min="39" max="39" width="16.81640625" style="18" customWidth="1"/>
    <col min="40" max="40" width="17.7265625" style="18" customWidth="1"/>
    <col min="41" max="41" width="14.1796875" style="18" customWidth="1"/>
    <col min="42" max="42" width="13.26953125" style="18" customWidth="1"/>
    <col min="43" max="43" width="14.26953125" style="18" customWidth="1"/>
    <col min="44" max="44" width="13.453125" style="18" customWidth="1"/>
    <col min="45" max="45" width="16" style="18" customWidth="1"/>
    <col min="46" max="46" width="14.1796875" style="18" customWidth="1"/>
    <col min="47" max="47" width="15.54296875" style="18" customWidth="1"/>
    <col min="48" max="48" width="14" style="18" customWidth="1"/>
    <col min="49" max="49" width="16.7265625" style="18" customWidth="1"/>
    <col min="50" max="50" width="12.7265625" style="18" customWidth="1"/>
    <col min="51" max="51" width="15.453125" style="18" customWidth="1"/>
    <col min="52" max="52" width="15.1796875" style="18" customWidth="1"/>
    <col min="53" max="53" width="14.54296875" style="18" customWidth="1"/>
    <col min="54" max="54" width="16.1796875" style="18" customWidth="1"/>
    <col min="55" max="55" width="17.1796875" style="18" customWidth="1"/>
    <col min="56" max="56" width="13.1796875" style="18" customWidth="1"/>
    <col min="57" max="57" width="17.1796875" style="18" customWidth="1"/>
    <col min="58" max="58" width="15.453125" style="18" customWidth="1"/>
    <col min="59" max="59" width="14.81640625" style="18" customWidth="1"/>
    <col min="60" max="60" width="15.81640625" style="18" customWidth="1"/>
    <col min="61" max="61" width="15" style="18" customWidth="1"/>
    <col min="62" max="62" width="15.26953125" style="18" customWidth="1"/>
    <col min="63" max="63" width="19.54296875" style="18" customWidth="1"/>
    <col min="64" max="65" width="19.54296875" style="25" customWidth="1"/>
    <col min="66" max="66" width="19.54296875" style="31" customWidth="1"/>
    <col min="67" max="67" width="19.54296875" style="25" customWidth="1"/>
    <col min="68" max="68" width="19.54296875" style="30" customWidth="1"/>
    <col min="69" max="71" width="19.54296875" style="18" customWidth="1"/>
    <col min="72" max="72" width="19.54296875" style="30" customWidth="1"/>
    <col min="73" max="73" width="19.54296875" style="18" customWidth="1"/>
    <col min="74" max="75" width="19.54296875" style="30" customWidth="1"/>
    <col min="76" max="76" width="9.1796875" style="18"/>
    <col min="77" max="77" width="14" style="18" customWidth="1"/>
    <col min="78" max="16384" width="9.1796875" style="18"/>
  </cols>
  <sheetData>
    <row r="1" spans="1:75" s="4" customFormat="1" ht="45" customHeight="1" x14ac:dyDescent="0.3">
      <c r="A1" s="106" t="s">
        <v>228</v>
      </c>
      <c r="B1" s="106"/>
      <c r="C1" s="106"/>
      <c r="D1" s="3"/>
      <c r="E1" s="3"/>
      <c r="BP1" s="5"/>
      <c r="BT1" s="5"/>
      <c r="BV1" s="5"/>
      <c r="BW1" s="5"/>
    </row>
    <row r="2" spans="1:75" s="4" customFormat="1" ht="168" customHeight="1" x14ac:dyDescent="0.25">
      <c r="A2" s="105"/>
      <c r="B2" s="105"/>
      <c r="C2" s="32"/>
      <c r="D2" s="59" t="s">
        <v>232</v>
      </c>
      <c r="E2" s="6" t="s">
        <v>41</v>
      </c>
      <c r="F2" s="6" t="s">
        <v>156</v>
      </c>
      <c r="G2" s="6" t="s">
        <v>205</v>
      </c>
      <c r="H2" s="59" t="s">
        <v>236</v>
      </c>
      <c r="I2" s="6" t="s">
        <v>42</v>
      </c>
      <c r="J2" s="59" t="s">
        <v>238</v>
      </c>
      <c r="K2" s="6" t="s">
        <v>43</v>
      </c>
      <c r="L2" s="59" t="s">
        <v>240</v>
      </c>
      <c r="M2" s="6" t="s">
        <v>44</v>
      </c>
      <c r="N2" s="6" t="s">
        <v>157</v>
      </c>
      <c r="O2" s="6" t="s">
        <v>192</v>
      </c>
      <c r="P2" s="6" t="s">
        <v>193</v>
      </c>
      <c r="Q2" s="6" t="s">
        <v>194</v>
      </c>
      <c r="R2" s="6" t="s">
        <v>45</v>
      </c>
      <c r="S2" s="59" t="s">
        <v>242</v>
      </c>
      <c r="T2" s="59" t="s">
        <v>244</v>
      </c>
      <c r="U2" s="59" t="s">
        <v>246</v>
      </c>
      <c r="V2" s="59" t="s">
        <v>248</v>
      </c>
      <c r="W2" s="59" t="s">
        <v>250</v>
      </c>
      <c r="X2" s="59" t="s">
        <v>252</v>
      </c>
      <c r="Y2" s="59" t="s">
        <v>254</v>
      </c>
      <c r="Z2" s="59" t="s">
        <v>256</v>
      </c>
      <c r="AA2" s="6" t="s">
        <v>258</v>
      </c>
      <c r="AB2" s="6" t="s">
        <v>203</v>
      </c>
      <c r="AC2" s="6" t="s">
        <v>158</v>
      </c>
      <c r="AD2" s="59" t="s">
        <v>260</v>
      </c>
      <c r="AE2" s="6" t="s">
        <v>46</v>
      </c>
      <c r="AF2" s="6" t="s">
        <v>159</v>
      </c>
      <c r="AG2" s="59" t="s">
        <v>2</v>
      </c>
      <c r="AH2" s="6" t="s">
        <v>47</v>
      </c>
      <c r="AI2" s="59" t="s">
        <v>4</v>
      </c>
      <c r="AJ2" s="6" t="s">
        <v>48</v>
      </c>
      <c r="AK2" s="6" t="s">
        <v>49</v>
      </c>
      <c r="AL2" s="6" t="s">
        <v>50</v>
      </c>
      <c r="AM2" s="6" t="s">
        <v>160</v>
      </c>
      <c r="AN2" s="6" t="s">
        <v>161</v>
      </c>
      <c r="AO2" s="59" t="s">
        <v>5</v>
      </c>
      <c r="AP2" s="59" t="s">
        <v>7</v>
      </c>
      <c r="AQ2" s="6" t="s">
        <v>195</v>
      </c>
      <c r="AR2" s="6" t="s">
        <v>51</v>
      </c>
      <c r="AS2" s="6" t="s">
        <v>199</v>
      </c>
      <c r="AT2" s="6" t="s">
        <v>200</v>
      </c>
      <c r="AU2" s="6" t="s">
        <v>52</v>
      </c>
      <c r="AV2" s="6" t="s">
        <v>162</v>
      </c>
      <c r="AW2" s="6" t="s">
        <v>53</v>
      </c>
      <c r="AX2" s="6" t="s">
        <v>163</v>
      </c>
      <c r="AY2" s="6" t="s">
        <v>54</v>
      </c>
      <c r="AZ2" s="6" t="s">
        <v>164</v>
      </c>
      <c r="BA2" s="6" t="s">
        <v>55</v>
      </c>
      <c r="BB2" s="6" t="s">
        <v>201</v>
      </c>
      <c r="BC2" s="6" t="s">
        <v>165</v>
      </c>
      <c r="BD2" s="6" t="s">
        <v>56</v>
      </c>
      <c r="BE2" s="6" t="s">
        <v>196</v>
      </c>
      <c r="BF2" s="6" t="s">
        <v>166</v>
      </c>
      <c r="BG2" s="6" t="s">
        <v>57</v>
      </c>
      <c r="BH2" s="6" t="s">
        <v>197</v>
      </c>
      <c r="BI2" s="6" t="s">
        <v>58</v>
      </c>
      <c r="BJ2" s="6" t="s">
        <v>59</v>
      </c>
      <c r="BK2" s="7" t="s">
        <v>210</v>
      </c>
      <c r="BL2" s="45" t="s">
        <v>182</v>
      </c>
      <c r="BM2" s="45" t="s">
        <v>183</v>
      </c>
      <c r="BN2" s="45" t="s">
        <v>184</v>
      </c>
      <c r="BO2" s="45" t="s">
        <v>185</v>
      </c>
      <c r="BP2" s="7" t="s">
        <v>211</v>
      </c>
      <c r="BQ2" s="45" t="s">
        <v>95</v>
      </c>
      <c r="BR2" s="45" t="s">
        <v>111</v>
      </c>
      <c r="BS2" s="45" t="s">
        <v>96</v>
      </c>
      <c r="BT2" s="7" t="s">
        <v>212</v>
      </c>
      <c r="BU2" s="45" t="s">
        <v>97</v>
      </c>
      <c r="BV2" s="7" t="s">
        <v>213</v>
      </c>
      <c r="BW2" s="7" t="s">
        <v>220</v>
      </c>
    </row>
    <row r="3" spans="1:75" s="11" customFormat="1" ht="32.25" customHeight="1" x14ac:dyDescent="0.35">
      <c r="A3" s="1"/>
      <c r="B3" s="1" t="s">
        <v>112</v>
      </c>
      <c r="C3" s="8"/>
      <c r="D3" s="72" t="s">
        <v>231</v>
      </c>
      <c r="E3" s="9" t="s">
        <v>60</v>
      </c>
      <c r="F3" s="9" t="s">
        <v>77</v>
      </c>
      <c r="G3" s="9" t="s">
        <v>142</v>
      </c>
      <c r="H3" s="72" t="s">
        <v>235</v>
      </c>
      <c r="I3" s="9" t="s">
        <v>79</v>
      </c>
      <c r="J3" s="72" t="s">
        <v>237</v>
      </c>
      <c r="K3" s="9">
        <v>14</v>
      </c>
      <c r="L3" s="60" t="s">
        <v>239</v>
      </c>
      <c r="M3" s="9" t="s">
        <v>80</v>
      </c>
      <c r="N3" s="9" t="s">
        <v>143</v>
      </c>
      <c r="O3" s="9" t="s">
        <v>144</v>
      </c>
      <c r="P3" s="9" t="s">
        <v>62</v>
      </c>
      <c r="Q3" s="9" t="s">
        <v>63</v>
      </c>
      <c r="R3" s="9" t="s">
        <v>64</v>
      </c>
      <c r="S3" s="72" t="s">
        <v>241</v>
      </c>
      <c r="T3" s="60" t="s">
        <v>243</v>
      </c>
      <c r="U3" s="60" t="s">
        <v>245</v>
      </c>
      <c r="V3" s="60" t="s">
        <v>247</v>
      </c>
      <c r="W3" s="60" t="s">
        <v>249</v>
      </c>
      <c r="X3" s="60" t="s">
        <v>251</v>
      </c>
      <c r="Y3" s="60" t="s">
        <v>253</v>
      </c>
      <c r="Z3" s="60" t="s">
        <v>255</v>
      </c>
      <c r="AA3" s="13" t="s">
        <v>257</v>
      </c>
      <c r="AB3" s="9" t="s">
        <v>145</v>
      </c>
      <c r="AC3" s="9" t="s">
        <v>116</v>
      </c>
      <c r="AD3" s="60" t="s">
        <v>259</v>
      </c>
      <c r="AE3" s="9" t="s">
        <v>146</v>
      </c>
      <c r="AF3" s="9" t="s">
        <v>118</v>
      </c>
      <c r="AG3" s="60" t="s">
        <v>1</v>
      </c>
      <c r="AH3" s="9" t="s">
        <v>65</v>
      </c>
      <c r="AI3" s="60" t="s">
        <v>3</v>
      </c>
      <c r="AJ3" s="9" t="s">
        <v>83</v>
      </c>
      <c r="AK3" s="9" t="s">
        <v>66</v>
      </c>
      <c r="AL3" s="9" t="s">
        <v>67</v>
      </c>
      <c r="AM3" s="9" t="s">
        <v>84</v>
      </c>
      <c r="AN3" s="9" t="s">
        <v>123</v>
      </c>
      <c r="AO3" s="60" t="s">
        <v>36</v>
      </c>
      <c r="AP3" s="60" t="s">
        <v>6</v>
      </c>
      <c r="AQ3" s="9" t="s">
        <v>147</v>
      </c>
      <c r="AR3" s="9" t="s">
        <v>148</v>
      </c>
      <c r="AS3" s="9" t="s">
        <v>149</v>
      </c>
      <c r="AT3" s="9" t="s">
        <v>150</v>
      </c>
      <c r="AU3" s="9" t="s">
        <v>68</v>
      </c>
      <c r="AV3" s="9" t="s">
        <v>130</v>
      </c>
      <c r="AW3" s="9" t="s">
        <v>69</v>
      </c>
      <c r="AX3" s="9" t="s">
        <v>133</v>
      </c>
      <c r="AY3" s="9" t="s">
        <v>85</v>
      </c>
      <c r="AZ3" s="9" t="s">
        <v>136</v>
      </c>
      <c r="BA3" s="9" t="s">
        <v>86</v>
      </c>
      <c r="BB3" s="9" t="s">
        <v>151</v>
      </c>
      <c r="BC3" s="9" t="s">
        <v>152</v>
      </c>
      <c r="BD3" s="9" t="s">
        <v>88</v>
      </c>
      <c r="BE3" s="9" t="s">
        <v>153</v>
      </c>
      <c r="BF3" s="9" t="s">
        <v>154</v>
      </c>
      <c r="BG3" s="9" t="s">
        <v>70</v>
      </c>
      <c r="BH3" s="9" t="s">
        <v>155</v>
      </c>
      <c r="BI3" s="9" t="s">
        <v>71</v>
      </c>
      <c r="BJ3" s="9" t="s">
        <v>72</v>
      </c>
      <c r="BK3" s="10" t="s">
        <v>98</v>
      </c>
      <c r="BL3" s="45" t="s">
        <v>186</v>
      </c>
      <c r="BM3" s="45" t="s">
        <v>99</v>
      </c>
      <c r="BN3" s="45" t="s">
        <v>100</v>
      </c>
      <c r="BO3" s="45" t="s">
        <v>101</v>
      </c>
      <c r="BP3" s="10" t="s">
        <v>187</v>
      </c>
      <c r="BQ3" s="47" t="s">
        <v>102</v>
      </c>
      <c r="BR3" s="47" t="s">
        <v>188</v>
      </c>
      <c r="BS3" s="45" t="s">
        <v>103</v>
      </c>
      <c r="BT3" s="10" t="s">
        <v>189</v>
      </c>
      <c r="BU3" s="47" t="s">
        <v>190</v>
      </c>
      <c r="BV3" s="10" t="s">
        <v>191</v>
      </c>
      <c r="BW3" s="10" t="s">
        <v>104</v>
      </c>
    </row>
    <row r="4" spans="1:75" s="11" customFormat="1" x14ac:dyDescent="0.35">
      <c r="A4" s="1" t="s">
        <v>113</v>
      </c>
      <c r="B4" s="2"/>
      <c r="C4" s="12"/>
      <c r="D4" s="99">
        <v>1</v>
      </c>
      <c r="E4" s="13">
        <v>2</v>
      </c>
      <c r="F4" s="99">
        <v>3</v>
      </c>
      <c r="G4" s="13">
        <v>4</v>
      </c>
      <c r="H4" s="99">
        <v>5</v>
      </c>
      <c r="I4" s="13">
        <v>6</v>
      </c>
      <c r="J4" s="99">
        <v>7</v>
      </c>
      <c r="K4" s="13">
        <v>8</v>
      </c>
      <c r="L4" s="99">
        <v>9</v>
      </c>
      <c r="M4" s="13">
        <v>10</v>
      </c>
      <c r="N4" s="99">
        <v>11</v>
      </c>
      <c r="O4" s="13">
        <v>12</v>
      </c>
      <c r="P4" s="99">
        <v>13</v>
      </c>
      <c r="Q4" s="13">
        <v>14</v>
      </c>
      <c r="R4" s="99">
        <v>15</v>
      </c>
      <c r="S4" s="13">
        <v>16</v>
      </c>
      <c r="T4" s="99">
        <v>17</v>
      </c>
      <c r="U4" s="13">
        <v>18</v>
      </c>
      <c r="V4" s="99">
        <v>19</v>
      </c>
      <c r="W4" s="13">
        <v>20</v>
      </c>
      <c r="X4" s="99">
        <v>21</v>
      </c>
      <c r="Y4" s="13">
        <v>22</v>
      </c>
      <c r="Z4" s="99">
        <v>23</v>
      </c>
      <c r="AA4" s="13">
        <v>24</v>
      </c>
      <c r="AB4" s="99">
        <v>25</v>
      </c>
      <c r="AC4" s="13">
        <v>26</v>
      </c>
      <c r="AD4" s="99">
        <v>27</v>
      </c>
      <c r="AE4" s="13">
        <v>28</v>
      </c>
      <c r="AF4" s="99">
        <v>29</v>
      </c>
      <c r="AG4" s="13">
        <v>30</v>
      </c>
      <c r="AH4" s="99">
        <v>31</v>
      </c>
      <c r="AI4" s="13">
        <v>32</v>
      </c>
      <c r="AJ4" s="99">
        <v>33</v>
      </c>
      <c r="AK4" s="13">
        <v>34</v>
      </c>
      <c r="AL4" s="99">
        <v>35</v>
      </c>
      <c r="AM4" s="13">
        <v>36</v>
      </c>
      <c r="AN4" s="99">
        <v>37</v>
      </c>
      <c r="AO4" s="13">
        <v>38</v>
      </c>
      <c r="AP4" s="99">
        <v>39</v>
      </c>
      <c r="AQ4" s="13">
        <v>40</v>
      </c>
      <c r="AR4" s="99">
        <v>41</v>
      </c>
      <c r="AS4" s="13">
        <v>42</v>
      </c>
      <c r="AT4" s="99">
        <v>43</v>
      </c>
      <c r="AU4" s="13">
        <v>44</v>
      </c>
      <c r="AV4" s="99">
        <v>45</v>
      </c>
      <c r="AW4" s="13">
        <v>46</v>
      </c>
      <c r="AX4" s="99">
        <v>47</v>
      </c>
      <c r="AY4" s="13">
        <v>48</v>
      </c>
      <c r="AZ4" s="99">
        <v>49</v>
      </c>
      <c r="BA4" s="13">
        <v>50</v>
      </c>
      <c r="BB4" s="99">
        <v>51</v>
      </c>
      <c r="BC4" s="13">
        <v>52</v>
      </c>
      <c r="BD4" s="99">
        <v>53</v>
      </c>
      <c r="BE4" s="13">
        <v>54</v>
      </c>
      <c r="BF4" s="99">
        <v>55</v>
      </c>
      <c r="BG4" s="13">
        <v>56</v>
      </c>
      <c r="BH4" s="99">
        <v>57</v>
      </c>
      <c r="BI4" s="13">
        <v>58</v>
      </c>
      <c r="BJ4" s="99">
        <v>59</v>
      </c>
      <c r="BK4" s="16" t="s">
        <v>115</v>
      </c>
      <c r="BL4" s="15">
        <v>100</v>
      </c>
      <c r="BM4" s="15">
        <v>101</v>
      </c>
      <c r="BN4" s="15">
        <v>102</v>
      </c>
      <c r="BO4" s="15">
        <v>103</v>
      </c>
      <c r="BP4" s="14">
        <v>104</v>
      </c>
      <c r="BQ4" s="15">
        <v>105</v>
      </c>
      <c r="BR4" s="15">
        <v>106</v>
      </c>
      <c r="BS4" s="15">
        <v>107</v>
      </c>
      <c r="BT4" s="14">
        <v>108</v>
      </c>
      <c r="BU4" s="15">
        <v>109</v>
      </c>
      <c r="BV4" s="14">
        <v>110</v>
      </c>
      <c r="BW4" s="14">
        <v>111</v>
      </c>
    </row>
    <row r="5" spans="1:75" ht="23" x14ac:dyDescent="0.25">
      <c r="A5" s="76" t="s">
        <v>231</v>
      </c>
      <c r="B5" s="90" t="s">
        <v>231</v>
      </c>
      <c r="C5" s="91" t="s">
        <v>232</v>
      </c>
      <c r="D5" s="17">
        <v>-34</v>
      </c>
      <c r="E5" s="17">
        <v>43</v>
      </c>
      <c r="F5" s="17">
        <v>9</v>
      </c>
      <c r="G5" s="17">
        <v>0</v>
      </c>
      <c r="H5" s="17">
        <v>1</v>
      </c>
      <c r="I5" s="17">
        <v>0</v>
      </c>
      <c r="J5" s="17">
        <v>0</v>
      </c>
      <c r="K5" s="17">
        <v>0</v>
      </c>
      <c r="L5" s="17">
        <v>910</v>
      </c>
      <c r="M5" s="17">
        <v>2015</v>
      </c>
      <c r="N5" s="17">
        <v>13</v>
      </c>
      <c r="O5" s="17">
        <v>0</v>
      </c>
      <c r="P5" s="17">
        <v>7</v>
      </c>
      <c r="Q5" s="17">
        <v>1</v>
      </c>
      <c r="R5" s="17">
        <v>0</v>
      </c>
      <c r="S5" s="17">
        <v>0</v>
      </c>
      <c r="T5" s="17">
        <v>0</v>
      </c>
      <c r="U5" s="17">
        <v>4</v>
      </c>
      <c r="V5" s="17">
        <v>0</v>
      </c>
      <c r="W5" s="17">
        <v>0</v>
      </c>
      <c r="X5" s="17">
        <v>1</v>
      </c>
      <c r="Y5" s="17">
        <v>1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1</v>
      </c>
      <c r="AG5" s="17">
        <v>1</v>
      </c>
      <c r="AH5" s="17">
        <v>0</v>
      </c>
      <c r="AI5" s="17">
        <v>0</v>
      </c>
      <c r="AJ5" s="17">
        <v>0</v>
      </c>
      <c r="AK5" s="17">
        <v>3</v>
      </c>
      <c r="AL5" s="17">
        <v>0</v>
      </c>
      <c r="AM5" s="17">
        <v>45</v>
      </c>
      <c r="AN5" s="17">
        <v>85</v>
      </c>
      <c r="AO5" s="17">
        <v>793</v>
      </c>
      <c r="AP5" s="17">
        <v>1</v>
      </c>
      <c r="AQ5" s="17">
        <v>8</v>
      </c>
      <c r="AR5" s="17">
        <v>0</v>
      </c>
      <c r="AS5" s="17">
        <v>8</v>
      </c>
      <c r="AT5" s="17">
        <v>0</v>
      </c>
      <c r="AU5" s="17">
        <v>0</v>
      </c>
      <c r="AV5" s="17">
        <v>0</v>
      </c>
      <c r="AW5" s="17">
        <v>0</v>
      </c>
      <c r="AX5" s="17">
        <v>5</v>
      </c>
      <c r="AY5" s="17">
        <v>0</v>
      </c>
      <c r="AZ5" s="17">
        <v>0</v>
      </c>
      <c r="BA5" s="17">
        <v>35</v>
      </c>
      <c r="BB5" s="17">
        <v>12</v>
      </c>
      <c r="BC5" s="17">
        <v>4114</v>
      </c>
      <c r="BD5" s="17">
        <v>293</v>
      </c>
      <c r="BE5" s="17">
        <v>1519</v>
      </c>
      <c r="BF5" s="17">
        <v>4</v>
      </c>
      <c r="BG5" s="17">
        <v>73</v>
      </c>
      <c r="BH5" s="17">
        <v>108</v>
      </c>
      <c r="BI5" s="17">
        <v>13</v>
      </c>
      <c r="BJ5" s="17">
        <v>0</v>
      </c>
      <c r="BK5" s="17">
        <v>10097</v>
      </c>
      <c r="BL5" s="17">
        <v>71992</v>
      </c>
      <c r="BM5" s="17">
        <v>3</v>
      </c>
      <c r="BN5" s="17">
        <v>0</v>
      </c>
      <c r="BO5" s="17">
        <v>0</v>
      </c>
      <c r="BP5" s="17">
        <v>71996</v>
      </c>
      <c r="BQ5" s="17">
        <v>-7095</v>
      </c>
      <c r="BR5" s="17">
        <v>114</v>
      </c>
      <c r="BS5" s="17">
        <v>0</v>
      </c>
      <c r="BT5" s="17">
        <v>-6980</v>
      </c>
      <c r="BU5" s="17">
        <v>981</v>
      </c>
      <c r="BV5" s="17">
        <v>65997</v>
      </c>
      <c r="BW5" s="17">
        <v>76093</v>
      </c>
    </row>
    <row r="6" spans="1:75" ht="23" x14ac:dyDescent="0.25">
      <c r="A6" s="76" t="s">
        <v>60</v>
      </c>
      <c r="B6" s="90" t="s">
        <v>60</v>
      </c>
      <c r="C6" s="91" t="s">
        <v>233</v>
      </c>
      <c r="D6" s="17">
        <v>0</v>
      </c>
      <c r="E6" s="17">
        <v>85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216</v>
      </c>
      <c r="R6" s="17">
        <v>5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1</v>
      </c>
      <c r="AH6" s="17">
        <v>0</v>
      </c>
      <c r="AI6" s="17">
        <v>2</v>
      </c>
      <c r="AJ6" s="17">
        <v>0</v>
      </c>
      <c r="AK6" s="17">
        <v>1</v>
      </c>
      <c r="AL6" s="17">
        <v>0</v>
      </c>
      <c r="AM6" s="17">
        <v>0</v>
      </c>
      <c r="AN6" s="17">
        <v>0</v>
      </c>
      <c r="AO6" s="17">
        <v>1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10</v>
      </c>
      <c r="AY6" s="17">
        <v>0</v>
      </c>
      <c r="AZ6" s="17">
        <v>0</v>
      </c>
      <c r="BA6" s="17">
        <v>1</v>
      </c>
      <c r="BB6" s="17">
        <v>6</v>
      </c>
      <c r="BC6" s="17">
        <v>1265</v>
      </c>
      <c r="BD6" s="17">
        <v>30</v>
      </c>
      <c r="BE6" s="17">
        <v>57</v>
      </c>
      <c r="BF6" s="17">
        <v>0</v>
      </c>
      <c r="BG6" s="17">
        <v>4</v>
      </c>
      <c r="BH6" s="17">
        <v>45</v>
      </c>
      <c r="BI6" s="17">
        <v>5</v>
      </c>
      <c r="BJ6" s="17">
        <v>0</v>
      </c>
      <c r="BK6" s="17">
        <v>1734</v>
      </c>
      <c r="BL6" s="17">
        <v>4535</v>
      </c>
      <c r="BM6" s="17">
        <v>2</v>
      </c>
      <c r="BN6" s="17">
        <v>0</v>
      </c>
      <c r="BO6" s="17">
        <v>0</v>
      </c>
      <c r="BP6" s="17">
        <v>4537</v>
      </c>
      <c r="BQ6" s="17">
        <v>0</v>
      </c>
      <c r="BR6" s="17">
        <v>0</v>
      </c>
      <c r="BS6" s="17">
        <v>0</v>
      </c>
      <c r="BT6" s="17">
        <v>0</v>
      </c>
      <c r="BU6" s="17">
        <v>14256</v>
      </c>
      <c r="BV6" s="17">
        <v>18794</v>
      </c>
      <c r="BW6" s="17">
        <v>20528</v>
      </c>
    </row>
    <row r="7" spans="1:75" ht="37.5" x14ac:dyDescent="0.3">
      <c r="A7" s="76" t="s">
        <v>14</v>
      </c>
      <c r="B7" s="102" t="s">
        <v>77</v>
      </c>
      <c r="C7" s="23" t="s">
        <v>76</v>
      </c>
      <c r="D7" s="17">
        <v>1</v>
      </c>
      <c r="E7" s="17">
        <v>0</v>
      </c>
      <c r="F7" s="17">
        <v>41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332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1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2</v>
      </c>
      <c r="AN7" s="17">
        <v>1</v>
      </c>
      <c r="AO7" s="17">
        <v>73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73</v>
      </c>
      <c r="BD7" s="17">
        <v>1</v>
      </c>
      <c r="BE7" s="17">
        <v>29</v>
      </c>
      <c r="BF7" s="17">
        <v>0</v>
      </c>
      <c r="BG7" s="17">
        <v>3</v>
      </c>
      <c r="BH7" s="17">
        <v>1</v>
      </c>
      <c r="BI7" s="17">
        <v>0</v>
      </c>
      <c r="BJ7" s="17">
        <v>0</v>
      </c>
      <c r="BK7" s="21">
        <v>556</v>
      </c>
      <c r="BL7" s="17">
        <v>1844</v>
      </c>
      <c r="BM7" s="17">
        <v>0</v>
      </c>
      <c r="BN7" s="17">
        <v>0</v>
      </c>
      <c r="BO7" s="17">
        <v>0</v>
      </c>
      <c r="BP7" s="21">
        <v>1844</v>
      </c>
      <c r="BQ7" s="17">
        <v>0</v>
      </c>
      <c r="BR7" s="17">
        <v>1</v>
      </c>
      <c r="BS7" s="17">
        <v>0</v>
      </c>
      <c r="BT7" s="21">
        <v>1</v>
      </c>
      <c r="BU7" s="17">
        <v>129</v>
      </c>
      <c r="BV7" s="21">
        <v>1974</v>
      </c>
      <c r="BW7" s="21">
        <v>2530</v>
      </c>
    </row>
    <row r="8" spans="1:75" x14ac:dyDescent="0.25">
      <c r="A8" s="76" t="s">
        <v>15</v>
      </c>
      <c r="B8" s="90" t="s">
        <v>142</v>
      </c>
      <c r="C8" s="94" t="s">
        <v>234</v>
      </c>
      <c r="D8" s="17">
        <v>2</v>
      </c>
      <c r="E8" s="17">
        <v>1</v>
      </c>
      <c r="F8" s="17">
        <v>4</v>
      </c>
      <c r="G8" s="17">
        <v>31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9</v>
      </c>
      <c r="U8" s="17">
        <v>0</v>
      </c>
      <c r="V8" s="17">
        <v>0</v>
      </c>
      <c r="W8" s="17">
        <v>1</v>
      </c>
      <c r="X8" s="17">
        <v>32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42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2</v>
      </c>
      <c r="AP8" s="17">
        <v>0</v>
      </c>
      <c r="AQ8" s="17">
        <v>4</v>
      </c>
      <c r="AR8" s="17">
        <v>3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5</v>
      </c>
      <c r="AY8" s="17">
        <v>0</v>
      </c>
      <c r="AZ8" s="17">
        <v>0</v>
      </c>
      <c r="BA8" s="17">
        <v>1</v>
      </c>
      <c r="BB8" s="17">
        <v>4</v>
      </c>
      <c r="BC8" s="17">
        <v>869</v>
      </c>
      <c r="BD8" s="17">
        <v>72</v>
      </c>
      <c r="BE8" s="17">
        <v>434</v>
      </c>
      <c r="BF8" s="17">
        <v>0</v>
      </c>
      <c r="BG8" s="17">
        <v>2</v>
      </c>
      <c r="BH8" s="17">
        <v>53</v>
      </c>
      <c r="BI8" s="17">
        <v>3</v>
      </c>
      <c r="BJ8" s="17">
        <v>0</v>
      </c>
      <c r="BK8" s="17">
        <v>1578</v>
      </c>
      <c r="BL8" s="17">
        <v>2479</v>
      </c>
      <c r="BM8" s="17">
        <v>1</v>
      </c>
      <c r="BN8" s="17">
        <v>0</v>
      </c>
      <c r="BO8" s="17">
        <v>0</v>
      </c>
      <c r="BP8" s="17">
        <v>2480</v>
      </c>
      <c r="BQ8" s="17">
        <v>0</v>
      </c>
      <c r="BR8" s="17">
        <v>2</v>
      </c>
      <c r="BS8" s="17">
        <v>0</v>
      </c>
      <c r="BT8" s="17">
        <v>2</v>
      </c>
      <c r="BU8" s="17">
        <v>0</v>
      </c>
      <c r="BV8" s="17">
        <v>2481</v>
      </c>
      <c r="BW8" s="17">
        <v>4060</v>
      </c>
    </row>
    <row r="9" spans="1:75" ht="30.75" customHeight="1" x14ac:dyDescent="0.25">
      <c r="A9" s="76" t="s">
        <v>77</v>
      </c>
      <c r="B9" s="95" t="s">
        <v>235</v>
      </c>
      <c r="C9" s="78" t="s">
        <v>236</v>
      </c>
      <c r="D9" s="17">
        <v>0</v>
      </c>
      <c r="E9" s="17">
        <v>0</v>
      </c>
      <c r="F9" s="17">
        <v>0</v>
      </c>
      <c r="G9" s="17">
        <v>0</v>
      </c>
      <c r="H9" s="17">
        <v>61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802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16881</v>
      </c>
      <c r="AJ9" s="17">
        <v>0</v>
      </c>
      <c r="AK9" s="17">
        <v>0</v>
      </c>
      <c r="AL9" s="17">
        <v>0</v>
      </c>
      <c r="AM9" s="17">
        <v>553</v>
      </c>
      <c r="AN9" s="17">
        <v>0</v>
      </c>
      <c r="AO9" s="17">
        <v>0</v>
      </c>
      <c r="AP9" s="17">
        <v>563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18860</v>
      </c>
      <c r="BL9" s="17">
        <v>0</v>
      </c>
      <c r="BM9" s="17">
        <v>0</v>
      </c>
      <c r="BN9" s="17">
        <v>0</v>
      </c>
      <c r="BO9" s="17">
        <v>0</v>
      </c>
      <c r="BP9" s="17">
        <v>0</v>
      </c>
      <c r="BQ9" s="17">
        <v>0</v>
      </c>
      <c r="BR9" s="17">
        <v>-75</v>
      </c>
      <c r="BS9" s="17">
        <v>0</v>
      </c>
      <c r="BT9" s="17">
        <v>-75</v>
      </c>
      <c r="BU9" s="17">
        <v>1594177</v>
      </c>
      <c r="BV9" s="17">
        <v>1594103</v>
      </c>
      <c r="BW9" s="17">
        <v>1612963</v>
      </c>
    </row>
    <row r="10" spans="1:75" x14ac:dyDescent="0.3">
      <c r="A10" s="76" t="s">
        <v>16</v>
      </c>
      <c r="B10" s="100" t="s">
        <v>79</v>
      </c>
      <c r="C10" s="22" t="s">
        <v>78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21">
        <v>0</v>
      </c>
      <c r="BL10" s="17">
        <v>0</v>
      </c>
      <c r="BM10" s="17">
        <v>0</v>
      </c>
      <c r="BN10" s="17">
        <v>0</v>
      </c>
      <c r="BO10" s="17">
        <v>0</v>
      </c>
      <c r="BP10" s="21">
        <v>0</v>
      </c>
      <c r="BQ10" s="17">
        <v>0</v>
      </c>
      <c r="BR10" s="17">
        <v>0</v>
      </c>
      <c r="BS10" s="17">
        <v>0</v>
      </c>
      <c r="BT10" s="21">
        <v>0</v>
      </c>
      <c r="BU10" s="17">
        <v>0</v>
      </c>
      <c r="BV10" s="21">
        <v>0</v>
      </c>
      <c r="BW10" s="21">
        <v>0</v>
      </c>
    </row>
    <row r="11" spans="1:75" x14ac:dyDescent="0.25">
      <c r="A11" s="76" t="s">
        <v>17</v>
      </c>
      <c r="B11" s="95" t="s">
        <v>237</v>
      </c>
      <c r="C11" s="80" t="s">
        <v>238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27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6</v>
      </c>
      <c r="V11" s="17">
        <v>0</v>
      </c>
      <c r="W11" s="17">
        <v>8</v>
      </c>
      <c r="X11" s="17">
        <v>433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1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478</v>
      </c>
      <c r="BL11" s="17">
        <v>0</v>
      </c>
      <c r="BM11" s="17">
        <v>0</v>
      </c>
      <c r="BN11" s="17">
        <v>0</v>
      </c>
      <c r="BO11" s="17">
        <v>0</v>
      </c>
      <c r="BP11" s="17">
        <v>0</v>
      </c>
      <c r="BQ11" s="17">
        <v>0</v>
      </c>
      <c r="BR11" s="17">
        <v>0</v>
      </c>
      <c r="BS11" s="17">
        <v>0</v>
      </c>
      <c r="BT11" s="17">
        <v>0</v>
      </c>
      <c r="BU11" s="17">
        <v>56</v>
      </c>
      <c r="BV11" s="17">
        <v>56</v>
      </c>
      <c r="BW11" s="17">
        <v>534</v>
      </c>
    </row>
    <row r="12" spans="1:75" x14ac:dyDescent="0.25">
      <c r="A12" s="76" t="s">
        <v>18</v>
      </c>
      <c r="B12" s="96" t="s">
        <v>61</v>
      </c>
      <c r="C12" s="78" t="s">
        <v>43</v>
      </c>
      <c r="D12" s="17">
        <v>6</v>
      </c>
      <c r="E12" s="17">
        <v>0</v>
      </c>
      <c r="F12" s="17">
        <v>0</v>
      </c>
      <c r="G12" s="17">
        <v>0</v>
      </c>
      <c r="H12" s="17">
        <v>4</v>
      </c>
      <c r="I12" s="17">
        <v>0</v>
      </c>
      <c r="J12" s="17">
        <v>0</v>
      </c>
      <c r="K12" s="17">
        <v>82</v>
      </c>
      <c r="L12" s="17">
        <v>24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1</v>
      </c>
      <c r="S12" s="17">
        <v>0</v>
      </c>
      <c r="T12" s="17">
        <v>0</v>
      </c>
      <c r="U12" s="17">
        <v>61</v>
      </c>
      <c r="V12" s="17">
        <v>0</v>
      </c>
      <c r="W12" s="17">
        <v>282</v>
      </c>
      <c r="X12" s="17">
        <v>141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1</v>
      </c>
      <c r="AE12" s="17">
        <v>0</v>
      </c>
      <c r="AF12" s="17">
        <v>3</v>
      </c>
      <c r="AG12" s="17">
        <v>98</v>
      </c>
      <c r="AH12" s="17">
        <v>0</v>
      </c>
      <c r="AI12" s="17">
        <v>1</v>
      </c>
      <c r="AJ12" s="17">
        <v>0</v>
      </c>
      <c r="AK12" s="17">
        <v>167</v>
      </c>
      <c r="AL12" s="17">
        <v>0</v>
      </c>
      <c r="AM12" s="17">
        <v>1</v>
      </c>
      <c r="AN12" s="17">
        <v>0</v>
      </c>
      <c r="AO12" s="17">
        <v>6</v>
      </c>
      <c r="AP12" s="17">
        <v>2</v>
      </c>
      <c r="AQ12" s="17">
        <v>0</v>
      </c>
      <c r="AR12" s="17">
        <v>0</v>
      </c>
      <c r="AS12" s="17">
        <v>16</v>
      </c>
      <c r="AT12" s="17">
        <v>0</v>
      </c>
      <c r="AU12" s="17">
        <v>0</v>
      </c>
      <c r="AV12" s="17">
        <v>0</v>
      </c>
      <c r="AW12" s="17">
        <v>0</v>
      </c>
      <c r="AX12" s="17">
        <v>35</v>
      </c>
      <c r="AY12" s="17">
        <v>0</v>
      </c>
      <c r="AZ12" s="17">
        <v>0</v>
      </c>
      <c r="BA12" s="17">
        <v>7</v>
      </c>
      <c r="BB12" s="17">
        <v>2</v>
      </c>
      <c r="BC12" s="17">
        <v>35</v>
      </c>
      <c r="BD12" s="17">
        <v>5</v>
      </c>
      <c r="BE12" s="17">
        <v>7</v>
      </c>
      <c r="BF12" s="17">
        <v>9</v>
      </c>
      <c r="BG12" s="17">
        <v>6</v>
      </c>
      <c r="BH12" s="17">
        <v>2</v>
      </c>
      <c r="BI12" s="17">
        <v>6</v>
      </c>
      <c r="BJ12" s="17">
        <v>0</v>
      </c>
      <c r="BK12" s="17">
        <v>1021</v>
      </c>
      <c r="BL12" s="17">
        <v>1896</v>
      </c>
      <c r="BM12" s="17">
        <v>0</v>
      </c>
      <c r="BN12" s="17">
        <v>0</v>
      </c>
      <c r="BO12" s="17">
        <v>0</v>
      </c>
      <c r="BP12" s="17">
        <v>1896</v>
      </c>
      <c r="BQ12" s="17">
        <v>0</v>
      </c>
      <c r="BR12" s="17">
        <v>11</v>
      </c>
      <c r="BS12" s="17">
        <v>0</v>
      </c>
      <c r="BT12" s="17">
        <v>11</v>
      </c>
      <c r="BU12" s="17">
        <v>13340</v>
      </c>
      <c r="BV12" s="17">
        <v>15249</v>
      </c>
      <c r="BW12" s="17">
        <v>16270</v>
      </c>
    </row>
    <row r="13" spans="1:75" ht="23" x14ac:dyDescent="0.25">
      <c r="A13" s="76" t="s">
        <v>19</v>
      </c>
      <c r="B13" s="93" t="s">
        <v>239</v>
      </c>
      <c r="C13" s="91" t="s">
        <v>240</v>
      </c>
      <c r="D13" s="17">
        <v>3082</v>
      </c>
      <c r="E13" s="17">
        <v>1</v>
      </c>
      <c r="F13" s="17">
        <v>88</v>
      </c>
      <c r="G13" s="17">
        <v>0</v>
      </c>
      <c r="H13" s="17">
        <v>1</v>
      </c>
      <c r="I13" s="17">
        <v>0</v>
      </c>
      <c r="J13" s="17">
        <v>0</v>
      </c>
      <c r="K13" s="17">
        <v>3</v>
      </c>
      <c r="L13" s="17">
        <v>31232</v>
      </c>
      <c r="M13" s="17">
        <v>0</v>
      </c>
      <c r="N13" s="17">
        <v>19</v>
      </c>
      <c r="O13" s="17">
        <v>0</v>
      </c>
      <c r="P13" s="17">
        <v>4</v>
      </c>
      <c r="Q13" s="17">
        <v>0</v>
      </c>
      <c r="R13" s="17">
        <v>22</v>
      </c>
      <c r="S13" s="17">
        <v>2</v>
      </c>
      <c r="T13" s="17">
        <v>0</v>
      </c>
      <c r="U13" s="17">
        <v>826</v>
      </c>
      <c r="V13" s="17">
        <v>8</v>
      </c>
      <c r="W13" s="17">
        <v>13</v>
      </c>
      <c r="X13" s="17">
        <v>1</v>
      </c>
      <c r="Y13" s="17">
        <v>8</v>
      </c>
      <c r="Z13" s="17">
        <v>3</v>
      </c>
      <c r="AA13" s="17">
        <v>0</v>
      </c>
      <c r="AB13" s="17">
        <v>0</v>
      </c>
      <c r="AC13" s="17">
        <v>3</v>
      </c>
      <c r="AD13" s="17">
        <v>5</v>
      </c>
      <c r="AE13" s="17">
        <v>0</v>
      </c>
      <c r="AF13" s="17">
        <v>53</v>
      </c>
      <c r="AG13" s="17">
        <v>2</v>
      </c>
      <c r="AH13" s="17">
        <v>0</v>
      </c>
      <c r="AI13" s="17">
        <v>2</v>
      </c>
      <c r="AJ13" s="17">
        <v>3</v>
      </c>
      <c r="AK13" s="17">
        <v>12</v>
      </c>
      <c r="AL13" s="17">
        <v>0</v>
      </c>
      <c r="AM13" s="17">
        <v>132</v>
      </c>
      <c r="AN13" s="17">
        <v>525</v>
      </c>
      <c r="AO13" s="17">
        <v>6454</v>
      </c>
      <c r="AP13" s="17">
        <v>11</v>
      </c>
      <c r="AQ13" s="17">
        <v>14</v>
      </c>
      <c r="AR13" s="17">
        <v>19</v>
      </c>
      <c r="AS13" s="17">
        <v>285</v>
      </c>
      <c r="AT13" s="17">
        <v>0</v>
      </c>
      <c r="AU13" s="17">
        <v>0</v>
      </c>
      <c r="AV13" s="17">
        <v>0</v>
      </c>
      <c r="AW13" s="17">
        <v>0</v>
      </c>
      <c r="AX13" s="17">
        <v>122</v>
      </c>
      <c r="AY13" s="17">
        <v>3</v>
      </c>
      <c r="AZ13" s="17">
        <v>2</v>
      </c>
      <c r="BA13" s="17">
        <v>133</v>
      </c>
      <c r="BB13" s="17">
        <v>87</v>
      </c>
      <c r="BC13" s="17">
        <v>14790</v>
      </c>
      <c r="BD13" s="17">
        <v>2388</v>
      </c>
      <c r="BE13" s="17">
        <v>12857</v>
      </c>
      <c r="BF13" s="17">
        <v>0</v>
      </c>
      <c r="BG13" s="17">
        <v>711</v>
      </c>
      <c r="BH13" s="17">
        <v>177</v>
      </c>
      <c r="BI13" s="17">
        <v>33</v>
      </c>
      <c r="BJ13" s="17">
        <v>0</v>
      </c>
      <c r="BK13" s="17">
        <v>74165</v>
      </c>
      <c r="BL13" s="17">
        <v>1692240</v>
      </c>
      <c r="BM13" s="17">
        <v>152</v>
      </c>
      <c r="BN13" s="17">
        <v>0</v>
      </c>
      <c r="BO13" s="17">
        <v>3</v>
      </c>
      <c r="BP13" s="17">
        <v>1692395</v>
      </c>
      <c r="BQ13" s="17">
        <v>0</v>
      </c>
      <c r="BR13" s="17">
        <v>2996</v>
      </c>
      <c r="BS13" s="17">
        <v>0</v>
      </c>
      <c r="BT13" s="17">
        <v>2996</v>
      </c>
      <c r="BU13" s="17">
        <v>5430</v>
      </c>
      <c r="BV13" s="17">
        <v>1700820</v>
      </c>
      <c r="BW13" s="17">
        <v>1774983</v>
      </c>
    </row>
    <row r="14" spans="1:75" x14ac:dyDescent="0.3">
      <c r="A14" s="76" t="s">
        <v>142</v>
      </c>
      <c r="B14" s="100" t="s">
        <v>80</v>
      </c>
      <c r="C14" s="20" t="s">
        <v>114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12053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10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22</v>
      </c>
      <c r="AN14" s="17">
        <v>5</v>
      </c>
      <c r="AO14" s="17">
        <v>63</v>
      </c>
      <c r="AP14" s="17">
        <v>0</v>
      </c>
      <c r="AQ14" s="17">
        <v>0</v>
      </c>
      <c r="AR14" s="17">
        <v>0</v>
      </c>
      <c r="AS14" s="17">
        <v>1</v>
      </c>
      <c r="AT14" s="17">
        <v>0</v>
      </c>
      <c r="AU14" s="17">
        <v>0</v>
      </c>
      <c r="AV14" s="17">
        <v>0</v>
      </c>
      <c r="AW14" s="17">
        <v>0</v>
      </c>
      <c r="AX14" s="17">
        <v>20</v>
      </c>
      <c r="AY14" s="17">
        <v>0</v>
      </c>
      <c r="AZ14" s="17">
        <v>0</v>
      </c>
      <c r="BA14" s="17">
        <v>0</v>
      </c>
      <c r="BB14" s="17">
        <v>2</v>
      </c>
      <c r="BC14" s="17">
        <v>235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21">
        <v>12415</v>
      </c>
      <c r="BL14" s="17">
        <v>607045</v>
      </c>
      <c r="BM14" s="17">
        <v>0</v>
      </c>
      <c r="BN14" s="17">
        <v>0</v>
      </c>
      <c r="BO14" s="17">
        <v>0</v>
      </c>
      <c r="BP14" s="21">
        <v>607045</v>
      </c>
      <c r="BQ14" s="17">
        <v>0</v>
      </c>
      <c r="BR14" s="17">
        <v>36640</v>
      </c>
      <c r="BS14" s="17">
        <v>0</v>
      </c>
      <c r="BT14" s="21">
        <v>36640</v>
      </c>
      <c r="BU14" s="17">
        <v>15371</v>
      </c>
      <c r="BV14" s="21">
        <v>659056</v>
      </c>
      <c r="BW14" s="21">
        <v>671470</v>
      </c>
    </row>
    <row r="15" spans="1:75" x14ac:dyDescent="0.25">
      <c r="A15" s="76" t="s">
        <v>235</v>
      </c>
      <c r="B15" s="96" t="s">
        <v>143</v>
      </c>
      <c r="C15" s="79" t="s">
        <v>157</v>
      </c>
      <c r="D15" s="17">
        <v>39</v>
      </c>
      <c r="E15" s="17">
        <v>2</v>
      </c>
      <c r="F15" s="17">
        <v>209</v>
      </c>
      <c r="G15" s="17">
        <v>0</v>
      </c>
      <c r="H15" s="17">
        <v>7</v>
      </c>
      <c r="I15" s="17">
        <v>0</v>
      </c>
      <c r="J15" s="17">
        <v>1</v>
      </c>
      <c r="K15" s="17">
        <v>1</v>
      </c>
      <c r="L15" s="17">
        <v>138</v>
      </c>
      <c r="M15" s="17">
        <v>8</v>
      </c>
      <c r="N15" s="17">
        <v>1229</v>
      </c>
      <c r="O15" s="17">
        <v>1920</v>
      </c>
      <c r="P15" s="17">
        <v>96</v>
      </c>
      <c r="Q15" s="17">
        <v>0</v>
      </c>
      <c r="R15" s="17">
        <v>10</v>
      </c>
      <c r="S15" s="17">
        <v>8</v>
      </c>
      <c r="T15" s="17">
        <v>0</v>
      </c>
      <c r="U15" s="17">
        <v>187</v>
      </c>
      <c r="V15" s="17">
        <v>287</v>
      </c>
      <c r="W15" s="17">
        <v>8</v>
      </c>
      <c r="X15" s="17">
        <v>18</v>
      </c>
      <c r="Y15" s="17">
        <v>0</v>
      </c>
      <c r="Z15" s="17">
        <v>12</v>
      </c>
      <c r="AA15" s="17">
        <v>0</v>
      </c>
      <c r="AB15" s="17">
        <v>1</v>
      </c>
      <c r="AC15" s="17">
        <v>0</v>
      </c>
      <c r="AD15" s="17">
        <v>28</v>
      </c>
      <c r="AE15" s="17">
        <v>79</v>
      </c>
      <c r="AF15" s="17">
        <v>80</v>
      </c>
      <c r="AG15" s="17">
        <v>429</v>
      </c>
      <c r="AH15" s="17">
        <v>0</v>
      </c>
      <c r="AI15" s="17">
        <v>1</v>
      </c>
      <c r="AJ15" s="17">
        <v>0</v>
      </c>
      <c r="AK15" s="17">
        <v>145</v>
      </c>
      <c r="AL15" s="17">
        <v>24</v>
      </c>
      <c r="AM15" s="17">
        <v>37</v>
      </c>
      <c r="AN15" s="17">
        <v>30</v>
      </c>
      <c r="AO15" s="17">
        <v>165</v>
      </c>
      <c r="AP15" s="17">
        <v>3</v>
      </c>
      <c r="AQ15" s="17">
        <v>4</v>
      </c>
      <c r="AR15" s="17">
        <v>0</v>
      </c>
      <c r="AS15" s="17">
        <v>9</v>
      </c>
      <c r="AT15" s="17">
        <v>18</v>
      </c>
      <c r="AU15" s="17">
        <v>3</v>
      </c>
      <c r="AV15" s="17">
        <v>0</v>
      </c>
      <c r="AW15" s="17">
        <v>0</v>
      </c>
      <c r="AX15" s="17">
        <v>10</v>
      </c>
      <c r="AY15" s="17">
        <v>1</v>
      </c>
      <c r="AZ15" s="17">
        <v>0</v>
      </c>
      <c r="BA15" s="17">
        <v>96</v>
      </c>
      <c r="BB15" s="17">
        <v>85</v>
      </c>
      <c r="BC15" s="17">
        <v>2389</v>
      </c>
      <c r="BD15" s="17">
        <v>167</v>
      </c>
      <c r="BE15" s="17">
        <v>2051</v>
      </c>
      <c r="BF15" s="17">
        <v>0</v>
      </c>
      <c r="BG15" s="17">
        <v>60</v>
      </c>
      <c r="BH15" s="17">
        <v>159</v>
      </c>
      <c r="BI15" s="17">
        <v>157</v>
      </c>
      <c r="BJ15" s="17">
        <v>0</v>
      </c>
      <c r="BK15" s="17">
        <v>10427</v>
      </c>
      <c r="BL15" s="17">
        <v>91638</v>
      </c>
      <c r="BM15" s="17">
        <v>0</v>
      </c>
      <c r="BN15" s="17">
        <v>0</v>
      </c>
      <c r="BO15" s="17">
        <v>0</v>
      </c>
      <c r="BP15" s="17">
        <v>91638</v>
      </c>
      <c r="BQ15" s="17">
        <v>66</v>
      </c>
      <c r="BR15" s="17">
        <v>81</v>
      </c>
      <c r="BS15" s="17">
        <v>0</v>
      </c>
      <c r="BT15" s="17">
        <v>148</v>
      </c>
      <c r="BU15" s="17">
        <v>0</v>
      </c>
      <c r="BV15" s="17">
        <v>91788</v>
      </c>
      <c r="BW15" s="17">
        <v>102215</v>
      </c>
    </row>
    <row r="16" spans="1:75" x14ac:dyDescent="0.3">
      <c r="A16" s="76" t="s">
        <v>79</v>
      </c>
      <c r="B16" s="102" t="s">
        <v>144</v>
      </c>
      <c r="C16" s="20" t="s">
        <v>81</v>
      </c>
      <c r="D16" s="17">
        <v>12</v>
      </c>
      <c r="E16" s="17">
        <v>7</v>
      </c>
      <c r="F16" s="17">
        <v>2</v>
      </c>
      <c r="G16" s="17">
        <v>5</v>
      </c>
      <c r="H16" s="17">
        <v>39</v>
      </c>
      <c r="I16" s="17">
        <v>0</v>
      </c>
      <c r="J16" s="17">
        <v>4</v>
      </c>
      <c r="K16" s="17">
        <v>5</v>
      </c>
      <c r="L16" s="17">
        <v>8</v>
      </c>
      <c r="M16" s="17">
        <v>0</v>
      </c>
      <c r="N16" s="17">
        <v>0</v>
      </c>
      <c r="O16" s="17">
        <v>78</v>
      </c>
      <c r="P16" s="17">
        <v>12</v>
      </c>
      <c r="Q16" s="17">
        <v>1</v>
      </c>
      <c r="R16" s="17">
        <v>2</v>
      </c>
      <c r="S16" s="17">
        <v>1</v>
      </c>
      <c r="T16" s="17">
        <v>8</v>
      </c>
      <c r="U16" s="17">
        <v>6</v>
      </c>
      <c r="V16" s="17">
        <v>1</v>
      </c>
      <c r="W16" s="17">
        <v>2</v>
      </c>
      <c r="X16" s="17">
        <v>22</v>
      </c>
      <c r="Y16" s="17">
        <v>8</v>
      </c>
      <c r="Z16" s="17">
        <v>5</v>
      </c>
      <c r="AA16" s="17">
        <v>0</v>
      </c>
      <c r="AB16" s="17">
        <v>2</v>
      </c>
      <c r="AC16" s="17">
        <v>0</v>
      </c>
      <c r="AD16" s="17">
        <v>0</v>
      </c>
      <c r="AE16" s="17">
        <v>3</v>
      </c>
      <c r="AF16" s="17">
        <v>30</v>
      </c>
      <c r="AG16" s="17">
        <v>2</v>
      </c>
      <c r="AH16" s="17">
        <v>0</v>
      </c>
      <c r="AI16" s="17">
        <v>47</v>
      </c>
      <c r="AJ16" s="17">
        <v>3</v>
      </c>
      <c r="AK16" s="17">
        <v>22</v>
      </c>
      <c r="AL16" s="17">
        <v>3</v>
      </c>
      <c r="AM16" s="17">
        <v>16</v>
      </c>
      <c r="AN16" s="17">
        <v>37</v>
      </c>
      <c r="AO16" s="17">
        <v>57</v>
      </c>
      <c r="AP16" s="17">
        <v>31</v>
      </c>
      <c r="AQ16" s="17">
        <v>6</v>
      </c>
      <c r="AR16" s="17">
        <v>1</v>
      </c>
      <c r="AS16" s="17">
        <v>17</v>
      </c>
      <c r="AT16" s="17">
        <v>6</v>
      </c>
      <c r="AU16" s="17">
        <v>1</v>
      </c>
      <c r="AV16" s="17">
        <v>0</v>
      </c>
      <c r="AW16" s="17">
        <v>0</v>
      </c>
      <c r="AX16" s="17">
        <v>29</v>
      </c>
      <c r="AY16" s="17">
        <v>1</v>
      </c>
      <c r="AZ16" s="17">
        <v>1</v>
      </c>
      <c r="BA16" s="17">
        <v>22</v>
      </c>
      <c r="BB16" s="17">
        <v>22</v>
      </c>
      <c r="BC16" s="17">
        <v>895</v>
      </c>
      <c r="BD16" s="17">
        <v>173</v>
      </c>
      <c r="BE16" s="17">
        <v>1758</v>
      </c>
      <c r="BF16" s="17">
        <v>7</v>
      </c>
      <c r="BG16" s="17">
        <v>66</v>
      </c>
      <c r="BH16" s="17">
        <v>575</v>
      </c>
      <c r="BI16" s="17">
        <v>5</v>
      </c>
      <c r="BJ16" s="17">
        <v>0</v>
      </c>
      <c r="BK16" s="21">
        <v>4073</v>
      </c>
      <c r="BL16" s="17">
        <v>243061</v>
      </c>
      <c r="BM16" s="17">
        <v>66</v>
      </c>
      <c r="BN16" s="17">
        <v>0</v>
      </c>
      <c r="BO16" s="17">
        <v>0</v>
      </c>
      <c r="BP16" s="21">
        <v>243126</v>
      </c>
      <c r="BQ16" s="17">
        <v>0</v>
      </c>
      <c r="BR16" s="17">
        <v>59</v>
      </c>
      <c r="BS16" s="17">
        <v>0</v>
      </c>
      <c r="BT16" s="21">
        <v>59</v>
      </c>
      <c r="BU16" s="17">
        <v>0</v>
      </c>
      <c r="BV16" s="21">
        <v>243186</v>
      </c>
      <c r="BW16" s="21">
        <v>247258</v>
      </c>
    </row>
    <row r="17" spans="1:75" ht="26" x14ac:dyDescent="0.25">
      <c r="A17" s="76" t="s">
        <v>237</v>
      </c>
      <c r="B17" s="96" t="s">
        <v>62</v>
      </c>
      <c r="C17" s="79" t="s">
        <v>193</v>
      </c>
      <c r="D17" s="17">
        <v>0</v>
      </c>
      <c r="E17" s="17">
        <v>1</v>
      </c>
      <c r="F17" s="17">
        <v>1</v>
      </c>
      <c r="G17" s="17">
        <v>0</v>
      </c>
      <c r="H17" s="17">
        <v>1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4</v>
      </c>
      <c r="P17" s="17">
        <v>222</v>
      </c>
      <c r="Q17" s="17">
        <v>0</v>
      </c>
      <c r="R17" s="17">
        <v>0</v>
      </c>
      <c r="S17" s="17">
        <v>0</v>
      </c>
      <c r="T17" s="17">
        <v>0</v>
      </c>
      <c r="U17" s="17">
        <v>1</v>
      </c>
      <c r="V17" s="17">
        <v>0</v>
      </c>
      <c r="W17" s="17">
        <v>0</v>
      </c>
      <c r="X17" s="17">
        <v>2</v>
      </c>
      <c r="Y17" s="17">
        <v>0</v>
      </c>
      <c r="Z17" s="17">
        <v>2</v>
      </c>
      <c r="AA17" s="17">
        <v>0</v>
      </c>
      <c r="AB17" s="17">
        <v>0</v>
      </c>
      <c r="AC17" s="17">
        <v>0</v>
      </c>
      <c r="AD17" s="17">
        <v>4</v>
      </c>
      <c r="AE17" s="17">
        <v>0</v>
      </c>
      <c r="AF17" s="17">
        <v>12</v>
      </c>
      <c r="AG17" s="17">
        <v>23</v>
      </c>
      <c r="AH17" s="17">
        <v>0</v>
      </c>
      <c r="AI17" s="17">
        <v>4</v>
      </c>
      <c r="AJ17" s="17">
        <v>1</v>
      </c>
      <c r="AK17" s="17">
        <v>3</v>
      </c>
      <c r="AL17" s="17">
        <v>0</v>
      </c>
      <c r="AM17" s="17">
        <v>0</v>
      </c>
      <c r="AN17" s="17">
        <v>91</v>
      </c>
      <c r="AO17" s="17">
        <v>1</v>
      </c>
      <c r="AP17" s="17">
        <v>4</v>
      </c>
      <c r="AQ17" s="17">
        <v>3</v>
      </c>
      <c r="AR17" s="17">
        <v>0</v>
      </c>
      <c r="AS17" s="17">
        <v>2</v>
      </c>
      <c r="AT17" s="17">
        <v>4</v>
      </c>
      <c r="AU17" s="17">
        <v>0</v>
      </c>
      <c r="AV17" s="17">
        <v>0</v>
      </c>
      <c r="AW17" s="17">
        <v>0</v>
      </c>
      <c r="AX17" s="17">
        <v>3</v>
      </c>
      <c r="AY17" s="17">
        <v>0</v>
      </c>
      <c r="AZ17" s="17">
        <v>0</v>
      </c>
      <c r="BA17" s="17">
        <v>7</v>
      </c>
      <c r="BB17" s="17">
        <v>4</v>
      </c>
      <c r="BC17" s="17">
        <v>1156</v>
      </c>
      <c r="BD17" s="17">
        <v>49</v>
      </c>
      <c r="BE17" s="17">
        <v>480</v>
      </c>
      <c r="BF17" s="17">
        <v>0</v>
      </c>
      <c r="BG17" s="17">
        <v>18</v>
      </c>
      <c r="BH17" s="17">
        <v>117</v>
      </c>
      <c r="BI17" s="17">
        <v>1</v>
      </c>
      <c r="BJ17" s="17">
        <v>0</v>
      </c>
      <c r="BK17" s="17">
        <v>2226</v>
      </c>
      <c r="BL17" s="17">
        <v>121395</v>
      </c>
      <c r="BM17" s="17">
        <v>38</v>
      </c>
      <c r="BN17" s="17">
        <v>0</v>
      </c>
      <c r="BO17" s="17">
        <v>0</v>
      </c>
      <c r="BP17" s="17">
        <v>121433</v>
      </c>
      <c r="BQ17" s="17">
        <v>0</v>
      </c>
      <c r="BR17" s="17">
        <v>56</v>
      </c>
      <c r="BS17" s="17">
        <v>0</v>
      </c>
      <c r="BT17" s="17">
        <v>56</v>
      </c>
      <c r="BU17" s="17">
        <v>23</v>
      </c>
      <c r="BV17" s="17">
        <v>121513</v>
      </c>
      <c r="BW17" s="17">
        <v>123740</v>
      </c>
    </row>
    <row r="18" spans="1:75" ht="39" x14ac:dyDescent="0.25">
      <c r="A18" s="76" t="s">
        <v>61</v>
      </c>
      <c r="B18" s="97" t="s">
        <v>63</v>
      </c>
      <c r="C18" s="79" t="s">
        <v>194</v>
      </c>
      <c r="D18" s="17">
        <v>22</v>
      </c>
      <c r="E18" s="17">
        <v>7</v>
      </c>
      <c r="F18" s="17">
        <v>0</v>
      </c>
      <c r="G18" s="17">
        <v>0</v>
      </c>
      <c r="H18" s="17">
        <v>2</v>
      </c>
      <c r="I18" s="17">
        <v>0</v>
      </c>
      <c r="J18" s="17">
        <v>0</v>
      </c>
      <c r="K18" s="17">
        <v>2</v>
      </c>
      <c r="L18" s="17">
        <v>83</v>
      </c>
      <c r="M18" s="17">
        <v>0</v>
      </c>
      <c r="N18" s="17">
        <v>0</v>
      </c>
      <c r="O18" s="17">
        <v>0</v>
      </c>
      <c r="P18" s="17">
        <v>0</v>
      </c>
      <c r="Q18" s="17">
        <v>235</v>
      </c>
      <c r="R18" s="17">
        <v>6</v>
      </c>
      <c r="S18" s="17">
        <v>0</v>
      </c>
      <c r="T18" s="17">
        <v>1</v>
      </c>
      <c r="U18" s="17">
        <v>26</v>
      </c>
      <c r="V18" s="17">
        <v>4</v>
      </c>
      <c r="W18" s="17">
        <v>51</v>
      </c>
      <c r="X18" s="17">
        <v>9</v>
      </c>
      <c r="Y18" s="17">
        <v>13</v>
      </c>
      <c r="Z18" s="17">
        <v>4</v>
      </c>
      <c r="AA18" s="17">
        <v>0</v>
      </c>
      <c r="AB18" s="17">
        <v>5</v>
      </c>
      <c r="AC18" s="17">
        <v>0</v>
      </c>
      <c r="AD18" s="17">
        <v>0</v>
      </c>
      <c r="AE18" s="17">
        <v>2</v>
      </c>
      <c r="AF18" s="17">
        <v>8</v>
      </c>
      <c r="AG18" s="17">
        <v>291</v>
      </c>
      <c r="AH18" s="17">
        <v>0</v>
      </c>
      <c r="AI18" s="17">
        <v>3</v>
      </c>
      <c r="AJ18" s="17">
        <v>0</v>
      </c>
      <c r="AK18" s="17">
        <v>19283</v>
      </c>
      <c r="AL18" s="17">
        <v>3</v>
      </c>
      <c r="AM18" s="17">
        <v>38</v>
      </c>
      <c r="AN18" s="17">
        <v>1</v>
      </c>
      <c r="AO18" s="17">
        <v>7</v>
      </c>
      <c r="AP18" s="17">
        <v>2</v>
      </c>
      <c r="AQ18" s="17">
        <v>0</v>
      </c>
      <c r="AR18" s="17">
        <v>0</v>
      </c>
      <c r="AS18" s="17">
        <v>9</v>
      </c>
      <c r="AT18" s="17">
        <v>0</v>
      </c>
      <c r="AU18" s="17">
        <v>0</v>
      </c>
      <c r="AV18" s="17">
        <v>0</v>
      </c>
      <c r="AW18" s="17">
        <v>0</v>
      </c>
      <c r="AX18" s="17">
        <v>9755</v>
      </c>
      <c r="AY18" s="17">
        <v>0</v>
      </c>
      <c r="AZ18" s="17">
        <v>0</v>
      </c>
      <c r="BA18" s="17">
        <v>16</v>
      </c>
      <c r="BB18" s="17">
        <v>10</v>
      </c>
      <c r="BC18" s="17">
        <v>416</v>
      </c>
      <c r="BD18" s="17">
        <v>104</v>
      </c>
      <c r="BE18" s="17">
        <v>154</v>
      </c>
      <c r="BF18" s="17">
        <v>2</v>
      </c>
      <c r="BG18" s="17">
        <v>27</v>
      </c>
      <c r="BH18" s="17">
        <v>87</v>
      </c>
      <c r="BI18" s="17">
        <v>25</v>
      </c>
      <c r="BJ18" s="17">
        <v>0</v>
      </c>
      <c r="BK18" s="17">
        <v>30724</v>
      </c>
      <c r="BL18" s="17">
        <v>15501</v>
      </c>
      <c r="BM18" s="17">
        <v>0</v>
      </c>
      <c r="BN18" s="17">
        <v>0</v>
      </c>
      <c r="BO18" s="17">
        <v>0</v>
      </c>
      <c r="BP18" s="17">
        <v>15501</v>
      </c>
      <c r="BQ18" s="17">
        <v>2</v>
      </c>
      <c r="BR18" s="17">
        <v>13</v>
      </c>
      <c r="BS18" s="17">
        <v>0</v>
      </c>
      <c r="BT18" s="17">
        <v>15</v>
      </c>
      <c r="BU18" s="17">
        <v>379</v>
      </c>
      <c r="BV18" s="17">
        <v>15894</v>
      </c>
      <c r="BW18" s="17">
        <v>46618</v>
      </c>
    </row>
    <row r="19" spans="1:75" ht="26" x14ac:dyDescent="0.25">
      <c r="A19" s="76" t="s">
        <v>239</v>
      </c>
      <c r="B19" s="95" t="s">
        <v>64</v>
      </c>
      <c r="C19" s="79" t="s">
        <v>45</v>
      </c>
      <c r="D19" s="17">
        <v>50</v>
      </c>
      <c r="E19" s="17">
        <v>2</v>
      </c>
      <c r="F19" s="17">
        <v>14</v>
      </c>
      <c r="G19" s="17">
        <v>0</v>
      </c>
      <c r="H19" s="17">
        <v>0</v>
      </c>
      <c r="I19" s="17">
        <v>0</v>
      </c>
      <c r="J19" s="17">
        <v>0</v>
      </c>
      <c r="K19" s="17">
        <v>1</v>
      </c>
      <c r="L19" s="17">
        <v>376</v>
      </c>
      <c r="M19" s="17">
        <v>614</v>
      </c>
      <c r="N19" s="17">
        <v>3</v>
      </c>
      <c r="O19" s="17">
        <v>4</v>
      </c>
      <c r="P19" s="17">
        <v>2</v>
      </c>
      <c r="Q19" s="17">
        <v>73</v>
      </c>
      <c r="R19" s="17">
        <v>4035</v>
      </c>
      <c r="S19" s="17">
        <v>898</v>
      </c>
      <c r="T19" s="17">
        <v>0</v>
      </c>
      <c r="U19" s="17">
        <v>75</v>
      </c>
      <c r="V19" s="17">
        <v>38</v>
      </c>
      <c r="W19" s="17">
        <v>42</v>
      </c>
      <c r="X19" s="17">
        <v>3</v>
      </c>
      <c r="Y19" s="17">
        <v>12</v>
      </c>
      <c r="Z19" s="17">
        <v>7</v>
      </c>
      <c r="AA19" s="17">
        <v>1</v>
      </c>
      <c r="AB19" s="17">
        <v>13</v>
      </c>
      <c r="AC19" s="17">
        <v>2</v>
      </c>
      <c r="AD19" s="17">
        <v>3</v>
      </c>
      <c r="AE19" s="17">
        <v>6</v>
      </c>
      <c r="AF19" s="17">
        <v>7</v>
      </c>
      <c r="AG19" s="17">
        <v>28</v>
      </c>
      <c r="AH19" s="17">
        <v>2</v>
      </c>
      <c r="AI19" s="17">
        <v>5</v>
      </c>
      <c r="AJ19" s="17">
        <v>0</v>
      </c>
      <c r="AK19" s="17">
        <v>409</v>
      </c>
      <c r="AL19" s="17">
        <v>3</v>
      </c>
      <c r="AM19" s="17">
        <v>119</v>
      </c>
      <c r="AN19" s="17">
        <v>59</v>
      </c>
      <c r="AO19" s="17">
        <v>69</v>
      </c>
      <c r="AP19" s="17">
        <v>4</v>
      </c>
      <c r="AQ19" s="17">
        <v>1</v>
      </c>
      <c r="AR19" s="17">
        <v>1</v>
      </c>
      <c r="AS19" s="17">
        <v>18</v>
      </c>
      <c r="AT19" s="17">
        <v>9</v>
      </c>
      <c r="AU19" s="17">
        <v>16</v>
      </c>
      <c r="AV19" s="17">
        <v>96</v>
      </c>
      <c r="AW19" s="17">
        <v>0</v>
      </c>
      <c r="AX19" s="17">
        <v>7778</v>
      </c>
      <c r="AY19" s="17">
        <v>0</v>
      </c>
      <c r="AZ19" s="17">
        <v>5</v>
      </c>
      <c r="BA19" s="17">
        <v>77</v>
      </c>
      <c r="BB19" s="17">
        <v>215</v>
      </c>
      <c r="BC19" s="17">
        <v>2716</v>
      </c>
      <c r="BD19" s="17">
        <v>433</v>
      </c>
      <c r="BE19" s="17">
        <v>1107</v>
      </c>
      <c r="BF19" s="17">
        <v>2</v>
      </c>
      <c r="BG19" s="17">
        <v>233</v>
      </c>
      <c r="BH19" s="17">
        <v>202</v>
      </c>
      <c r="BI19" s="17">
        <v>7</v>
      </c>
      <c r="BJ19" s="17">
        <v>0</v>
      </c>
      <c r="BK19" s="17">
        <v>19898</v>
      </c>
      <c r="BL19" s="17">
        <v>37556</v>
      </c>
      <c r="BM19" s="17">
        <v>0</v>
      </c>
      <c r="BN19" s="17">
        <v>0</v>
      </c>
      <c r="BO19" s="17">
        <v>0</v>
      </c>
      <c r="BP19" s="17">
        <v>37556</v>
      </c>
      <c r="BQ19" s="17">
        <v>0</v>
      </c>
      <c r="BR19" s="17">
        <v>32</v>
      </c>
      <c r="BS19" s="17">
        <v>0</v>
      </c>
      <c r="BT19" s="17">
        <v>32</v>
      </c>
      <c r="BU19" s="17">
        <v>0</v>
      </c>
      <c r="BV19" s="17">
        <v>37587</v>
      </c>
      <c r="BW19" s="17">
        <v>57485</v>
      </c>
    </row>
    <row r="20" spans="1:75" ht="39" x14ac:dyDescent="0.25">
      <c r="A20" s="76" t="s">
        <v>80</v>
      </c>
      <c r="B20" s="95" t="s">
        <v>241</v>
      </c>
      <c r="C20" s="78" t="s">
        <v>242</v>
      </c>
      <c r="D20" s="17">
        <v>4</v>
      </c>
      <c r="E20" s="17">
        <v>1</v>
      </c>
      <c r="F20" s="17">
        <v>2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10</v>
      </c>
      <c r="M20" s="17">
        <v>1</v>
      </c>
      <c r="N20" s="17">
        <v>0</v>
      </c>
      <c r="O20" s="17">
        <v>0</v>
      </c>
      <c r="P20" s="17">
        <v>0</v>
      </c>
      <c r="Q20" s="17">
        <v>0</v>
      </c>
      <c r="R20" s="17">
        <v>1</v>
      </c>
      <c r="S20" s="17">
        <v>365</v>
      </c>
      <c r="T20" s="17">
        <v>0</v>
      </c>
      <c r="U20" s="17">
        <v>3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1</v>
      </c>
      <c r="AG20" s="17">
        <v>0</v>
      </c>
      <c r="AH20" s="17">
        <v>0</v>
      </c>
      <c r="AI20" s="17">
        <v>2</v>
      </c>
      <c r="AJ20" s="17">
        <v>0</v>
      </c>
      <c r="AK20" s="17">
        <v>6</v>
      </c>
      <c r="AL20" s="17">
        <v>5</v>
      </c>
      <c r="AM20" s="17">
        <v>35</v>
      </c>
      <c r="AN20" s="17">
        <v>25</v>
      </c>
      <c r="AO20" s="17">
        <v>45</v>
      </c>
      <c r="AP20" s="17">
        <v>3</v>
      </c>
      <c r="AQ20" s="17">
        <v>2</v>
      </c>
      <c r="AR20" s="17">
        <v>0</v>
      </c>
      <c r="AS20" s="17">
        <v>5</v>
      </c>
      <c r="AT20" s="17">
        <v>4</v>
      </c>
      <c r="AU20" s="17">
        <v>20</v>
      </c>
      <c r="AV20" s="17">
        <v>16</v>
      </c>
      <c r="AW20" s="17">
        <v>0</v>
      </c>
      <c r="AX20" s="17">
        <v>22</v>
      </c>
      <c r="AY20" s="17">
        <v>1</v>
      </c>
      <c r="AZ20" s="17">
        <v>16</v>
      </c>
      <c r="BA20" s="17">
        <v>306</v>
      </c>
      <c r="BB20" s="17">
        <v>141</v>
      </c>
      <c r="BC20" s="17">
        <v>7687</v>
      </c>
      <c r="BD20" s="17">
        <v>699</v>
      </c>
      <c r="BE20" s="17">
        <v>1601</v>
      </c>
      <c r="BF20" s="17">
        <v>0</v>
      </c>
      <c r="BG20" s="17">
        <v>1904</v>
      </c>
      <c r="BH20" s="17">
        <v>688</v>
      </c>
      <c r="BI20" s="17">
        <v>10</v>
      </c>
      <c r="BJ20" s="17">
        <v>0</v>
      </c>
      <c r="BK20" s="17">
        <v>13638</v>
      </c>
      <c r="BL20" s="17">
        <v>27614</v>
      </c>
      <c r="BM20" s="17">
        <v>0</v>
      </c>
      <c r="BN20" s="17">
        <v>0</v>
      </c>
      <c r="BO20" s="17">
        <v>0</v>
      </c>
      <c r="BP20" s="17">
        <v>27614</v>
      </c>
      <c r="BQ20" s="17">
        <v>0</v>
      </c>
      <c r="BR20" s="17">
        <v>6</v>
      </c>
      <c r="BS20" s="17">
        <v>0</v>
      </c>
      <c r="BT20" s="17">
        <v>6</v>
      </c>
      <c r="BU20" s="17">
        <v>0</v>
      </c>
      <c r="BV20" s="17">
        <v>27620</v>
      </c>
      <c r="BW20" s="17">
        <v>41258</v>
      </c>
    </row>
    <row r="21" spans="1:75" ht="26" x14ac:dyDescent="0.25">
      <c r="A21" s="76" t="s">
        <v>143</v>
      </c>
      <c r="B21" s="95" t="s">
        <v>243</v>
      </c>
      <c r="C21" s="78" t="s">
        <v>244</v>
      </c>
      <c r="D21" s="17">
        <v>11151</v>
      </c>
      <c r="E21" s="17">
        <v>1919</v>
      </c>
      <c r="F21" s="17">
        <v>2059</v>
      </c>
      <c r="G21" s="17">
        <v>1856</v>
      </c>
      <c r="H21" s="17">
        <v>4914</v>
      </c>
      <c r="I21" s="17">
        <v>6</v>
      </c>
      <c r="J21" s="17">
        <v>1417</v>
      </c>
      <c r="K21" s="17">
        <v>1270</v>
      </c>
      <c r="L21" s="17">
        <v>3259</v>
      </c>
      <c r="M21" s="17">
        <v>78</v>
      </c>
      <c r="N21" s="17">
        <v>103</v>
      </c>
      <c r="O21" s="17">
        <v>92</v>
      </c>
      <c r="P21" s="17">
        <v>28</v>
      </c>
      <c r="Q21" s="17">
        <v>1092</v>
      </c>
      <c r="R21" s="17">
        <v>794</v>
      </c>
      <c r="S21" s="17">
        <v>141</v>
      </c>
      <c r="T21" s="17">
        <v>19827</v>
      </c>
      <c r="U21" s="17">
        <v>10410</v>
      </c>
      <c r="V21" s="17">
        <v>473</v>
      </c>
      <c r="W21" s="17">
        <v>1632</v>
      </c>
      <c r="X21" s="17">
        <v>3791</v>
      </c>
      <c r="Y21" s="17">
        <v>354</v>
      </c>
      <c r="Z21" s="17">
        <v>1170</v>
      </c>
      <c r="AA21" s="17">
        <v>8</v>
      </c>
      <c r="AB21" s="17">
        <v>557</v>
      </c>
      <c r="AC21" s="17">
        <v>143</v>
      </c>
      <c r="AD21" s="17">
        <v>165</v>
      </c>
      <c r="AE21" s="17">
        <v>366</v>
      </c>
      <c r="AF21" s="17">
        <v>1681</v>
      </c>
      <c r="AG21" s="17">
        <v>197</v>
      </c>
      <c r="AH21" s="17">
        <v>359</v>
      </c>
      <c r="AI21" s="17">
        <v>5521</v>
      </c>
      <c r="AJ21" s="17">
        <v>524</v>
      </c>
      <c r="AK21" s="17">
        <v>30354</v>
      </c>
      <c r="AL21" s="17">
        <v>870</v>
      </c>
      <c r="AM21" s="17">
        <v>4902</v>
      </c>
      <c r="AN21" s="17">
        <v>6822</v>
      </c>
      <c r="AO21" s="17">
        <v>426</v>
      </c>
      <c r="AP21" s="17">
        <v>40494</v>
      </c>
      <c r="AQ21" s="17">
        <v>1525</v>
      </c>
      <c r="AR21" s="17">
        <v>6993</v>
      </c>
      <c r="AS21" s="17">
        <v>14966</v>
      </c>
      <c r="AT21" s="17">
        <v>1058</v>
      </c>
      <c r="AU21" s="17">
        <v>681</v>
      </c>
      <c r="AV21" s="17">
        <v>1170</v>
      </c>
      <c r="AW21" s="17">
        <v>10</v>
      </c>
      <c r="AX21" s="17">
        <v>1282</v>
      </c>
      <c r="AY21" s="17">
        <v>522</v>
      </c>
      <c r="AZ21" s="17">
        <v>72</v>
      </c>
      <c r="BA21" s="17">
        <v>743</v>
      </c>
      <c r="BB21" s="17">
        <v>3010</v>
      </c>
      <c r="BC21" s="17">
        <v>28082</v>
      </c>
      <c r="BD21" s="17">
        <v>2130</v>
      </c>
      <c r="BE21" s="17">
        <v>10001</v>
      </c>
      <c r="BF21" s="17">
        <v>1572</v>
      </c>
      <c r="BG21" s="17">
        <v>492</v>
      </c>
      <c r="BH21" s="17">
        <v>1211</v>
      </c>
      <c r="BI21" s="17">
        <v>493</v>
      </c>
      <c r="BJ21" s="17">
        <v>0</v>
      </c>
      <c r="BK21" s="17">
        <v>237235</v>
      </c>
      <c r="BL21" s="17">
        <v>355182</v>
      </c>
      <c r="BM21" s="17">
        <v>0</v>
      </c>
      <c r="BN21" s="17">
        <v>0</v>
      </c>
      <c r="BO21" s="17">
        <v>0</v>
      </c>
      <c r="BP21" s="17">
        <v>355182</v>
      </c>
      <c r="BQ21" s="17">
        <v>0</v>
      </c>
      <c r="BR21" s="17">
        <v>6393</v>
      </c>
      <c r="BS21" s="17">
        <v>0</v>
      </c>
      <c r="BT21" s="17">
        <v>6393</v>
      </c>
      <c r="BU21" s="17">
        <v>557050</v>
      </c>
      <c r="BV21" s="17">
        <v>918626</v>
      </c>
      <c r="BW21" s="17">
        <v>1155861</v>
      </c>
    </row>
    <row r="22" spans="1:75" ht="39" x14ac:dyDescent="0.25">
      <c r="A22" s="76" t="s">
        <v>144</v>
      </c>
      <c r="B22" s="95" t="s">
        <v>245</v>
      </c>
      <c r="C22" s="79" t="s">
        <v>246</v>
      </c>
      <c r="D22" s="17">
        <v>6381</v>
      </c>
      <c r="E22" s="17">
        <v>28</v>
      </c>
      <c r="F22" s="17">
        <v>8</v>
      </c>
      <c r="G22" s="17">
        <v>23</v>
      </c>
      <c r="H22" s="17">
        <v>819</v>
      </c>
      <c r="I22" s="17">
        <v>1</v>
      </c>
      <c r="J22" s="17">
        <v>40</v>
      </c>
      <c r="K22" s="17">
        <v>33</v>
      </c>
      <c r="L22" s="17">
        <v>1297</v>
      </c>
      <c r="M22" s="17">
        <v>443</v>
      </c>
      <c r="N22" s="17">
        <v>563</v>
      </c>
      <c r="O22" s="17">
        <v>32</v>
      </c>
      <c r="P22" s="17">
        <v>71</v>
      </c>
      <c r="Q22" s="17">
        <v>628</v>
      </c>
      <c r="R22" s="17">
        <v>524</v>
      </c>
      <c r="S22" s="17">
        <v>334</v>
      </c>
      <c r="T22" s="17">
        <v>1515</v>
      </c>
      <c r="U22" s="17">
        <v>6871</v>
      </c>
      <c r="V22" s="17">
        <v>5868</v>
      </c>
      <c r="W22" s="17">
        <v>1044</v>
      </c>
      <c r="X22" s="17">
        <v>561</v>
      </c>
      <c r="Y22" s="17">
        <v>415</v>
      </c>
      <c r="Z22" s="17">
        <v>546</v>
      </c>
      <c r="AA22" s="17">
        <v>4</v>
      </c>
      <c r="AB22" s="17">
        <v>498</v>
      </c>
      <c r="AC22" s="17">
        <v>140</v>
      </c>
      <c r="AD22" s="17">
        <v>120</v>
      </c>
      <c r="AE22" s="17">
        <v>431</v>
      </c>
      <c r="AF22" s="17">
        <v>530</v>
      </c>
      <c r="AG22" s="17">
        <v>386</v>
      </c>
      <c r="AH22" s="17">
        <v>8</v>
      </c>
      <c r="AI22" s="17">
        <v>47</v>
      </c>
      <c r="AJ22" s="17">
        <v>69</v>
      </c>
      <c r="AK22" s="17">
        <v>3565</v>
      </c>
      <c r="AL22" s="17">
        <v>160</v>
      </c>
      <c r="AM22" s="17">
        <v>488</v>
      </c>
      <c r="AN22" s="17">
        <v>330</v>
      </c>
      <c r="AO22" s="17">
        <v>182</v>
      </c>
      <c r="AP22" s="17">
        <v>139</v>
      </c>
      <c r="AQ22" s="17">
        <v>9</v>
      </c>
      <c r="AR22" s="17">
        <v>6</v>
      </c>
      <c r="AS22" s="17">
        <v>121</v>
      </c>
      <c r="AT22" s="17">
        <v>6</v>
      </c>
      <c r="AU22" s="17">
        <v>3</v>
      </c>
      <c r="AV22" s="17">
        <v>2</v>
      </c>
      <c r="AW22" s="17">
        <v>1</v>
      </c>
      <c r="AX22" s="17">
        <v>3431</v>
      </c>
      <c r="AY22" s="17">
        <v>10</v>
      </c>
      <c r="AZ22" s="17">
        <v>2</v>
      </c>
      <c r="BA22" s="17">
        <v>1376</v>
      </c>
      <c r="BB22" s="17">
        <v>550</v>
      </c>
      <c r="BC22" s="17">
        <v>6378</v>
      </c>
      <c r="BD22" s="17">
        <v>1198</v>
      </c>
      <c r="BE22" s="17">
        <v>44437</v>
      </c>
      <c r="BF22" s="17">
        <v>57</v>
      </c>
      <c r="BG22" s="17">
        <v>109</v>
      </c>
      <c r="BH22" s="17">
        <v>361</v>
      </c>
      <c r="BI22" s="17">
        <v>201</v>
      </c>
      <c r="BJ22" s="17">
        <v>0</v>
      </c>
      <c r="BK22" s="17">
        <v>93427</v>
      </c>
      <c r="BL22" s="17">
        <v>255059</v>
      </c>
      <c r="BM22" s="17">
        <v>11763</v>
      </c>
      <c r="BN22" s="17">
        <v>0</v>
      </c>
      <c r="BO22" s="17">
        <v>0</v>
      </c>
      <c r="BP22" s="17">
        <v>266823</v>
      </c>
      <c r="BQ22" s="17">
        <v>0</v>
      </c>
      <c r="BR22" s="17">
        <v>1194</v>
      </c>
      <c r="BS22" s="17">
        <v>0</v>
      </c>
      <c r="BT22" s="17">
        <v>1194</v>
      </c>
      <c r="BU22" s="17">
        <v>818</v>
      </c>
      <c r="BV22" s="17">
        <v>268836</v>
      </c>
      <c r="BW22" s="17">
        <v>362264</v>
      </c>
    </row>
    <row r="23" spans="1:75" ht="26" x14ac:dyDescent="0.25">
      <c r="A23" s="76" t="s">
        <v>62</v>
      </c>
      <c r="B23" s="95" t="s">
        <v>247</v>
      </c>
      <c r="C23" s="79" t="s">
        <v>248</v>
      </c>
      <c r="D23" s="17">
        <v>377</v>
      </c>
      <c r="E23" s="17">
        <v>69</v>
      </c>
      <c r="F23" s="17">
        <v>28</v>
      </c>
      <c r="G23" s="17">
        <v>341</v>
      </c>
      <c r="H23" s="17">
        <v>232</v>
      </c>
      <c r="I23" s="17">
        <v>0</v>
      </c>
      <c r="J23" s="17">
        <v>136</v>
      </c>
      <c r="K23" s="17">
        <v>127</v>
      </c>
      <c r="L23" s="17">
        <v>1684</v>
      </c>
      <c r="M23" s="17">
        <v>29</v>
      </c>
      <c r="N23" s="17">
        <v>45</v>
      </c>
      <c r="O23" s="17">
        <v>5</v>
      </c>
      <c r="P23" s="17">
        <v>14</v>
      </c>
      <c r="Q23" s="17">
        <v>124</v>
      </c>
      <c r="R23" s="17">
        <v>65</v>
      </c>
      <c r="S23" s="17">
        <v>172</v>
      </c>
      <c r="T23" s="17">
        <v>10</v>
      </c>
      <c r="U23" s="17">
        <v>231</v>
      </c>
      <c r="V23" s="17">
        <v>1021</v>
      </c>
      <c r="W23" s="17">
        <v>167</v>
      </c>
      <c r="X23" s="17">
        <v>161</v>
      </c>
      <c r="Y23" s="17">
        <v>201</v>
      </c>
      <c r="Z23" s="17">
        <v>726</v>
      </c>
      <c r="AA23" s="17">
        <v>15</v>
      </c>
      <c r="AB23" s="17">
        <v>343</v>
      </c>
      <c r="AC23" s="17">
        <v>151</v>
      </c>
      <c r="AD23" s="17">
        <v>102</v>
      </c>
      <c r="AE23" s="17">
        <v>2228</v>
      </c>
      <c r="AF23" s="17">
        <v>492</v>
      </c>
      <c r="AG23" s="17">
        <v>558</v>
      </c>
      <c r="AH23" s="17">
        <v>5</v>
      </c>
      <c r="AI23" s="17">
        <v>160</v>
      </c>
      <c r="AJ23" s="17">
        <v>40</v>
      </c>
      <c r="AK23" s="17">
        <v>14299</v>
      </c>
      <c r="AL23" s="17">
        <v>236</v>
      </c>
      <c r="AM23" s="17">
        <v>487</v>
      </c>
      <c r="AN23" s="17">
        <v>624</v>
      </c>
      <c r="AO23" s="17">
        <v>259</v>
      </c>
      <c r="AP23" s="17">
        <v>979</v>
      </c>
      <c r="AQ23" s="17">
        <v>2</v>
      </c>
      <c r="AR23" s="17">
        <v>24</v>
      </c>
      <c r="AS23" s="17">
        <v>281</v>
      </c>
      <c r="AT23" s="17">
        <v>25</v>
      </c>
      <c r="AU23" s="17">
        <v>16</v>
      </c>
      <c r="AV23" s="17">
        <v>63</v>
      </c>
      <c r="AW23" s="17">
        <v>0</v>
      </c>
      <c r="AX23" s="17">
        <v>11064</v>
      </c>
      <c r="AY23" s="17">
        <v>17</v>
      </c>
      <c r="AZ23" s="17">
        <v>29</v>
      </c>
      <c r="BA23" s="17">
        <v>367</v>
      </c>
      <c r="BB23" s="17">
        <v>185</v>
      </c>
      <c r="BC23" s="17">
        <v>1075</v>
      </c>
      <c r="BD23" s="17">
        <v>242</v>
      </c>
      <c r="BE23" s="17">
        <v>1198</v>
      </c>
      <c r="BF23" s="17">
        <v>96</v>
      </c>
      <c r="BG23" s="17">
        <v>70</v>
      </c>
      <c r="BH23" s="17">
        <v>95</v>
      </c>
      <c r="BI23" s="17">
        <v>15</v>
      </c>
      <c r="BJ23" s="17">
        <v>0</v>
      </c>
      <c r="BK23" s="17">
        <v>41801</v>
      </c>
      <c r="BL23" s="17">
        <v>43694</v>
      </c>
      <c r="BM23" s="17">
        <v>0</v>
      </c>
      <c r="BN23" s="17">
        <v>0</v>
      </c>
      <c r="BO23" s="17">
        <v>0</v>
      </c>
      <c r="BP23" s="17">
        <v>43694</v>
      </c>
      <c r="BQ23" s="17">
        <v>0</v>
      </c>
      <c r="BR23" s="17">
        <v>230</v>
      </c>
      <c r="BS23" s="17">
        <v>0</v>
      </c>
      <c r="BT23" s="17">
        <v>230</v>
      </c>
      <c r="BU23" s="17">
        <v>0</v>
      </c>
      <c r="BV23" s="17">
        <v>43923</v>
      </c>
      <c r="BW23" s="17">
        <v>85724</v>
      </c>
    </row>
    <row r="24" spans="1:75" ht="26" x14ac:dyDescent="0.25">
      <c r="A24" s="76" t="s">
        <v>63</v>
      </c>
      <c r="B24" s="95" t="s">
        <v>249</v>
      </c>
      <c r="C24" s="79" t="s">
        <v>250</v>
      </c>
      <c r="D24" s="17">
        <v>28</v>
      </c>
      <c r="E24" s="17">
        <v>0</v>
      </c>
      <c r="F24" s="17">
        <v>1</v>
      </c>
      <c r="G24" s="17">
        <v>0</v>
      </c>
      <c r="H24" s="17">
        <v>30</v>
      </c>
      <c r="I24" s="17">
        <v>0</v>
      </c>
      <c r="J24" s="17">
        <v>3</v>
      </c>
      <c r="K24" s="17">
        <v>6</v>
      </c>
      <c r="L24" s="17">
        <v>694</v>
      </c>
      <c r="M24" s="17">
        <v>0</v>
      </c>
      <c r="N24" s="17">
        <v>0</v>
      </c>
      <c r="O24" s="17">
        <v>0</v>
      </c>
      <c r="P24" s="17">
        <v>0</v>
      </c>
      <c r="Q24" s="17">
        <v>8</v>
      </c>
      <c r="R24" s="17">
        <v>0</v>
      </c>
      <c r="S24" s="17">
        <v>0</v>
      </c>
      <c r="T24" s="17">
        <v>1</v>
      </c>
      <c r="U24" s="17">
        <v>239</v>
      </c>
      <c r="V24" s="17">
        <v>127</v>
      </c>
      <c r="W24" s="17">
        <v>1362</v>
      </c>
      <c r="X24" s="17">
        <v>1128</v>
      </c>
      <c r="Y24" s="17">
        <v>35</v>
      </c>
      <c r="Z24" s="17">
        <v>109</v>
      </c>
      <c r="AA24" s="17">
        <v>1</v>
      </c>
      <c r="AB24" s="17">
        <v>231</v>
      </c>
      <c r="AC24" s="17">
        <v>16</v>
      </c>
      <c r="AD24" s="17">
        <v>32</v>
      </c>
      <c r="AE24" s="17">
        <v>243</v>
      </c>
      <c r="AF24" s="17">
        <v>124</v>
      </c>
      <c r="AG24" s="17">
        <v>43</v>
      </c>
      <c r="AH24" s="17">
        <v>6</v>
      </c>
      <c r="AI24" s="17">
        <v>73</v>
      </c>
      <c r="AJ24" s="17">
        <v>1</v>
      </c>
      <c r="AK24" s="17">
        <v>24842</v>
      </c>
      <c r="AL24" s="17">
        <v>24</v>
      </c>
      <c r="AM24" s="17">
        <v>29</v>
      </c>
      <c r="AN24" s="17">
        <v>7</v>
      </c>
      <c r="AO24" s="17">
        <v>96</v>
      </c>
      <c r="AP24" s="17">
        <v>16</v>
      </c>
      <c r="AQ24" s="17">
        <v>1</v>
      </c>
      <c r="AR24" s="17">
        <v>0</v>
      </c>
      <c r="AS24" s="17">
        <v>248</v>
      </c>
      <c r="AT24" s="17">
        <v>2</v>
      </c>
      <c r="AU24" s="17">
        <v>0</v>
      </c>
      <c r="AV24" s="17">
        <v>1</v>
      </c>
      <c r="AW24" s="17">
        <v>0</v>
      </c>
      <c r="AX24" s="17">
        <v>9681</v>
      </c>
      <c r="AY24" s="17">
        <v>1</v>
      </c>
      <c r="AZ24" s="17">
        <v>0</v>
      </c>
      <c r="BA24" s="17">
        <v>155</v>
      </c>
      <c r="BB24" s="17">
        <v>29</v>
      </c>
      <c r="BC24" s="17">
        <v>623</v>
      </c>
      <c r="BD24" s="17">
        <v>271</v>
      </c>
      <c r="BE24" s="17">
        <v>506</v>
      </c>
      <c r="BF24" s="17">
        <v>22</v>
      </c>
      <c r="BG24" s="17">
        <v>177</v>
      </c>
      <c r="BH24" s="17">
        <v>127</v>
      </c>
      <c r="BI24" s="17">
        <v>32</v>
      </c>
      <c r="BJ24" s="17">
        <v>0</v>
      </c>
      <c r="BK24" s="17">
        <v>41461</v>
      </c>
      <c r="BL24" s="17">
        <v>27821</v>
      </c>
      <c r="BM24" s="17">
        <v>0</v>
      </c>
      <c r="BN24" s="17">
        <v>0</v>
      </c>
      <c r="BO24" s="17">
        <v>0</v>
      </c>
      <c r="BP24" s="17">
        <v>27821</v>
      </c>
      <c r="BQ24" s="17">
        <v>0</v>
      </c>
      <c r="BR24" s="17">
        <v>67</v>
      </c>
      <c r="BS24" s="17">
        <v>0</v>
      </c>
      <c r="BT24" s="17">
        <v>67</v>
      </c>
      <c r="BU24" s="17">
        <v>159</v>
      </c>
      <c r="BV24" s="17">
        <v>28046</v>
      </c>
      <c r="BW24" s="17">
        <v>69509</v>
      </c>
    </row>
    <row r="25" spans="1:75" x14ac:dyDescent="0.25">
      <c r="A25" s="76" t="s">
        <v>64</v>
      </c>
      <c r="B25" s="95" t="s">
        <v>251</v>
      </c>
      <c r="C25" s="79" t="s">
        <v>252</v>
      </c>
      <c r="D25" s="17">
        <v>16</v>
      </c>
      <c r="E25" s="17">
        <v>2</v>
      </c>
      <c r="F25" s="17">
        <v>3</v>
      </c>
      <c r="G25" s="17">
        <v>12</v>
      </c>
      <c r="H25" s="17">
        <v>550</v>
      </c>
      <c r="I25" s="17">
        <v>0</v>
      </c>
      <c r="J25" s="17">
        <v>27</v>
      </c>
      <c r="K25" s="17">
        <v>9</v>
      </c>
      <c r="L25" s="17">
        <v>57</v>
      </c>
      <c r="M25" s="17">
        <v>12</v>
      </c>
      <c r="N25" s="17">
        <v>0</v>
      </c>
      <c r="O25" s="17">
        <v>0</v>
      </c>
      <c r="P25" s="17">
        <v>0</v>
      </c>
      <c r="Q25" s="17">
        <v>14</v>
      </c>
      <c r="R25" s="17">
        <v>9</v>
      </c>
      <c r="S25" s="17">
        <v>10</v>
      </c>
      <c r="T25" s="17">
        <v>12</v>
      </c>
      <c r="U25" s="17">
        <v>37</v>
      </c>
      <c r="V25" s="17">
        <v>33</v>
      </c>
      <c r="W25" s="17">
        <v>204</v>
      </c>
      <c r="X25" s="17">
        <v>3421</v>
      </c>
      <c r="Y25" s="17">
        <v>2051</v>
      </c>
      <c r="Z25" s="17">
        <v>1060</v>
      </c>
      <c r="AA25" s="17">
        <v>2</v>
      </c>
      <c r="AB25" s="17">
        <v>593</v>
      </c>
      <c r="AC25" s="17">
        <v>54</v>
      </c>
      <c r="AD25" s="17">
        <v>119</v>
      </c>
      <c r="AE25" s="17">
        <v>331</v>
      </c>
      <c r="AF25" s="17">
        <v>999</v>
      </c>
      <c r="AG25" s="17">
        <v>53</v>
      </c>
      <c r="AH25" s="17">
        <v>403</v>
      </c>
      <c r="AI25" s="17">
        <v>89</v>
      </c>
      <c r="AJ25" s="17">
        <v>11</v>
      </c>
      <c r="AK25" s="17">
        <v>2614</v>
      </c>
      <c r="AL25" s="17">
        <v>6</v>
      </c>
      <c r="AM25" s="17">
        <v>38</v>
      </c>
      <c r="AN25" s="17">
        <v>3</v>
      </c>
      <c r="AO25" s="17">
        <v>4</v>
      </c>
      <c r="AP25" s="17">
        <v>214</v>
      </c>
      <c r="AQ25" s="17">
        <v>21</v>
      </c>
      <c r="AR25" s="17">
        <v>0</v>
      </c>
      <c r="AS25" s="17">
        <v>39</v>
      </c>
      <c r="AT25" s="17">
        <v>0</v>
      </c>
      <c r="AU25" s="17">
        <v>0</v>
      </c>
      <c r="AV25" s="17">
        <v>0</v>
      </c>
      <c r="AW25" s="17">
        <v>0</v>
      </c>
      <c r="AX25" s="17">
        <v>965</v>
      </c>
      <c r="AY25" s="17">
        <v>9</v>
      </c>
      <c r="AZ25" s="17">
        <v>0</v>
      </c>
      <c r="BA25" s="17">
        <v>143</v>
      </c>
      <c r="BB25" s="17">
        <v>34</v>
      </c>
      <c r="BC25" s="17">
        <v>399</v>
      </c>
      <c r="BD25" s="17">
        <v>100</v>
      </c>
      <c r="BE25" s="17">
        <v>123</v>
      </c>
      <c r="BF25" s="17">
        <v>9</v>
      </c>
      <c r="BG25" s="17">
        <v>24</v>
      </c>
      <c r="BH25" s="17">
        <v>29</v>
      </c>
      <c r="BI25" s="17">
        <v>3</v>
      </c>
      <c r="BJ25" s="17">
        <v>0</v>
      </c>
      <c r="BK25" s="17">
        <v>14990</v>
      </c>
      <c r="BL25" s="17">
        <v>1873</v>
      </c>
      <c r="BM25" s="17">
        <v>0</v>
      </c>
      <c r="BN25" s="17">
        <v>0</v>
      </c>
      <c r="BO25" s="17">
        <v>0</v>
      </c>
      <c r="BP25" s="17">
        <v>1873</v>
      </c>
      <c r="BQ25" s="17">
        <v>27</v>
      </c>
      <c r="BR25" s="17">
        <v>473</v>
      </c>
      <c r="BS25" s="17">
        <v>41</v>
      </c>
      <c r="BT25" s="17">
        <v>541</v>
      </c>
      <c r="BU25" s="17">
        <v>9951</v>
      </c>
      <c r="BV25" s="17">
        <v>12363</v>
      </c>
      <c r="BW25" s="17">
        <v>27354</v>
      </c>
    </row>
    <row r="26" spans="1:75" ht="26" x14ac:dyDescent="0.25">
      <c r="A26" s="76" t="s">
        <v>241</v>
      </c>
      <c r="B26" s="96" t="s">
        <v>253</v>
      </c>
      <c r="C26" s="79" t="s">
        <v>254</v>
      </c>
      <c r="D26" s="17">
        <v>361</v>
      </c>
      <c r="E26" s="17">
        <v>73</v>
      </c>
      <c r="F26" s="17">
        <v>123</v>
      </c>
      <c r="G26" s="17">
        <v>128</v>
      </c>
      <c r="H26" s="17">
        <v>526</v>
      </c>
      <c r="I26" s="17">
        <v>1</v>
      </c>
      <c r="J26" s="17">
        <v>174</v>
      </c>
      <c r="K26" s="17">
        <v>98</v>
      </c>
      <c r="L26" s="17">
        <v>1345</v>
      </c>
      <c r="M26" s="17">
        <v>9</v>
      </c>
      <c r="N26" s="17">
        <v>15</v>
      </c>
      <c r="O26" s="17">
        <v>51</v>
      </c>
      <c r="P26" s="17">
        <v>23</v>
      </c>
      <c r="Q26" s="17">
        <v>186</v>
      </c>
      <c r="R26" s="17">
        <v>34</v>
      </c>
      <c r="S26" s="17">
        <v>19</v>
      </c>
      <c r="T26" s="17">
        <v>69</v>
      </c>
      <c r="U26" s="17">
        <v>509</v>
      </c>
      <c r="V26" s="17">
        <v>188</v>
      </c>
      <c r="W26" s="17">
        <v>563</v>
      </c>
      <c r="X26" s="17">
        <v>479</v>
      </c>
      <c r="Y26" s="17">
        <v>875</v>
      </c>
      <c r="Z26" s="17">
        <v>1227</v>
      </c>
      <c r="AA26" s="17">
        <v>28</v>
      </c>
      <c r="AB26" s="17">
        <v>306</v>
      </c>
      <c r="AC26" s="17">
        <v>102</v>
      </c>
      <c r="AD26" s="17">
        <v>274</v>
      </c>
      <c r="AE26" s="17">
        <v>714</v>
      </c>
      <c r="AF26" s="17">
        <v>1023</v>
      </c>
      <c r="AG26" s="17">
        <v>649</v>
      </c>
      <c r="AH26" s="17">
        <v>22</v>
      </c>
      <c r="AI26" s="17">
        <v>274</v>
      </c>
      <c r="AJ26" s="17">
        <v>36</v>
      </c>
      <c r="AK26" s="17">
        <v>8529</v>
      </c>
      <c r="AL26" s="17">
        <v>194</v>
      </c>
      <c r="AM26" s="17">
        <v>295</v>
      </c>
      <c r="AN26" s="17">
        <v>49</v>
      </c>
      <c r="AO26" s="17">
        <v>119</v>
      </c>
      <c r="AP26" s="17">
        <v>131</v>
      </c>
      <c r="AQ26" s="17">
        <v>25</v>
      </c>
      <c r="AR26" s="17">
        <v>14</v>
      </c>
      <c r="AS26" s="17">
        <v>237</v>
      </c>
      <c r="AT26" s="17">
        <v>30</v>
      </c>
      <c r="AU26" s="17">
        <v>33</v>
      </c>
      <c r="AV26" s="17">
        <v>30</v>
      </c>
      <c r="AW26" s="17">
        <v>0</v>
      </c>
      <c r="AX26" s="17">
        <v>2725</v>
      </c>
      <c r="AY26" s="17">
        <v>19</v>
      </c>
      <c r="AZ26" s="17">
        <v>5</v>
      </c>
      <c r="BA26" s="17">
        <v>322</v>
      </c>
      <c r="BB26" s="17">
        <v>217</v>
      </c>
      <c r="BC26" s="17">
        <v>1505</v>
      </c>
      <c r="BD26" s="17">
        <v>192</v>
      </c>
      <c r="BE26" s="17">
        <v>446</v>
      </c>
      <c r="BF26" s="17">
        <v>133</v>
      </c>
      <c r="BG26" s="17">
        <v>61</v>
      </c>
      <c r="BH26" s="17">
        <v>125</v>
      </c>
      <c r="BI26" s="17">
        <v>99</v>
      </c>
      <c r="BJ26" s="17">
        <v>0</v>
      </c>
      <c r="BK26" s="17">
        <v>26054</v>
      </c>
      <c r="BL26" s="17">
        <v>36813</v>
      </c>
      <c r="BM26" s="17">
        <v>0</v>
      </c>
      <c r="BN26" s="17">
        <v>0</v>
      </c>
      <c r="BO26" s="17">
        <v>0</v>
      </c>
      <c r="BP26" s="17">
        <v>36813</v>
      </c>
      <c r="BQ26" s="17">
        <v>1246</v>
      </c>
      <c r="BR26" s="17">
        <v>127</v>
      </c>
      <c r="BS26" s="17">
        <v>0</v>
      </c>
      <c r="BT26" s="17">
        <v>1372</v>
      </c>
      <c r="BU26" s="17">
        <v>0</v>
      </c>
      <c r="BV26" s="17">
        <v>38184</v>
      </c>
      <c r="BW26" s="17">
        <v>64239</v>
      </c>
    </row>
    <row r="27" spans="1:75" ht="29.25" customHeight="1" x14ac:dyDescent="0.25">
      <c r="A27" s="76" t="s">
        <v>20</v>
      </c>
      <c r="B27" s="95" t="s">
        <v>255</v>
      </c>
      <c r="C27" s="79" t="s">
        <v>256</v>
      </c>
      <c r="D27" s="17">
        <v>1390</v>
      </c>
      <c r="E27" s="17">
        <v>133</v>
      </c>
      <c r="F27" s="17">
        <v>77</v>
      </c>
      <c r="G27" s="17">
        <v>65</v>
      </c>
      <c r="H27" s="17">
        <v>558</v>
      </c>
      <c r="I27" s="17">
        <v>1</v>
      </c>
      <c r="J27" s="17">
        <v>89</v>
      </c>
      <c r="K27" s="17">
        <v>73</v>
      </c>
      <c r="L27" s="17">
        <v>270</v>
      </c>
      <c r="M27" s="17">
        <v>4</v>
      </c>
      <c r="N27" s="17">
        <v>3</v>
      </c>
      <c r="O27" s="17">
        <v>11</v>
      </c>
      <c r="P27" s="17">
        <v>0</v>
      </c>
      <c r="Q27" s="17">
        <v>104</v>
      </c>
      <c r="R27" s="17">
        <v>16</v>
      </c>
      <c r="S27" s="17">
        <v>24</v>
      </c>
      <c r="T27" s="17">
        <v>177</v>
      </c>
      <c r="U27" s="17">
        <v>103</v>
      </c>
      <c r="V27" s="17">
        <v>85</v>
      </c>
      <c r="W27" s="17">
        <v>180</v>
      </c>
      <c r="X27" s="17">
        <v>362</v>
      </c>
      <c r="Y27" s="17">
        <v>372</v>
      </c>
      <c r="Z27" s="17">
        <v>1481</v>
      </c>
      <c r="AA27" s="17">
        <v>4</v>
      </c>
      <c r="AB27" s="17">
        <v>136</v>
      </c>
      <c r="AC27" s="17">
        <v>29</v>
      </c>
      <c r="AD27" s="17">
        <v>80</v>
      </c>
      <c r="AE27" s="17">
        <v>310</v>
      </c>
      <c r="AF27" s="17">
        <v>1309</v>
      </c>
      <c r="AG27" s="17">
        <v>27</v>
      </c>
      <c r="AH27" s="17">
        <v>18</v>
      </c>
      <c r="AI27" s="17">
        <v>292</v>
      </c>
      <c r="AJ27" s="17">
        <v>38</v>
      </c>
      <c r="AK27" s="17">
        <v>2726</v>
      </c>
      <c r="AL27" s="17">
        <v>167</v>
      </c>
      <c r="AM27" s="17">
        <v>120</v>
      </c>
      <c r="AN27" s="17">
        <v>166</v>
      </c>
      <c r="AO27" s="17">
        <v>141</v>
      </c>
      <c r="AP27" s="17">
        <v>279</v>
      </c>
      <c r="AQ27" s="17">
        <v>100</v>
      </c>
      <c r="AR27" s="17">
        <v>17</v>
      </c>
      <c r="AS27" s="17">
        <v>125</v>
      </c>
      <c r="AT27" s="17">
        <v>21</v>
      </c>
      <c r="AU27" s="17">
        <v>0</v>
      </c>
      <c r="AV27" s="17">
        <v>1</v>
      </c>
      <c r="AW27" s="17">
        <v>0</v>
      </c>
      <c r="AX27" s="17">
        <v>2327</v>
      </c>
      <c r="AY27" s="17">
        <v>20</v>
      </c>
      <c r="AZ27" s="17">
        <v>5</v>
      </c>
      <c r="BA27" s="17">
        <v>447</v>
      </c>
      <c r="BB27" s="17">
        <v>236</v>
      </c>
      <c r="BC27" s="17">
        <v>2733</v>
      </c>
      <c r="BD27" s="17">
        <v>551</v>
      </c>
      <c r="BE27" s="17">
        <v>1325</v>
      </c>
      <c r="BF27" s="17">
        <v>75</v>
      </c>
      <c r="BG27" s="17">
        <v>102</v>
      </c>
      <c r="BH27" s="17">
        <v>251</v>
      </c>
      <c r="BI27" s="17">
        <v>217</v>
      </c>
      <c r="BJ27" s="17">
        <v>0</v>
      </c>
      <c r="BK27" s="17">
        <v>19972</v>
      </c>
      <c r="BL27" s="17">
        <v>113251</v>
      </c>
      <c r="BM27" s="17">
        <v>36</v>
      </c>
      <c r="BN27" s="17">
        <v>0</v>
      </c>
      <c r="BO27" s="17">
        <v>0</v>
      </c>
      <c r="BP27" s="17">
        <v>113287</v>
      </c>
      <c r="BQ27" s="17">
        <v>11311</v>
      </c>
      <c r="BR27" s="17">
        <v>256</v>
      </c>
      <c r="BS27" s="17">
        <v>0</v>
      </c>
      <c r="BT27" s="17">
        <v>11567</v>
      </c>
      <c r="BU27" s="17">
        <v>0</v>
      </c>
      <c r="BV27" s="17">
        <v>124854</v>
      </c>
      <c r="BW27" s="17">
        <v>144826</v>
      </c>
    </row>
    <row r="28" spans="1:75" ht="26" x14ac:dyDescent="0.25">
      <c r="A28" s="76" t="s">
        <v>21</v>
      </c>
      <c r="B28" s="95" t="s">
        <v>257</v>
      </c>
      <c r="C28" s="78" t="s">
        <v>258</v>
      </c>
      <c r="D28" s="17">
        <v>5</v>
      </c>
      <c r="E28" s="17">
        <v>1</v>
      </c>
      <c r="F28" s="17">
        <v>3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21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1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4</v>
      </c>
      <c r="AP28" s="17">
        <v>0</v>
      </c>
      <c r="AQ28" s="17">
        <v>0</v>
      </c>
      <c r="AR28" s="17">
        <v>0</v>
      </c>
      <c r="AS28" s="17">
        <v>2</v>
      </c>
      <c r="AT28" s="17">
        <v>0</v>
      </c>
      <c r="AU28" s="17">
        <v>0</v>
      </c>
      <c r="AV28" s="17">
        <v>0</v>
      </c>
      <c r="AW28" s="17">
        <v>0</v>
      </c>
      <c r="AX28" s="17">
        <v>25</v>
      </c>
      <c r="AY28" s="17">
        <v>0</v>
      </c>
      <c r="AZ28" s="17">
        <v>7</v>
      </c>
      <c r="BA28" s="17">
        <v>311</v>
      </c>
      <c r="BB28" s="17">
        <v>32</v>
      </c>
      <c r="BC28" s="17">
        <v>3359</v>
      </c>
      <c r="BD28" s="17">
        <v>576</v>
      </c>
      <c r="BE28" s="17">
        <v>503</v>
      </c>
      <c r="BF28" s="17">
        <v>1</v>
      </c>
      <c r="BG28" s="17">
        <v>72</v>
      </c>
      <c r="BH28" s="17">
        <v>162</v>
      </c>
      <c r="BI28" s="17">
        <v>4</v>
      </c>
      <c r="BJ28" s="17">
        <v>0</v>
      </c>
      <c r="BK28" s="17">
        <v>5093</v>
      </c>
      <c r="BL28" s="17">
        <v>20625</v>
      </c>
      <c r="BM28" s="17">
        <v>0</v>
      </c>
      <c r="BN28" s="17">
        <v>0</v>
      </c>
      <c r="BO28" s="17">
        <v>0</v>
      </c>
      <c r="BP28" s="17">
        <v>20625</v>
      </c>
      <c r="BQ28" s="17">
        <v>0</v>
      </c>
      <c r="BR28" s="17">
        <v>0</v>
      </c>
      <c r="BS28" s="17">
        <v>0</v>
      </c>
      <c r="BT28" s="17">
        <v>0</v>
      </c>
      <c r="BU28" s="17">
        <v>0</v>
      </c>
      <c r="BV28" s="17">
        <v>20626</v>
      </c>
      <c r="BW28" s="17">
        <v>25718</v>
      </c>
    </row>
    <row r="29" spans="1:75" ht="26" x14ac:dyDescent="0.25">
      <c r="A29" s="76" t="s">
        <v>247</v>
      </c>
      <c r="B29" s="95" t="s">
        <v>145</v>
      </c>
      <c r="C29" s="78" t="s">
        <v>203</v>
      </c>
      <c r="D29" s="17">
        <v>143</v>
      </c>
      <c r="E29" s="17">
        <v>5</v>
      </c>
      <c r="F29" s="17">
        <v>3</v>
      </c>
      <c r="G29" s="17">
        <v>56</v>
      </c>
      <c r="H29" s="17">
        <v>220</v>
      </c>
      <c r="I29" s="17">
        <v>0</v>
      </c>
      <c r="J29" s="17">
        <v>9</v>
      </c>
      <c r="K29" s="17">
        <v>16</v>
      </c>
      <c r="L29" s="17">
        <v>14</v>
      </c>
      <c r="M29" s="17">
        <v>0</v>
      </c>
      <c r="N29" s="17">
        <v>0</v>
      </c>
      <c r="O29" s="17">
        <v>0</v>
      </c>
      <c r="P29" s="17">
        <v>0</v>
      </c>
      <c r="Q29" s="17">
        <v>3</v>
      </c>
      <c r="R29" s="17">
        <v>4</v>
      </c>
      <c r="S29" s="17">
        <v>1</v>
      </c>
      <c r="T29" s="17">
        <v>14</v>
      </c>
      <c r="U29" s="17">
        <v>21</v>
      </c>
      <c r="V29" s="17">
        <v>6</v>
      </c>
      <c r="W29" s="17">
        <v>24</v>
      </c>
      <c r="X29" s="17">
        <v>180</v>
      </c>
      <c r="Y29" s="17">
        <v>82</v>
      </c>
      <c r="Z29" s="17">
        <v>854</v>
      </c>
      <c r="AA29" s="17">
        <v>29</v>
      </c>
      <c r="AB29" s="17">
        <v>1316</v>
      </c>
      <c r="AC29" s="17">
        <v>158</v>
      </c>
      <c r="AD29" s="17">
        <v>593</v>
      </c>
      <c r="AE29" s="17">
        <v>1289</v>
      </c>
      <c r="AF29" s="17">
        <v>1122</v>
      </c>
      <c r="AG29" s="17">
        <v>3</v>
      </c>
      <c r="AH29" s="17">
        <v>14</v>
      </c>
      <c r="AI29" s="17">
        <v>449</v>
      </c>
      <c r="AJ29" s="17">
        <v>12</v>
      </c>
      <c r="AK29" s="17">
        <v>3508</v>
      </c>
      <c r="AL29" s="17">
        <v>217</v>
      </c>
      <c r="AM29" s="17">
        <v>233</v>
      </c>
      <c r="AN29" s="17">
        <v>253</v>
      </c>
      <c r="AO29" s="17">
        <v>66</v>
      </c>
      <c r="AP29" s="17">
        <v>347</v>
      </c>
      <c r="AQ29" s="17">
        <v>24</v>
      </c>
      <c r="AR29" s="17">
        <v>51</v>
      </c>
      <c r="AS29" s="17">
        <v>288</v>
      </c>
      <c r="AT29" s="17">
        <v>127</v>
      </c>
      <c r="AU29" s="17">
        <v>27</v>
      </c>
      <c r="AV29" s="17">
        <v>6</v>
      </c>
      <c r="AW29" s="17">
        <v>0</v>
      </c>
      <c r="AX29" s="17">
        <v>949</v>
      </c>
      <c r="AY29" s="17">
        <v>14</v>
      </c>
      <c r="AZ29" s="17">
        <v>34</v>
      </c>
      <c r="BA29" s="17">
        <v>730</v>
      </c>
      <c r="BB29" s="17">
        <v>174</v>
      </c>
      <c r="BC29" s="17">
        <v>3734</v>
      </c>
      <c r="BD29" s="17">
        <v>204</v>
      </c>
      <c r="BE29" s="17">
        <v>519</v>
      </c>
      <c r="BF29" s="17">
        <v>9</v>
      </c>
      <c r="BG29" s="17">
        <v>43</v>
      </c>
      <c r="BH29" s="17">
        <v>177</v>
      </c>
      <c r="BI29" s="17">
        <v>16</v>
      </c>
      <c r="BJ29" s="17">
        <v>0</v>
      </c>
      <c r="BK29" s="17">
        <v>18401</v>
      </c>
      <c r="BL29" s="17">
        <v>14966</v>
      </c>
      <c r="BM29" s="17">
        <v>0</v>
      </c>
      <c r="BN29" s="17">
        <v>0</v>
      </c>
      <c r="BO29" s="17">
        <v>0</v>
      </c>
      <c r="BP29" s="17">
        <v>14966</v>
      </c>
      <c r="BQ29" s="17">
        <v>2439</v>
      </c>
      <c r="BR29" s="17">
        <v>179</v>
      </c>
      <c r="BS29" s="17">
        <v>0</v>
      </c>
      <c r="BT29" s="17">
        <v>2618</v>
      </c>
      <c r="BU29" s="17">
        <v>0</v>
      </c>
      <c r="BV29" s="17">
        <v>17584</v>
      </c>
      <c r="BW29" s="17">
        <v>35985</v>
      </c>
    </row>
    <row r="30" spans="1:75" ht="29.25" customHeight="1" x14ac:dyDescent="0.3">
      <c r="A30" s="76" t="s">
        <v>249</v>
      </c>
      <c r="B30" s="100" t="s">
        <v>116</v>
      </c>
      <c r="C30" s="20" t="s">
        <v>117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1</v>
      </c>
      <c r="S30" s="17">
        <v>1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2</v>
      </c>
      <c r="AA30" s="17">
        <v>5</v>
      </c>
      <c r="AB30" s="17">
        <v>5</v>
      </c>
      <c r="AC30" s="17">
        <v>160</v>
      </c>
      <c r="AD30" s="17">
        <v>32</v>
      </c>
      <c r="AE30" s="17">
        <v>3</v>
      </c>
      <c r="AF30" s="17">
        <v>38</v>
      </c>
      <c r="AG30" s="17">
        <v>0</v>
      </c>
      <c r="AH30" s="17">
        <v>0</v>
      </c>
      <c r="AI30" s="17">
        <v>0</v>
      </c>
      <c r="AJ30" s="17">
        <v>0</v>
      </c>
      <c r="AK30" s="17">
        <v>5</v>
      </c>
      <c r="AL30" s="17">
        <v>0</v>
      </c>
      <c r="AM30" s="17">
        <v>3</v>
      </c>
      <c r="AN30" s="17">
        <v>2</v>
      </c>
      <c r="AO30" s="17">
        <v>1</v>
      </c>
      <c r="AP30" s="17">
        <v>0</v>
      </c>
      <c r="AQ30" s="17">
        <v>0</v>
      </c>
      <c r="AR30" s="17">
        <v>0</v>
      </c>
      <c r="AS30" s="17">
        <v>2</v>
      </c>
      <c r="AT30" s="17">
        <v>75</v>
      </c>
      <c r="AU30" s="17">
        <v>1</v>
      </c>
      <c r="AV30" s="17">
        <v>1</v>
      </c>
      <c r="AW30" s="17">
        <v>0</v>
      </c>
      <c r="AX30" s="17">
        <v>7</v>
      </c>
      <c r="AY30" s="17">
        <v>0</v>
      </c>
      <c r="AZ30" s="17">
        <v>7</v>
      </c>
      <c r="BA30" s="17">
        <v>83</v>
      </c>
      <c r="BB30" s="17">
        <v>45</v>
      </c>
      <c r="BC30" s="17">
        <v>900</v>
      </c>
      <c r="BD30" s="17">
        <v>37</v>
      </c>
      <c r="BE30" s="17">
        <v>60</v>
      </c>
      <c r="BF30" s="17">
        <v>0</v>
      </c>
      <c r="BG30" s="17">
        <v>10</v>
      </c>
      <c r="BH30" s="17">
        <v>208</v>
      </c>
      <c r="BI30" s="17">
        <v>0</v>
      </c>
      <c r="BJ30" s="17">
        <v>0</v>
      </c>
      <c r="BK30" s="21">
        <v>1694</v>
      </c>
      <c r="BL30" s="17">
        <v>66491</v>
      </c>
      <c r="BM30" s="17">
        <v>7</v>
      </c>
      <c r="BN30" s="17">
        <v>0</v>
      </c>
      <c r="BO30" s="17">
        <v>0</v>
      </c>
      <c r="BP30" s="21">
        <v>66498</v>
      </c>
      <c r="BQ30" s="17">
        <v>1619</v>
      </c>
      <c r="BR30" s="17">
        <v>54</v>
      </c>
      <c r="BS30" s="17">
        <v>0</v>
      </c>
      <c r="BT30" s="21">
        <v>1673</v>
      </c>
      <c r="BU30" s="17">
        <v>0</v>
      </c>
      <c r="BV30" s="21">
        <v>68171</v>
      </c>
      <c r="BW30" s="21">
        <v>69865</v>
      </c>
    </row>
    <row r="31" spans="1:75" ht="52.5" customHeight="1" x14ac:dyDescent="0.25">
      <c r="A31" s="76" t="s">
        <v>251</v>
      </c>
      <c r="B31" s="95" t="s">
        <v>259</v>
      </c>
      <c r="C31" s="79" t="s">
        <v>260</v>
      </c>
      <c r="D31" s="17">
        <v>1</v>
      </c>
      <c r="E31" s="17">
        <v>0</v>
      </c>
      <c r="F31" s="17">
        <v>1</v>
      </c>
      <c r="G31" s="17">
        <v>0</v>
      </c>
      <c r="H31" s="17">
        <v>7</v>
      </c>
      <c r="I31" s="17">
        <v>0</v>
      </c>
      <c r="J31" s="17">
        <v>0</v>
      </c>
      <c r="K31" s="17">
        <v>0</v>
      </c>
      <c r="L31" s="17">
        <v>1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1</v>
      </c>
      <c r="U31" s="17">
        <v>10</v>
      </c>
      <c r="V31" s="17">
        <v>0</v>
      </c>
      <c r="W31" s="17">
        <v>1</v>
      </c>
      <c r="X31" s="17">
        <v>3</v>
      </c>
      <c r="Y31" s="17">
        <v>1</v>
      </c>
      <c r="Z31" s="17">
        <v>12</v>
      </c>
      <c r="AA31" s="17">
        <v>0</v>
      </c>
      <c r="AB31" s="17">
        <v>10</v>
      </c>
      <c r="AC31" s="17">
        <v>4</v>
      </c>
      <c r="AD31" s="17">
        <v>376</v>
      </c>
      <c r="AE31" s="17">
        <v>6</v>
      </c>
      <c r="AF31" s="17">
        <v>130</v>
      </c>
      <c r="AG31" s="17">
        <v>1</v>
      </c>
      <c r="AH31" s="17">
        <v>0</v>
      </c>
      <c r="AI31" s="17">
        <v>4</v>
      </c>
      <c r="AJ31" s="17">
        <v>0</v>
      </c>
      <c r="AK31" s="17">
        <v>156</v>
      </c>
      <c r="AL31" s="17">
        <v>0</v>
      </c>
      <c r="AM31" s="17">
        <v>3</v>
      </c>
      <c r="AN31" s="17">
        <v>12</v>
      </c>
      <c r="AO31" s="17">
        <v>0</v>
      </c>
      <c r="AP31" s="17">
        <v>4</v>
      </c>
      <c r="AQ31" s="17">
        <v>0</v>
      </c>
      <c r="AR31" s="17">
        <v>1</v>
      </c>
      <c r="AS31" s="17">
        <v>2</v>
      </c>
      <c r="AT31" s="17">
        <v>8</v>
      </c>
      <c r="AU31" s="17">
        <v>0</v>
      </c>
      <c r="AV31" s="17">
        <v>0</v>
      </c>
      <c r="AW31" s="17">
        <v>0</v>
      </c>
      <c r="AX31" s="17">
        <v>33</v>
      </c>
      <c r="AY31" s="17">
        <v>0</v>
      </c>
      <c r="AZ31" s="17">
        <v>0</v>
      </c>
      <c r="BA31" s="17">
        <v>1838</v>
      </c>
      <c r="BB31" s="17">
        <v>36</v>
      </c>
      <c r="BC31" s="17">
        <v>1164</v>
      </c>
      <c r="BD31" s="17">
        <v>454</v>
      </c>
      <c r="BE31" s="17">
        <v>9101</v>
      </c>
      <c r="BF31" s="17">
        <v>2</v>
      </c>
      <c r="BG31" s="17">
        <v>27</v>
      </c>
      <c r="BH31" s="17">
        <v>100</v>
      </c>
      <c r="BI31" s="17">
        <v>5</v>
      </c>
      <c r="BJ31" s="17">
        <v>0</v>
      </c>
      <c r="BK31" s="17">
        <v>13524</v>
      </c>
      <c r="BL31" s="17">
        <v>24638</v>
      </c>
      <c r="BM31" s="17">
        <v>2611</v>
      </c>
      <c r="BN31" s="17">
        <v>0</v>
      </c>
      <c r="BO31" s="17">
        <v>0</v>
      </c>
      <c r="BP31" s="17">
        <v>27248</v>
      </c>
      <c r="BQ31" s="17">
        <v>3120</v>
      </c>
      <c r="BR31" s="17">
        <v>32</v>
      </c>
      <c r="BS31" s="17">
        <v>0</v>
      </c>
      <c r="BT31" s="17">
        <v>3152</v>
      </c>
      <c r="BU31" s="17">
        <v>0</v>
      </c>
      <c r="BV31" s="17">
        <v>30403</v>
      </c>
      <c r="BW31" s="17">
        <v>43927</v>
      </c>
    </row>
    <row r="32" spans="1:75" ht="26" x14ac:dyDescent="0.25">
      <c r="A32" s="76" t="s">
        <v>253</v>
      </c>
      <c r="B32" s="95" t="s">
        <v>146</v>
      </c>
      <c r="C32" s="78" t="s">
        <v>46</v>
      </c>
      <c r="D32" s="17">
        <v>88</v>
      </c>
      <c r="E32" s="17">
        <v>86</v>
      </c>
      <c r="F32" s="17">
        <v>4</v>
      </c>
      <c r="G32" s="17">
        <v>92</v>
      </c>
      <c r="H32" s="17">
        <v>14</v>
      </c>
      <c r="I32" s="17">
        <v>0</v>
      </c>
      <c r="J32" s="17">
        <v>44</v>
      </c>
      <c r="K32" s="17">
        <v>50</v>
      </c>
      <c r="L32" s="17">
        <v>50</v>
      </c>
      <c r="M32" s="17">
        <v>0</v>
      </c>
      <c r="N32" s="17">
        <v>0</v>
      </c>
      <c r="O32" s="17">
        <v>1</v>
      </c>
      <c r="P32" s="17">
        <v>0</v>
      </c>
      <c r="Q32" s="17">
        <v>16</v>
      </c>
      <c r="R32" s="17">
        <v>12</v>
      </c>
      <c r="S32" s="17">
        <v>3</v>
      </c>
      <c r="T32" s="17">
        <v>48</v>
      </c>
      <c r="U32" s="17">
        <v>6</v>
      </c>
      <c r="V32" s="17">
        <v>13</v>
      </c>
      <c r="W32" s="17">
        <v>23</v>
      </c>
      <c r="X32" s="17">
        <v>76</v>
      </c>
      <c r="Y32" s="17">
        <v>92</v>
      </c>
      <c r="Z32" s="17">
        <v>260</v>
      </c>
      <c r="AA32" s="17">
        <v>0</v>
      </c>
      <c r="AB32" s="17">
        <v>116</v>
      </c>
      <c r="AC32" s="17">
        <v>47</v>
      </c>
      <c r="AD32" s="17">
        <v>54</v>
      </c>
      <c r="AE32" s="17">
        <v>29132</v>
      </c>
      <c r="AF32" s="17">
        <v>150</v>
      </c>
      <c r="AG32" s="17">
        <v>1</v>
      </c>
      <c r="AH32" s="17">
        <v>8</v>
      </c>
      <c r="AI32" s="17">
        <v>58</v>
      </c>
      <c r="AJ32" s="17">
        <v>9</v>
      </c>
      <c r="AK32" s="17">
        <v>151</v>
      </c>
      <c r="AL32" s="17">
        <v>2118</v>
      </c>
      <c r="AM32" s="17">
        <v>242</v>
      </c>
      <c r="AN32" s="17">
        <v>147</v>
      </c>
      <c r="AO32" s="17">
        <v>5</v>
      </c>
      <c r="AP32" s="17">
        <v>1048</v>
      </c>
      <c r="AQ32" s="17">
        <v>3</v>
      </c>
      <c r="AR32" s="17">
        <v>0</v>
      </c>
      <c r="AS32" s="17">
        <v>283</v>
      </c>
      <c r="AT32" s="17">
        <v>15</v>
      </c>
      <c r="AU32" s="17">
        <v>0</v>
      </c>
      <c r="AV32" s="17">
        <v>13</v>
      </c>
      <c r="AW32" s="17">
        <v>0</v>
      </c>
      <c r="AX32" s="17">
        <v>34</v>
      </c>
      <c r="AY32" s="17">
        <v>53</v>
      </c>
      <c r="AZ32" s="17">
        <v>2</v>
      </c>
      <c r="BA32" s="17">
        <v>37</v>
      </c>
      <c r="BB32" s="17">
        <v>87</v>
      </c>
      <c r="BC32" s="17">
        <v>1136</v>
      </c>
      <c r="BD32" s="17">
        <v>50</v>
      </c>
      <c r="BE32" s="17">
        <v>272</v>
      </c>
      <c r="BF32" s="17">
        <v>90</v>
      </c>
      <c r="BG32" s="17">
        <v>25</v>
      </c>
      <c r="BH32" s="17">
        <v>43</v>
      </c>
      <c r="BI32" s="17">
        <v>37</v>
      </c>
      <c r="BJ32" s="17">
        <v>0</v>
      </c>
      <c r="BK32" s="17">
        <v>36446</v>
      </c>
      <c r="BL32" s="17">
        <v>398657</v>
      </c>
      <c r="BM32" s="17">
        <v>154</v>
      </c>
      <c r="BN32" s="17">
        <v>0</v>
      </c>
      <c r="BO32" s="17">
        <v>0</v>
      </c>
      <c r="BP32" s="17">
        <v>398812</v>
      </c>
      <c r="BQ32" s="17">
        <v>75629</v>
      </c>
      <c r="BR32" s="17">
        <v>3782</v>
      </c>
      <c r="BS32" s="17">
        <v>0</v>
      </c>
      <c r="BT32" s="17">
        <v>79410</v>
      </c>
      <c r="BU32" s="17">
        <v>448</v>
      </c>
      <c r="BV32" s="17">
        <v>478670</v>
      </c>
      <c r="BW32" s="17">
        <v>515116</v>
      </c>
    </row>
    <row r="33" spans="1:75" ht="27" customHeight="1" x14ac:dyDescent="0.3">
      <c r="A33" s="76" t="s">
        <v>22</v>
      </c>
      <c r="B33" s="24" t="s">
        <v>118</v>
      </c>
      <c r="C33" s="23" t="s">
        <v>119</v>
      </c>
      <c r="D33" s="17">
        <v>0</v>
      </c>
      <c r="E33" s="17">
        <v>0</v>
      </c>
      <c r="F33" s="17">
        <v>164</v>
      </c>
      <c r="G33" s="17">
        <v>2</v>
      </c>
      <c r="H33" s="17">
        <v>3</v>
      </c>
      <c r="I33" s="17">
        <v>0</v>
      </c>
      <c r="J33" s="17">
        <v>2</v>
      </c>
      <c r="K33" s="17">
        <v>3</v>
      </c>
      <c r="L33" s="17">
        <v>1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2</v>
      </c>
      <c r="Y33" s="17">
        <v>2</v>
      </c>
      <c r="Z33" s="17">
        <v>1</v>
      </c>
      <c r="AA33" s="17">
        <v>0</v>
      </c>
      <c r="AB33" s="17">
        <v>0</v>
      </c>
      <c r="AC33" s="17">
        <v>0</v>
      </c>
      <c r="AD33" s="17">
        <v>2</v>
      </c>
      <c r="AE33" s="17">
        <v>1</v>
      </c>
      <c r="AF33" s="17">
        <v>799</v>
      </c>
      <c r="AG33" s="17">
        <v>0</v>
      </c>
      <c r="AH33" s="17">
        <v>0</v>
      </c>
      <c r="AI33" s="17">
        <v>18</v>
      </c>
      <c r="AJ33" s="17">
        <v>0</v>
      </c>
      <c r="AK33" s="17">
        <v>5</v>
      </c>
      <c r="AL33" s="17">
        <v>0</v>
      </c>
      <c r="AM33" s="17">
        <v>2</v>
      </c>
      <c r="AN33" s="17">
        <v>3</v>
      </c>
      <c r="AO33" s="17">
        <v>0</v>
      </c>
      <c r="AP33" s="17">
        <v>32</v>
      </c>
      <c r="AQ33" s="17">
        <v>86</v>
      </c>
      <c r="AR33" s="17">
        <v>137</v>
      </c>
      <c r="AS33" s="17">
        <v>44</v>
      </c>
      <c r="AT33" s="17">
        <v>0</v>
      </c>
      <c r="AU33" s="17">
        <v>0</v>
      </c>
      <c r="AV33" s="17">
        <v>0</v>
      </c>
      <c r="AW33" s="17">
        <v>0</v>
      </c>
      <c r="AX33" s="17">
        <v>1</v>
      </c>
      <c r="AY33" s="17">
        <v>11</v>
      </c>
      <c r="AZ33" s="17">
        <v>0</v>
      </c>
      <c r="BA33" s="17">
        <v>82</v>
      </c>
      <c r="BB33" s="17">
        <v>42</v>
      </c>
      <c r="BC33" s="17">
        <v>8524</v>
      </c>
      <c r="BD33" s="17">
        <v>141</v>
      </c>
      <c r="BE33" s="17">
        <v>21</v>
      </c>
      <c r="BF33" s="17">
        <v>0</v>
      </c>
      <c r="BG33" s="17">
        <v>3</v>
      </c>
      <c r="BH33" s="17">
        <v>13</v>
      </c>
      <c r="BI33" s="17">
        <v>0</v>
      </c>
      <c r="BJ33" s="17">
        <v>0</v>
      </c>
      <c r="BK33" s="21">
        <v>10149</v>
      </c>
      <c r="BL33" s="17">
        <v>7368</v>
      </c>
      <c r="BM33" s="17">
        <v>0</v>
      </c>
      <c r="BN33" s="17">
        <v>0</v>
      </c>
      <c r="BO33" s="17">
        <v>0</v>
      </c>
      <c r="BP33" s="21">
        <v>7368</v>
      </c>
      <c r="BQ33" s="17">
        <v>49788</v>
      </c>
      <c r="BR33" s="17">
        <v>19</v>
      </c>
      <c r="BS33" s="17">
        <v>0</v>
      </c>
      <c r="BT33" s="21">
        <v>49807</v>
      </c>
      <c r="BU33" s="17">
        <v>6</v>
      </c>
      <c r="BV33" s="21">
        <v>57181</v>
      </c>
      <c r="BW33" s="21">
        <v>67330</v>
      </c>
    </row>
    <row r="34" spans="1:75" ht="12.75" customHeight="1" x14ac:dyDescent="0.25">
      <c r="A34" s="76" t="s">
        <v>257</v>
      </c>
      <c r="B34" s="95" t="s">
        <v>1</v>
      </c>
      <c r="C34" s="78" t="s">
        <v>2</v>
      </c>
      <c r="D34" s="17">
        <v>24</v>
      </c>
      <c r="E34" s="17">
        <v>2</v>
      </c>
      <c r="F34" s="17">
        <v>9</v>
      </c>
      <c r="G34" s="17">
        <v>2</v>
      </c>
      <c r="H34" s="17">
        <v>104</v>
      </c>
      <c r="I34" s="17">
        <v>0</v>
      </c>
      <c r="J34" s="17">
        <v>11</v>
      </c>
      <c r="K34" s="17">
        <v>4</v>
      </c>
      <c r="L34" s="17">
        <v>70</v>
      </c>
      <c r="M34" s="17">
        <v>1</v>
      </c>
      <c r="N34" s="17">
        <v>7</v>
      </c>
      <c r="O34" s="17">
        <v>27</v>
      </c>
      <c r="P34" s="17">
        <v>7</v>
      </c>
      <c r="Q34" s="17">
        <v>4</v>
      </c>
      <c r="R34" s="17">
        <v>14</v>
      </c>
      <c r="S34" s="17">
        <v>23</v>
      </c>
      <c r="T34" s="17">
        <v>3</v>
      </c>
      <c r="U34" s="17">
        <v>125</v>
      </c>
      <c r="V34" s="17">
        <v>6</v>
      </c>
      <c r="W34" s="17">
        <v>30</v>
      </c>
      <c r="X34" s="17">
        <v>39</v>
      </c>
      <c r="Y34" s="17">
        <v>32</v>
      </c>
      <c r="Z34" s="17">
        <v>54</v>
      </c>
      <c r="AA34" s="17">
        <v>1</v>
      </c>
      <c r="AB34" s="17">
        <v>14</v>
      </c>
      <c r="AC34" s="17">
        <v>12</v>
      </c>
      <c r="AD34" s="17">
        <v>33</v>
      </c>
      <c r="AE34" s="17">
        <v>169</v>
      </c>
      <c r="AF34" s="17">
        <v>42</v>
      </c>
      <c r="AG34" s="17">
        <v>153</v>
      </c>
      <c r="AH34" s="17">
        <v>1</v>
      </c>
      <c r="AI34" s="17">
        <v>45</v>
      </c>
      <c r="AJ34" s="17">
        <v>16</v>
      </c>
      <c r="AK34" s="17">
        <v>680</v>
      </c>
      <c r="AL34" s="17">
        <v>16</v>
      </c>
      <c r="AM34" s="17">
        <v>166</v>
      </c>
      <c r="AN34" s="17">
        <v>134</v>
      </c>
      <c r="AO34" s="17">
        <v>93</v>
      </c>
      <c r="AP34" s="17">
        <v>28</v>
      </c>
      <c r="AQ34" s="17">
        <v>1</v>
      </c>
      <c r="AR34" s="17">
        <v>0</v>
      </c>
      <c r="AS34" s="17">
        <v>45</v>
      </c>
      <c r="AT34" s="17">
        <v>26</v>
      </c>
      <c r="AU34" s="17">
        <v>96</v>
      </c>
      <c r="AV34" s="17">
        <v>18</v>
      </c>
      <c r="AW34" s="17">
        <v>0</v>
      </c>
      <c r="AX34" s="17">
        <v>1633</v>
      </c>
      <c r="AY34" s="17">
        <v>11</v>
      </c>
      <c r="AZ34" s="17">
        <v>26</v>
      </c>
      <c r="BA34" s="17">
        <v>90</v>
      </c>
      <c r="BB34" s="17">
        <v>170</v>
      </c>
      <c r="BC34" s="17">
        <v>726</v>
      </c>
      <c r="BD34" s="17">
        <v>265</v>
      </c>
      <c r="BE34" s="17">
        <v>345</v>
      </c>
      <c r="BF34" s="17">
        <v>38</v>
      </c>
      <c r="BG34" s="17">
        <v>400</v>
      </c>
      <c r="BH34" s="17">
        <v>593</v>
      </c>
      <c r="BI34" s="17">
        <v>157</v>
      </c>
      <c r="BJ34" s="17">
        <v>0</v>
      </c>
      <c r="BK34" s="17">
        <v>6852</v>
      </c>
      <c r="BL34" s="17">
        <v>162400</v>
      </c>
      <c r="BM34" s="17">
        <v>0</v>
      </c>
      <c r="BN34" s="17">
        <v>0</v>
      </c>
      <c r="BO34" s="17">
        <v>0</v>
      </c>
      <c r="BP34" s="17">
        <v>162400</v>
      </c>
      <c r="BQ34" s="17">
        <v>2519</v>
      </c>
      <c r="BR34" s="17">
        <v>200</v>
      </c>
      <c r="BS34" s="17">
        <v>1202</v>
      </c>
      <c r="BT34" s="17">
        <v>3920</v>
      </c>
      <c r="BU34" s="17">
        <v>31</v>
      </c>
      <c r="BV34" s="17">
        <v>166353</v>
      </c>
      <c r="BW34" s="17">
        <v>173205</v>
      </c>
    </row>
    <row r="35" spans="1:75" x14ac:dyDescent="0.3">
      <c r="A35" s="76" t="s">
        <v>145</v>
      </c>
      <c r="B35" s="100" t="s">
        <v>65</v>
      </c>
      <c r="C35" s="23" t="s">
        <v>82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7">
        <v>0</v>
      </c>
      <c r="AT35" s="17">
        <v>0</v>
      </c>
      <c r="AU35" s="17">
        <v>0</v>
      </c>
      <c r="AV35" s="17">
        <v>0</v>
      </c>
      <c r="AW35" s="17">
        <v>0</v>
      </c>
      <c r="AX35" s="17">
        <v>0</v>
      </c>
      <c r="AY35" s="17">
        <v>0</v>
      </c>
      <c r="AZ35" s="17">
        <v>0</v>
      </c>
      <c r="BA35" s="17">
        <v>0</v>
      </c>
      <c r="BB35" s="17">
        <v>0</v>
      </c>
      <c r="BC35" s="17">
        <v>3</v>
      </c>
      <c r="BD35" s="17">
        <v>0</v>
      </c>
      <c r="BE35" s="17">
        <v>1</v>
      </c>
      <c r="BF35" s="17">
        <v>0</v>
      </c>
      <c r="BG35" s="17">
        <v>0</v>
      </c>
      <c r="BH35" s="17">
        <v>0</v>
      </c>
      <c r="BI35" s="17">
        <v>0</v>
      </c>
      <c r="BJ35" s="17">
        <v>0</v>
      </c>
      <c r="BK35" s="21">
        <v>3</v>
      </c>
      <c r="BL35" s="17">
        <v>0</v>
      </c>
      <c r="BM35" s="17">
        <v>0</v>
      </c>
      <c r="BN35" s="17">
        <v>0</v>
      </c>
      <c r="BO35" s="17">
        <v>0</v>
      </c>
      <c r="BP35" s="21">
        <v>0</v>
      </c>
      <c r="BQ35" s="17">
        <v>0</v>
      </c>
      <c r="BR35" s="17">
        <v>0</v>
      </c>
      <c r="BS35" s="17">
        <v>0</v>
      </c>
      <c r="BT35" s="21">
        <v>0</v>
      </c>
      <c r="BU35" s="17">
        <v>0</v>
      </c>
      <c r="BV35" s="21">
        <v>0</v>
      </c>
      <c r="BW35" s="21">
        <v>3</v>
      </c>
    </row>
    <row r="36" spans="1:75" ht="26" x14ac:dyDescent="0.25">
      <c r="A36" s="76" t="s">
        <v>116</v>
      </c>
      <c r="B36" s="95" t="s">
        <v>3</v>
      </c>
      <c r="C36" s="78" t="s">
        <v>4</v>
      </c>
      <c r="D36" s="17">
        <v>338</v>
      </c>
      <c r="E36" s="17">
        <v>18</v>
      </c>
      <c r="F36" s="17">
        <v>43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16</v>
      </c>
      <c r="M36" s="17">
        <v>0</v>
      </c>
      <c r="N36" s="17">
        <v>0</v>
      </c>
      <c r="O36" s="17">
        <v>22</v>
      </c>
      <c r="P36" s="17">
        <v>0</v>
      </c>
      <c r="Q36" s="17">
        <v>19</v>
      </c>
      <c r="R36" s="17">
        <v>0</v>
      </c>
      <c r="S36" s="17">
        <v>34</v>
      </c>
      <c r="T36" s="17">
        <v>0</v>
      </c>
      <c r="U36" s="17">
        <v>6</v>
      </c>
      <c r="V36" s="17">
        <v>0</v>
      </c>
      <c r="W36" s="17">
        <v>0</v>
      </c>
      <c r="X36" s="17">
        <v>0</v>
      </c>
      <c r="Y36" s="17">
        <v>3</v>
      </c>
      <c r="Z36" s="17">
        <v>1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1</v>
      </c>
      <c r="AG36" s="17">
        <v>0</v>
      </c>
      <c r="AH36" s="17">
        <v>0</v>
      </c>
      <c r="AI36" s="17">
        <v>187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269</v>
      </c>
      <c r="AP36" s="17">
        <v>57</v>
      </c>
      <c r="AQ36" s="17">
        <v>50</v>
      </c>
      <c r="AR36" s="17">
        <v>7</v>
      </c>
      <c r="AS36" s="17">
        <v>33</v>
      </c>
      <c r="AT36" s="17">
        <v>5</v>
      </c>
      <c r="AU36" s="17">
        <v>0</v>
      </c>
      <c r="AV36" s="17">
        <v>0</v>
      </c>
      <c r="AW36" s="17">
        <v>0</v>
      </c>
      <c r="AX36" s="17">
        <v>2400</v>
      </c>
      <c r="AY36" s="17">
        <v>0</v>
      </c>
      <c r="AZ36" s="17">
        <v>7</v>
      </c>
      <c r="BA36" s="17">
        <v>2421</v>
      </c>
      <c r="BB36" s="17">
        <v>158</v>
      </c>
      <c r="BC36" s="17">
        <v>29126</v>
      </c>
      <c r="BD36" s="17">
        <v>12740</v>
      </c>
      <c r="BE36" s="17">
        <v>21500</v>
      </c>
      <c r="BF36" s="17">
        <v>92</v>
      </c>
      <c r="BG36" s="17">
        <v>473</v>
      </c>
      <c r="BH36" s="17">
        <v>4207</v>
      </c>
      <c r="BI36" s="17">
        <v>93</v>
      </c>
      <c r="BJ36" s="17">
        <v>0</v>
      </c>
      <c r="BK36" s="17">
        <v>74325</v>
      </c>
      <c r="BL36" s="17">
        <v>64306</v>
      </c>
      <c r="BM36" s="17">
        <v>21193</v>
      </c>
      <c r="BN36" s="17">
        <v>0</v>
      </c>
      <c r="BO36" s="17">
        <v>0</v>
      </c>
      <c r="BP36" s="17">
        <v>85499</v>
      </c>
      <c r="BQ36" s="17">
        <v>0</v>
      </c>
      <c r="BR36" s="17">
        <v>0</v>
      </c>
      <c r="BS36" s="17">
        <v>0</v>
      </c>
      <c r="BT36" s="17">
        <v>0</v>
      </c>
      <c r="BU36" s="17">
        <v>0</v>
      </c>
      <c r="BV36" s="17">
        <v>85499</v>
      </c>
      <c r="BW36" s="17">
        <v>159824</v>
      </c>
    </row>
    <row r="37" spans="1:75" ht="25" x14ac:dyDescent="0.3">
      <c r="A37" s="76" t="s">
        <v>259</v>
      </c>
      <c r="B37" s="100" t="s">
        <v>83</v>
      </c>
      <c r="C37" s="20" t="s">
        <v>120</v>
      </c>
      <c r="D37" s="17">
        <v>0</v>
      </c>
      <c r="E37" s="17">
        <v>0</v>
      </c>
      <c r="F37" s="17">
        <v>3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1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1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8</v>
      </c>
      <c r="AJ37" s="17">
        <v>0</v>
      </c>
      <c r="AK37" s="17">
        <v>0</v>
      </c>
      <c r="AL37" s="17">
        <v>0</v>
      </c>
      <c r="AM37" s="17">
        <v>0</v>
      </c>
      <c r="AN37" s="17">
        <v>0</v>
      </c>
      <c r="AO37" s="17">
        <v>20</v>
      </c>
      <c r="AP37" s="17">
        <v>1</v>
      </c>
      <c r="AQ37" s="17">
        <v>1</v>
      </c>
      <c r="AR37" s="17">
        <v>0</v>
      </c>
      <c r="AS37" s="17">
        <v>1</v>
      </c>
      <c r="AT37" s="17">
        <v>0</v>
      </c>
      <c r="AU37" s="17">
        <v>0</v>
      </c>
      <c r="AV37" s="17">
        <v>0</v>
      </c>
      <c r="AW37" s="17">
        <v>0</v>
      </c>
      <c r="AX37" s="17">
        <v>216</v>
      </c>
      <c r="AY37" s="17">
        <v>0</v>
      </c>
      <c r="AZ37" s="17">
        <v>0</v>
      </c>
      <c r="BA37" s="17">
        <v>84</v>
      </c>
      <c r="BB37" s="17">
        <v>8</v>
      </c>
      <c r="BC37" s="17">
        <v>1164</v>
      </c>
      <c r="BD37" s="17">
        <v>715</v>
      </c>
      <c r="BE37" s="17">
        <v>1506</v>
      </c>
      <c r="BF37" s="17">
        <v>6</v>
      </c>
      <c r="BG37" s="17">
        <v>30</v>
      </c>
      <c r="BH37" s="17">
        <v>156</v>
      </c>
      <c r="BI37" s="17">
        <v>6</v>
      </c>
      <c r="BJ37" s="17">
        <v>0</v>
      </c>
      <c r="BK37" s="21">
        <v>3930</v>
      </c>
      <c r="BL37" s="17">
        <v>14351</v>
      </c>
      <c r="BM37" s="17">
        <v>1787</v>
      </c>
      <c r="BN37" s="17">
        <v>0</v>
      </c>
      <c r="BO37" s="17">
        <v>0</v>
      </c>
      <c r="BP37" s="21">
        <v>16138</v>
      </c>
      <c r="BQ37" s="17">
        <v>0</v>
      </c>
      <c r="BR37" s="17">
        <v>0</v>
      </c>
      <c r="BS37" s="17">
        <v>0</v>
      </c>
      <c r="BT37" s="21">
        <v>0</v>
      </c>
      <c r="BU37" s="17">
        <v>0</v>
      </c>
      <c r="BV37" s="21">
        <v>16138</v>
      </c>
      <c r="BW37" s="21">
        <v>20068</v>
      </c>
    </row>
    <row r="38" spans="1:75" x14ac:dyDescent="0.3">
      <c r="A38" s="76" t="s">
        <v>146</v>
      </c>
      <c r="B38" s="100" t="s">
        <v>66</v>
      </c>
      <c r="C38" s="20" t="s">
        <v>121</v>
      </c>
      <c r="D38" s="17">
        <v>92</v>
      </c>
      <c r="E38" s="17">
        <v>7</v>
      </c>
      <c r="F38" s="17">
        <v>23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1</v>
      </c>
      <c r="M38" s="17">
        <v>0</v>
      </c>
      <c r="N38" s="17">
        <v>0</v>
      </c>
      <c r="O38" s="17">
        <v>0</v>
      </c>
      <c r="P38" s="17">
        <v>0</v>
      </c>
      <c r="Q38" s="17">
        <v>9</v>
      </c>
      <c r="R38" s="17">
        <v>0</v>
      </c>
      <c r="S38" s="17">
        <v>5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9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144</v>
      </c>
      <c r="AP38" s="17">
        <v>0</v>
      </c>
      <c r="AQ38" s="17">
        <v>65</v>
      </c>
      <c r="AR38" s="17">
        <v>0</v>
      </c>
      <c r="AS38" s="17">
        <v>1609</v>
      </c>
      <c r="AT38" s="17">
        <v>5</v>
      </c>
      <c r="AU38" s="17">
        <v>0</v>
      </c>
      <c r="AV38" s="17">
        <v>0</v>
      </c>
      <c r="AW38" s="17">
        <v>0</v>
      </c>
      <c r="AX38" s="17">
        <v>3289</v>
      </c>
      <c r="AY38" s="17">
        <v>0</v>
      </c>
      <c r="AZ38" s="17">
        <v>82</v>
      </c>
      <c r="BA38" s="17">
        <v>1595</v>
      </c>
      <c r="BB38" s="17">
        <v>153</v>
      </c>
      <c r="BC38" s="17">
        <v>87271</v>
      </c>
      <c r="BD38" s="17">
        <v>10357</v>
      </c>
      <c r="BE38" s="17">
        <v>23841</v>
      </c>
      <c r="BF38" s="17">
        <v>91</v>
      </c>
      <c r="BG38" s="17">
        <v>362</v>
      </c>
      <c r="BH38" s="17">
        <v>9176</v>
      </c>
      <c r="BI38" s="17">
        <v>31</v>
      </c>
      <c r="BJ38" s="17">
        <v>0</v>
      </c>
      <c r="BK38" s="21">
        <v>138221</v>
      </c>
      <c r="BL38" s="17">
        <v>2571</v>
      </c>
      <c r="BM38" s="17">
        <v>0</v>
      </c>
      <c r="BN38" s="17">
        <v>0</v>
      </c>
      <c r="BO38" s="17">
        <v>0</v>
      </c>
      <c r="BP38" s="21">
        <v>2571</v>
      </c>
      <c r="BQ38" s="17">
        <v>0</v>
      </c>
      <c r="BR38" s="17">
        <v>0</v>
      </c>
      <c r="BS38" s="17">
        <v>0</v>
      </c>
      <c r="BT38" s="21">
        <v>0</v>
      </c>
      <c r="BU38" s="17">
        <v>0</v>
      </c>
      <c r="BV38" s="21">
        <v>2571</v>
      </c>
      <c r="BW38" s="21">
        <v>140792</v>
      </c>
    </row>
    <row r="39" spans="1:75" ht="12.75" customHeight="1" x14ac:dyDescent="0.3">
      <c r="A39" s="76" t="s">
        <v>261</v>
      </c>
      <c r="B39" s="100" t="s">
        <v>67</v>
      </c>
      <c r="C39" s="20" t="s">
        <v>122</v>
      </c>
      <c r="D39" s="17">
        <v>15</v>
      </c>
      <c r="E39" s="17">
        <v>0</v>
      </c>
      <c r="F39" s="17">
        <v>10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1</v>
      </c>
      <c r="P39" s="17">
        <v>0</v>
      </c>
      <c r="Q39" s="17">
        <v>2</v>
      </c>
      <c r="R39" s="17">
        <v>0</v>
      </c>
      <c r="S39" s="17">
        <v>11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  <c r="AO39" s="17">
        <v>8</v>
      </c>
      <c r="AP39" s="17">
        <v>28</v>
      </c>
      <c r="AQ39" s="17">
        <v>0</v>
      </c>
      <c r="AR39" s="17">
        <v>0</v>
      </c>
      <c r="AS39" s="17">
        <v>6</v>
      </c>
      <c r="AT39" s="17">
        <v>3</v>
      </c>
      <c r="AU39" s="17">
        <v>0</v>
      </c>
      <c r="AV39" s="17">
        <v>0</v>
      </c>
      <c r="AW39" s="17">
        <v>0</v>
      </c>
      <c r="AX39" s="17">
        <v>26</v>
      </c>
      <c r="AY39" s="17">
        <v>0</v>
      </c>
      <c r="AZ39" s="17">
        <v>3</v>
      </c>
      <c r="BA39" s="17">
        <v>22</v>
      </c>
      <c r="BB39" s="17">
        <v>16</v>
      </c>
      <c r="BC39" s="17">
        <v>6668</v>
      </c>
      <c r="BD39" s="17">
        <v>301</v>
      </c>
      <c r="BE39" s="17">
        <v>639</v>
      </c>
      <c r="BF39" s="17">
        <v>0</v>
      </c>
      <c r="BG39" s="17">
        <v>70</v>
      </c>
      <c r="BH39" s="17">
        <v>170</v>
      </c>
      <c r="BI39" s="17">
        <v>2</v>
      </c>
      <c r="BJ39" s="17">
        <v>0</v>
      </c>
      <c r="BK39" s="21">
        <v>8001</v>
      </c>
      <c r="BL39" s="17">
        <v>43083</v>
      </c>
      <c r="BM39" s="17">
        <v>0</v>
      </c>
      <c r="BN39" s="17">
        <v>0</v>
      </c>
      <c r="BO39" s="17">
        <v>0</v>
      </c>
      <c r="BP39" s="21">
        <v>43083</v>
      </c>
      <c r="BQ39" s="17">
        <v>0</v>
      </c>
      <c r="BR39" s="17">
        <v>0</v>
      </c>
      <c r="BS39" s="17">
        <v>0</v>
      </c>
      <c r="BT39" s="21">
        <v>0</v>
      </c>
      <c r="BU39" s="17">
        <v>0</v>
      </c>
      <c r="BV39" s="21">
        <v>43083</v>
      </c>
      <c r="BW39" s="21">
        <v>51084</v>
      </c>
    </row>
    <row r="40" spans="1:75" ht="50" x14ac:dyDescent="0.3">
      <c r="A40" s="76" t="s">
        <v>1</v>
      </c>
      <c r="B40" s="100" t="s">
        <v>84</v>
      </c>
      <c r="C40" s="20" t="s">
        <v>198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1</v>
      </c>
      <c r="BC40" s="17">
        <v>140</v>
      </c>
      <c r="BD40" s="17">
        <v>5</v>
      </c>
      <c r="BE40" s="17">
        <v>54</v>
      </c>
      <c r="BF40" s="17">
        <v>0</v>
      </c>
      <c r="BG40" s="17">
        <v>7</v>
      </c>
      <c r="BH40" s="17">
        <v>26</v>
      </c>
      <c r="BI40" s="17">
        <v>0</v>
      </c>
      <c r="BJ40" s="17">
        <v>0</v>
      </c>
      <c r="BK40" s="21">
        <v>233</v>
      </c>
      <c r="BL40" s="17">
        <v>0</v>
      </c>
      <c r="BM40" s="17">
        <v>0</v>
      </c>
      <c r="BN40" s="17">
        <v>0</v>
      </c>
      <c r="BO40" s="17">
        <v>0</v>
      </c>
      <c r="BP40" s="21">
        <v>0</v>
      </c>
      <c r="BQ40" s="17">
        <v>0</v>
      </c>
      <c r="BR40" s="17">
        <v>0</v>
      </c>
      <c r="BS40" s="17">
        <v>0</v>
      </c>
      <c r="BT40" s="21">
        <v>0</v>
      </c>
      <c r="BU40" s="17">
        <v>0</v>
      </c>
      <c r="BV40" s="21">
        <v>0</v>
      </c>
      <c r="BW40" s="21">
        <v>233</v>
      </c>
    </row>
    <row r="41" spans="1:75" ht="12.75" customHeight="1" x14ac:dyDescent="0.3">
      <c r="A41" s="76" t="s">
        <v>65</v>
      </c>
      <c r="B41" s="100" t="s">
        <v>123</v>
      </c>
      <c r="C41" s="20" t="s">
        <v>124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17">
        <v>0</v>
      </c>
      <c r="AY41" s="17">
        <v>0</v>
      </c>
      <c r="AZ41" s="17">
        <v>0</v>
      </c>
      <c r="BA41" s="17">
        <v>0</v>
      </c>
      <c r="BB41" s="17">
        <v>0</v>
      </c>
      <c r="BC41" s="17">
        <v>16</v>
      </c>
      <c r="BD41" s="17">
        <v>4</v>
      </c>
      <c r="BE41" s="17">
        <v>16</v>
      </c>
      <c r="BF41" s="17">
        <v>0</v>
      </c>
      <c r="BG41" s="17">
        <v>0</v>
      </c>
      <c r="BH41" s="17">
        <v>1</v>
      </c>
      <c r="BI41" s="17">
        <v>0</v>
      </c>
      <c r="BJ41" s="17">
        <v>0</v>
      </c>
      <c r="BK41" s="21">
        <v>37</v>
      </c>
      <c r="BL41" s="17">
        <v>6640</v>
      </c>
      <c r="BM41" s="17">
        <v>0</v>
      </c>
      <c r="BN41" s="17">
        <v>0</v>
      </c>
      <c r="BO41" s="17">
        <v>0</v>
      </c>
      <c r="BP41" s="21">
        <v>6640</v>
      </c>
      <c r="BQ41" s="17">
        <v>0</v>
      </c>
      <c r="BR41" s="17">
        <v>0</v>
      </c>
      <c r="BS41" s="17">
        <v>0</v>
      </c>
      <c r="BT41" s="21">
        <v>0</v>
      </c>
      <c r="BU41" s="17">
        <v>0</v>
      </c>
      <c r="BV41" s="21">
        <v>6640</v>
      </c>
      <c r="BW41" s="21">
        <v>6677</v>
      </c>
    </row>
    <row r="42" spans="1:75" x14ac:dyDescent="0.25">
      <c r="A42" s="76" t="s">
        <v>23</v>
      </c>
      <c r="B42" s="95">
        <v>55</v>
      </c>
      <c r="C42" s="79" t="s">
        <v>5</v>
      </c>
      <c r="D42" s="17">
        <v>4</v>
      </c>
      <c r="E42" s="17">
        <v>0</v>
      </c>
      <c r="F42" s="17">
        <v>1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2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23</v>
      </c>
      <c r="AP42" s="17">
        <v>0</v>
      </c>
      <c r="AQ42" s="17">
        <v>0</v>
      </c>
      <c r="AR42" s="17">
        <v>10</v>
      </c>
      <c r="AS42" s="17">
        <v>4</v>
      </c>
      <c r="AT42" s="17">
        <v>1</v>
      </c>
      <c r="AU42" s="17">
        <v>0</v>
      </c>
      <c r="AV42" s="17">
        <v>0</v>
      </c>
      <c r="AW42" s="17">
        <v>0</v>
      </c>
      <c r="AX42" s="17">
        <v>5</v>
      </c>
      <c r="AY42" s="17">
        <v>0</v>
      </c>
      <c r="AZ42" s="17">
        <v>8</v>
      </c>
      <c r="BA42" s="17">
        <v>596</v>
      </c>
      <c r="BB42" s="17">
        <v>175</v>
      </c>
      <c r="BC42" s="17">
        <v>9777</v>
      </c>
      <c r="BD42" s="17">
        <v>1740</v>
      </c>
      <c r="BE42" s="17">
        <v>3335</v>
      </c>
      <c r="BF42" s="17">
        <v>0</v>
      </c>
      <c r="BG42" s="17">
        <v>1335</v>
      </c>
      <c r="BH42" s="17">
        <v>1102</v>
      </c>
      <c r="BI42" s="17">
        <v>7</v>
      </c>
      <c r="BJ42" s="17">
        <v>0</v>
      </c>
      <c r="BK42" s="17">
        <v>18123</v>
      </c>
      <c r="BL42" s="17">
        <v>105884</v>
      </c>
      <c r="BM42" s="17">
        <v>2057</v>
      </c>
      <c r="BN42" s="17">
        <v>0</v>
      </c>
      <c r="BO42" s="17">
        <v>0</v>
      </c>
      <c r="BP42" s="17">
        <v>107941</v>
      </c>
      <c r="BQ42" s="17">
        <v>0</v>
      </c>
      <c r="BR42" s="17">
        <v>0</v>
      </c>
      <c r="BS42" s="17">
        <v>0</v>
      </c>
      <c r="BT42" s="17">
        <v>0</v>
      </c>
      <c r="BU42" s="17">
        <v>0</v>
      </c>
      <c r="BV42" s="17">
        <v>107941</v>
      </c>
      <c r="BW42" s="17">
        <v>126065</v>
      </c>
    </row>
    <row r="43" spans="1:75" ht="18.75" customHeight="1" x14ac:dyDescent="0.25">
      <c r="A43" s="76" t="s">
        <v>24</v>
      </c>
      <c r="B43" s="95" t="s">
        <v>6</v>
      </c>
      <c r="C43" s="79" t="s">
        <v>7</v>
      </c>
      <c r="D43" s="17">
        <v>-77</v>
      </c>
      <c r="E43" s="17">
        <v>22</v>
      </c>
      <c r="F43" s="17">
        <v>-20</v>
      </c>
      <c r="G43" s="17">
        <v>-520</v>
      </c>
      <c r="H43" s="17">
        <v>-3481</v>
      </c>
      <c r="I43" s="17">
        <v>0</v>
      </c>
      <c r="J43" s="17">
        <v>-58</v>
      </c>
      <c r="K43" s="17">
        <v>-94</v>
      </c>
      <c r="L43" s="17">
        <v>-178</v>
      </c>
      <c r="M43" s="17">
        <v>-16</v>
      </c>
      <c r="N43" s="17">
        <v>-9</v>
      </c>
      <c r="O43" s="17">
        <v>-2</v>
      </c>
      <c r="P43" s="17">
        <v>-2</v>
      </c>
      <c r="Q43" s="17">
        <v>-23</v>
      </c>
      <c r="R43" s="17">
        <v>-60</v>
      </c>
      <c r="S43" s="17">
        <v>-7</v>
      </c>
      <c r="T43" s="17">
        <v>-269</v>
      </c>
      <c r="U43" s="17">
        <v>-308</v>
      </c>
      <c r="V43" s="17">
        <v>-65</v>
      </c>
      <c r="W43" s="17">
        <v>-67</v>
      </c>
      <c r="X43" s="17">
        <v>-502</v>
      </c>
      <c r="Y43" s="17">
        <v>-77</v>
      </c>
      <c r="Z43" s="17">
        <v>-211</v>
      </c>
      <c r="AA43" s="17">
        <v>-9</v>
      </c>
      <c r="AB43" s="17">
        <v>-61</v>
      </c>
      <c r="AC43" s="17">
        <v>-11</v>
      </c>
      <c r="AD43" s="17">
        <v>-86</v>
      </c>
      <c r="AE43" s="17">
        <v>-219</v>
      </c>
      <c r="AF43" s="17">
        <v>-323</v>
      </c>
      <c r="AG43" s="17">
        <v>-16</v>
      </c>
      <c r="AH43" s="17">
        <v>-2</v>
      </c>
      <c r="AI43" s="17">
        <v>-1481</v>
      </c>
      <c r="AJ43" s="17">
        <v>-50</v>
      </c>
      <c r="AK43" s="17">
        <v>-672</v>
      </c>
      <c r="AL43" s="17">
        <v>-40</v>
      </c>
      <c r="AM43" s="17">
        <v>-1210</v>
      </c>
      <c r="AN43" s="17">
        <v>-588</v>
      </c>
      <c r="AO43" s="17">
        <v>-38</v>
      </c>
      <c r="AP43" s="17">
        <v>-594</v>
      </c>
      <c r="AQ43" s="17">
        <v>-17</v>
      </c>
      <c r="AR43" s="17">
        <v>-60</v>
      </c>
      <c r="AS43" s="17">
        <v>-791</v>
      </c>
      <c r="AT43" s="17">
        <v>-195</v>
      </c>
      <c r="AU43" s="17">
        <v>0</v>
      </c>
      <c r="AV43" s="17">
        <v>-99</v>
      </c>
      <c r="AW43" s="17">
        <v>-3</v>
      </c>
      <c r="AX43" s="17">
        <v>-135</v>
      </c>
      <c r="AY43" s="17">
        <v>-58</v>
      </c>
      <c r="AZ43" s="17">
        <v>-143</v>
      </c>
      <c r="BA43" s="17">
        <v>-205</v>
      </c>
      <c r="BB43" s="17">
        <v>-966</v>
      </c>
      <c r="BC43" s="17">
        <v>-6133</v>
      </c>
      <c r="BD43" s="17">
        <v>-147</v>
      </c>
      <c r="BE43" s="17">
        <v>-1254</v>
      </c>
      <c r="BF43" s="17">
        <v>-37</v>
      </c>
      <c r="BG43" s="17">
        <v>-102</v>
      </c>
      <c r="BH43" s="17">
        <v>-211</v>
      </c>
      <c r="BI43" s="17">
        <v>-16</v>
      </c>
      <c r="BJ43" s="17">
        <v>0</v>
      </c>
      <c r="BK43" s="17">
        <v>-21998</v>
      </c>
      <c r="BL43" s="17">
        <v>-88985</v>
      </c>
      <c r="BM43" s="17">
        <v>0</v>
      </c>
      <c r="BN43" s="17">
        <v>0</v>
      </c>
      <c r="BO43" s="17">
        <v>0</v>
      </c>
      <c r="BP43" s="17">
        <v>-88985</v>
      </c>
      <c r="BQ43" s="17">
        <v>0</v>
      </c>
      <c r="BR43" s="17">
        <v>0</v>
      </c>
      <c r="BS43" s="17">
        <v>0</v>
      </c>
      <c r="BT43" s="17">
        <v>0</v>
      </c>
      <c r="BU43" s="17">
        <v>0</v>
      </c>
      <c r="BV43" s="17">
        <v>-88985</v>
      </c>
      <c r="BW43" s="17">
        <v>-110983</v>
      </c>
    </row>
    <row r="44" spans="1:75" x14ac:dyDescent="0.25">
      <c r="A44" s="76" t="s">
        <v>3</v>
      </c>
      <c r="B44" s="95" t="s">
        <v>147</v>
      </c>
      <c r="C44" s="79" t="s">
        <v>8</v>
      </c>
      <c r="D44" s="17">
        <v>0</v>
      </c>
      <c r="E44" s="17">
        <v>1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25</v>
      </c>
      <c r="BB44" s="17">
        <v>0</v>
      </c>
      <c r="BC44" s="17">
        <v>44</v>
      </c>
      <c r="BD44" s="17">
        <v>1</v>
      </c>
      <c r="BE44" s="17">
        <v>1</v>
      </c>
      <c r="BF44" s="17">
        <v>0</v>
      </c>
      <c r="BG44" s="17">
        <v>15</v>
      </c>
      <c r="BH44" s="17">
        <v>0</v>
      </c>
      <c r="BI44" s="17">
        <v>0</v>
      </c>
      <c r="BJ44" s="17">
        <v>0</v>
      </c>
      <c r="BK44" s="17">
        <v>88</v>
      </c>
      <c r="BL44" s="17">
        <v>222</v>
      </c>
      <c r="BM44" s="17">
        <v>0</v>
      </c>
      <c r="BN44" s="17">
        <v>0</v>
      </c>
      <c r="BO44" s="17">
        <v>0</v>
      </c>
      <c r="BP44" s="17">
        <v>222</v>
      </c>
      <c r="BQ44" s="17">
        <v>0</v>
      </c>
      <c r="BR44" s="17">
        <v>0</v>
      </c>
      <c r="BS44" s="17">
        <v>0</v>
      </c>
      <c r="BT44" s="17">
        <v>0</v>
      </c>
      <c r="BU44" s="17">
        <v>0</v>
      </c>
      <c r="BV44" s="17">
        <v>222</v>
      </c>
      <c r="BW44" s="17">
        <v>307</v>
      </c>
    </row>
    <row r="45" spans="1:75" ht="26" x14ac:dyDescent="0.25">
      <c r="A45" s="76" t="s">
        <v>83</v>
      </c>
      <c r="B45" s="95" t="s">
        <v>148</v>
      </c>
      <c r="C45" s="79" t="s">
        <v>9</v>
      </c>
      <c r="D45" s="17">
        <v>2</v>
      </c>
      <c r="E45" s="17">
        <v>47</v>
      </c>
      <c r="F45" s="17">
        <v>-5</v>
      </c>
      <c r="G45" s="17">
        <v>-2</v>
      </c>
      <c r="H45" s="17">
        <v>-185</v>
      </c>
      <c r="I45" s="17">
        <v>0</v>
      </c>
      <c r="J45" s="17">
        <v>-4</v>
      </c>
      <c r="K45" s="17">
        <v>-17</v>
      </c>
      <c r="L45" s="17">
        <v>-12</v>
      </c>
      <c r="M45" s="17">
        <v>0</v>
      </c>
      <c r="N45" s="17">
        <v>-1</v>
      </c>
      <c r="O45" s="17">
        <v>-1</v>
      </c>
      <c r="P45" s="17">
        <v>0</v>
      </c>
      <c r="Q45" s="17">
        <v>-1</v>
      </c>
      <c r="R45" s="17">
        <v>-3</v>
      </c>
      <c r="S45" s="17">
        <v>0</v>
      </c>
      <c r="T45" s="17">
        <v>-24</v>
      </c>
      <c r="U45" s="17">
        <v>-13</v>
      </c>
      <c r="V45" s="17">
        <v>-4</v>
      </c>
      <c r="W45" s="17">
        <v>-4</v>
      </c>
      <c r="X45" s="17">
        <v>-40</v>
      </c>
      <c r="Y45" s="17">
        <v>-5</v>
      </c>
      <c r="Z45" s="17">
        <v>-17</v>
      </c>
      <c r="AA45" s="17">
        <v>-1</v>
      </c>
      <c r="AB45" s="17">
        <v>-12</v>
      </c>
      <c r="AC45" s="17">
        <v>-4</v>
      </c>
      <c r="AD45" s="17">
        <v>-10</v>
      </c>
      <c r="AE45" s="17">
        <v>-17</v>
      </c>
      <c r="AF45" s="17">
        <v>-24</v>
      </c>
      <c r="AG45" s="17">
        <v>0</v>
      </c>
      <c r="AH45" s="17">
        <v>-1</v>
      </c>
      <c r="AI45" s="17">
        <v>-27</v>
      </c>
      <c r="AJ45" s="17">
        <v>-1</v>
      </c>
      <c r="AK45" s="17">
        <v>-83</v>
      </c>
      <c r="AL45" s="17">
        <v>-10</v>
      </c>
      <c r="AM45" s="17">
        <v>-156</v>
      </c>
      <c r="AN45" s="17">
        <v>-168</v>
      </c>
      <c r="AO45" s="17">
        <v>-3</v>
      </c>
      <c r="AP45" s="17">
        <v>-48</v>
      </c>
      <c r="AQ45" s="17">
        <v>-4</v>
      </c>
      <c r="AR45" s="17">
        <v>-372</v>
      </c>
      <c r="AS45" s="17">
        <v>-469</v>
      </c>
      <c r="AT45" s="17">
        <v>11</v>
      </c>
      <c r="AU45" s="17">
        <v>-80</v>
      </c>
      <c r="AV45" s="17">
        <v>-29</v>
      </c>
      <c r="AW45" s="17">
        <v>-1</v>
      </c>
      <c r="AX45" s="17">
        <v>2</v>
      </c>
      <c r="AY45" s="17">
        <v>-2</v>
      </c>
      <c r="AZ45" s="17">
        <v>-28</v>
      </c>
      <c r="BA45" s="17">
        <v>99</v>
      </c>
      <c r="BB45" s="17">
        <v>-68</v>
      </c>
      <c r="BC45" s="17">
        <v>4246</v>
      </c>
      <c r="BD45" s="17">
        <v>222</v>
      </c>
      <c r="BE45" s="17">
        <v>1098</v>
      </c>
      <c r="BF45" s="17">
        <v>-2</v>
      </c>
      <c r="BG45" s="17">
        <v>188</v>
      </c>
      <c r="BH45" s="17">
        <v>414</v>
      </c>
      <c r="BI45" s="17">
        <v>0</v>
      </c>
      <c r="BJ45" s="17">
        <v>0</v>
      </c>
      <c r="BK45" s="17">
        <v>4367</v>
      </c>
      <c r="BL45" s="17">
        <v>45674</v>
      </c>
      <c r="BM45" s="17">
        <v>15</v>
      </c>
      <c r="BN45" s="17">
        <v>0</v>
      </c>
      <c r="BO45" s="17">
        <v>0</v>
      </c>
      <c r="BP45" s="17">
        <v>45689</v>
      </c>
      <c r="BQ45" s="17">
        <v>0</v>
      </c>
      <c r="BR45" s="17">
        <v>0</v>
      </c>
      <c r="BS45" s="17">
        <v>0</v>
      </c>
      <c r="BT45" s="17">
        <v>0</v>
      </c>
      <c r="BU45" s="17">
        <v>0</v>
      </c>
      <c r="BV45" s="17">
        <v>45689</v>
      </c>
      <c r="BW45" s="17">
        <v>50056</v>
      </c>
    </row>
    <row r="46" spans="1:75" ht="26" x14ac:dyDescent="0.25">
      <c r="A46" s="76" t="s">
        <v>25</v>
      </c>
      <c r="B46" s="95" t="s">
        <v>149</v>
      </c>
      <c r="C46" s="79" t="s">
        <v>10</v>
      </c>
      <c r="D46" s="17">
        <v>0</v>
      </c>
      <c r="E46" s="17">
        <v>3</v>
      </c>
      <c r="F46" s="17">
        <v>1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1</v>
      </c>
      <c r="R46" s="17">
        <v>0</v>
      </c>
      <c r="S46" s="17">
        <v>8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3</v>
      </c>
      <c r="AP46" s="17">
        <v>13</v>
      </c>
      <c r="AQ46" s="17">
        <v>12</v>
      </c>
      <c r="AR46" s="17">
        <v>0</v>
      </c>
      <c r="AS46" s="17">
        <v>23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9</v>
      </c>
      <c r="BA46" s="17">
        <v>72</v>
      </c>
      <c r="BB46" s="17">
        <v>44</v>
      </c>
      <c r="BC46" s="17">
        <v>30888</v>
      </c>
      <c r="BD46" s="17">
        <v>105</v>
      </c>
      <c r="BE46" s="17">
        <v>444</v>
      </c>
      <c r="BF46" s="17">
        <v>0</v>
      </c>
      <c r="BG46" s="17">
        <v>298</v>
      </c>
      <c r="BH46" s="17">
        <v>104</v>
      </c>
      <c r="BI46" s="17">
        <v>0</v>
      </c>
      <c r="BJ46" s="17">
        <v>0</v>
      </c>
      <c r="BK46" s="17">
        <v>32034</v>
      </c>
      <c r="BL46" s="17">
        <v>14644</v>
      </c>
      <c r="BM46" s="17">
        <v>0</v>
      </c>
      <c r="BN46" s="17">
        <v>0</v>
      </c>
      <c r="BO46" s="17">
        <v>0</v>
      </c>
      <c r="BP46" s="17">
        <v>14644</v>
      </c>
      <c r="BQ46" s="17">
        <v>0</v>
      </c>
      <c r="BR46" s="17">
        <v>0</v>
      </c>
      <c r="BS46" s="17">
        <v>0</v>
      </c>
      <c r="BT46" s="17">
        <v>0</v>
      </c>
      <c r="BU46" s="17">
        <v>0</v>
      </c>
      <c r="BV46" s="17">
        <v>14644</v>
      </c>
      <c r="BW46" s="17">
        <v>46678</v>
      </c>
    </row>
    <row r="47" spans="1:75" x14ac:dyDescent="0.25">
      <c r="A47" s="76" t="s">
        <v>26</v>
      </c>
      <c r="B47" s="95" t="s">
        <v>150</v>
      </c>
      <c r="C47" s="79" t="s">
        <v>11</v>
      </c>
      <c r="D47" s="17">
        <v>3</v>
      </c>
      <c r="E47" s="17">
        <v>5</v>
      </c>
      <c r="F47" s="17">
        <v>13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1</v>
      </c>
      <c r="P47" s="17">
        <v>0</v>
      </c>
      <c r="Q47" s="17">
        <v>0</v>
      </c>
      <c r="R47" s="17">
        <v>0</v>
      </c>
      <c r="S47" s="17">
        <v>30</v>
      </c>
      <c r="T47" s="17">
        <v>0</v>
      </c>
      <c r="U47" s="17">
        <v>1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1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20</v>
      </c>
      <c r="AP47" s="17">
        <v>5</v>
      </c>
      <c r="AQ47" s="17">
        <v>8</v>
      </c>
      <c r="AR47" s="17">
        <v>10</v>
      </c>
      <c r="AS47" s="17">
        <v>7</v>
      </c>
      <c r="AT47" s="17">
        <v>6</v>
      </c>
      <c r="AU47" s="17">
        <v>0</v>
      </c>
      <c r="AV47" s="17">
        <v>0</v>
      </c>
      <c r="AW47" s="17">
        <v>0</v>
      </c>
      <c r="AX47" s="17">
        <v>54</v>
      </c>
      <c r="AY47" s="17">
        <v>0</v>
      </c>
      <c r="AZ47" s="17">
        <v>153</v>
      </c>
      <c r="BA47" s="17">
        <v>493</v>
      </c>
      <c r="BB47" s="17">
        <v>119</v>
      </c>
      <c r="BC47" s="17">
        <v>10501</v>
      </c>
      <c r="BD47" s="17">
        <v>1307</v>
      </c>
      <c r="BE47" s="17">
        <v>1830</v>
      </c>
      <c r="BF47" s="17">
        <v>1</v>
      </c>
      <c r="BG47" s="17">
        <v>500</v>
      </c>
      <c r="BH47" s="17">
        <v>509</v>
      </c>
      <c r="BI47" s="17">
        <v>5</v>
      </c>
      <c r="BJ47" s="17">
        <v>0</v>
      </c>
      <c r="BK47" s="17">
        <v>15586</v>
      </c>
      <c r="BL47" s="17">
        <v>185554</v>
      </c>
      <c r="BM47" s="17">
        <v>6052</v>
      </c>
      <c r="BN47" s="17">
        <v>0</v>
      </c>
      <c r="BO47" s="17">
        <v>0</v>
      </c>
      <c r="BP47" s="17">
        <v>191607</v>
      </c>
      <c r="BQ47" s="17">
        <v>0</v>
      </c>
      <c r="BR47" s="17">
        <v>0</v>
      </c>
      <c r="BS47" s="17">
        <v>0</v>
      </c>
      <c r="BT47" s="17">
        <v>0</v>
      </c>
      <c r="BU47" s="17">
        <v>0</v>
      </c>
      <c r="BV47" s="17">
        <v>191607</v>
      </c>
      <c r="BW47" s="17">
        <v>207193</v>
      </c>
    </row>
    <row r="48" spans="1:75" ht="25" x14ac:dyDescent="0.3">
      <c r="A48" s="76" t="s">
        <v>27</v>
      </c>
      <c r="B48" s="100" t="s">
        <v>68</v>
      </c>
      <c r="C48" s="20" t="s">
        <v>129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21">
        <v>0</v>
      </c>
      <c r="BL48" s="17">
        <v>0</v>
      </c>
      <c r="BM48" s="17">
        <v>0</v>
      </c>
      <c r="BN48" s="17">
        <v>0</v>
      </c>
      <c r="BO48" s="17">
        <v>0</v>
      </c>
      <c r="BP48" s="21">
        <v>0</v>
      </c>
      <c r="BQ48" s="17">
        <v>0</v>
      </c>
      <c r="BR48" s="17">
        <v>0</v>
      </c>
      <c r="BS48" s="17">
        <v>0</v>
      </c>
      <c r="BT48" s="21">
        <v>0</v>
      </c>
      <c r="BU48" s="17">
        <v>0</v>
      </c>
      <c r="BV48" s="21">
        <v>0</v>
      </c>
      <c r="BW48" s="21">
        <v>0</v>
      </c>
    </row>
    <row r="49" spans="1:75" ht="62.5" x14ac:dyDescent="0.3">
      <c r="A49" s="76" t="s">
        <v>66</v>
      </c>
      <c r="B49" s="100" t="s">
        <v>130</v>
      </c>
      <c r="C49" s="23" t="s">
        <v>131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  <c r="AO49" s="17">
        <v>0</v>
      </c>
      <c r="AP49" s="17">
        <v>0</v>
      </c>
      <c r="AQ49" s="17">
        <v>0</v>
      </c>
      <c r="AR49" s="17">
        <v>0</v>
      </c>
      <c r="AS49" s="17">
        <v>0</v>
      </c>
      <c r="AT49" s="17">
        <v>0</v>
      </c>
      <c r="AU49" s="17">
        <v>0</v>
      </c>
      <c r="AV49" s="17">
        <v>0</v>
      </c>
      <c r="AW49" s="17">
        <v>0</v>
      </c>
      <c r="AX49" s="17">
        <v>0</v>
      </c>
      <c r="AY49" s="17">
        <v>0</v>
      </c>
      <c r="AZ49" s="17">
        <v>0</v>
      </c>
      <c r="BA49" s="17">
        <v>0</v>
      </c>
      <c r="BB49" s="17">
        <v>0</v>
      </c>
      <c r="BC49" s="17">
        <v>0</v>
      </c>
      <c r="BD49" s="17">
        <v>0</v>
      </c>
      <c r="BE49" s="17">
        <v>0</v>
      </c>
      <c r="BF49" s="17">
        <v>0</v>
      </c>
      <c r="BG49" s="17">
        <v>0</v>
      </c>
      <c r="BH49" s="17">
        <v>0</v>
      </c>
      <c r="BI49" s="17">
        <v>0</v>
      </c>
      <c r="BJ49" s="17">
        <v>0</v>
      </c>
      <c r="BK49" s="21">
        <v>0</v>
      </c>
      <c r="BL49" s="17">
        <v>0</v>
      </c>
      <c r="BM49" s="17">
        <v>0</v>
      </c>
      <c r="BN49" s="17">
        <v>0</v>
      </c>
      <c r="BO49" s="17">
        <v>0</v>
      </c>
      <c r="BP49" s="21">
        <v>0</v>
      </c>
      <c r="BQ49" s="17">
        <v>0</v>
      </c>
      <c r="BR49" s="17">
        <v>0</v>
      </c>
      <c r="BS49" s="17">
        <v>0</v>
      </c>
      <c r="BT49" s="21">
        <v>0</v>
      </c>
      <c r="BU49" s="17">
        <v>0</v>
      </c>
      <c r="BV49" s="21">
        <v>0</v>
      </c>
      <c r="BW49" s="21">
        <v>0</v>
      </c>
    </row>
    <row r="50" spans="1:75" ht="25" x14ac:dyDescent="0.3">
      <c r="A50" s="76" t="s">
        <v>28</v>
      </c>
      <c r="B50" s="100" t="s">
        <v>69</v>
      </c>
      <c r="C50" s="20" t="s">
        <v>132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X50" s="17">
        <v>0</v>
      </c>
      <c r="AY50" s="17">
        <v>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7">
        <v>0</v>
      </c>
      <c r="BK50" s="21">
        <v>0</v>
      </c>
      <c r="BL50" s="17">
        <v>0</v>
      </c>
      <c r="BM50" s="17">
        <v>0</v>
      </c>
      <c r="BN50" s="17">
        <v>0</v>
      </c>
      <c r="BO50" s="17">
        <v>0</v>
      </c>
      <c r="BP50" s="21">
        <v>0</v>
      </c>
      <c r="BQ50" s="17">
        <v>0</v>
      </c>
      <c r="BR50" s="17">
        <v>0</v>
      </c>
      <c r="BS50" s="17">
        <v>0</v>
      </c>
      <c r="BT50" s="21">
        <v>0</v>
      </c>
      <c r="BU50" s="17">
        <v>0</v>
      </c>
      <c r="BV50" s="21">
        <v>0</v>
      </c>
      <c r="BW50" s="21">
        <v>0</v>
      </c>
    </row>
    <row r="51" spans="1:75" ht="25" x14ac:dyDescent="0.3">
      <c r="A51" s="76" t="s">
        <v>29</v>
      </c>
      <c r="B51" s="100" t="s">
        <v>133</v>
      </c>
      <c r="C51" s="20" t="s">
        <v>134</v>
      </c>
      <c r="D51" s="17">
        <v>21</v>
      </c>
      <c r="E51" s="17">
        <v>1</v>
      </c>
      <c r="F51" s="17">
        <v>4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2</v>
      </c>
      <c r="M51" s="17">
        <v>0</v>
      </c>
      <c r="N51" s="17">
        <v>0</v>
      </c>
      <c r="O51" s="17">
        <v>25</v>
      </c>
      <c r="P51" s="17">
        <v>0</v>
      </c>
      <c r="Q51" s="17">
        <v>9</v>
      </c>
      <c r="R51" s="17">
        <v>0</v>
      </c>
      <c r="S51" s="17">
        <v>65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1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5</v>
      </c>
      <c r="AJ51" s="17">
        <v>0</v>
      </c>
      <c r="AK51" s="17">
        <v>0</v>
      </c>
      <c r="AL51" s="17">
        <v>0</v>
      </c>
      <c r="AM51" s="17">
        <v>0</v>
      </c>
      <c r="AN51" s="17">
        <v>0</v>
      </c>
      <c r="AO51" s="17">
        <v>271</v>
      </c>
      <c r="AP51" s="17">
        <v>4</v>
      </c>
      <c r="AQ51" s="17">
        <v>1</v>
      </c>
      <c r="AR51" s="17">
        <v>37</v>
      </c>
      <c r="AS51" s="17">
        <v>0</v>
      </c>
      <c r="AT51" s="17">
        <v>4</v>
      </c>
      <c r="AU51" s="17">
        <v>0</v>
      </c>
      <c r="AV51" s="17">
        <v>0</v>
      </c>
      <c r="AW51" s="17">
        <v>0</v>
      </c>
      <c r="AX51" s="17">
        <v>-4499</v>
      </c>
      <c r="AY51" s="17">
        <v>0</v>
      </c>
      <c r="AZ51" s="17">
        <v>39</v>
      </c>
      <c r="BA51" s="17">
        <v>284</v>
      </c>
      <c r="BB51" s="17">
        <v>68</v>
      </c>
      <c r="BC51" s="17">
        <v>7483</v>
      </c>
      <c r="BD51" s="17">
        <v>977</v>
      </c>
      <c r="BE51" s="17">
        <v>1194</v>
      </c>
      <c r="BF51" s="17">
        <v>13</v>
      </c>
      <c r="BG51" s="17">
        <v>1746</v>
      </c>
      <c r="BH51" s="17">
        <v>864</v>
      </c>
      <c r="BI51" s="17">
        <v>80</v>
      </c>
      <c r="BJ51" s="17">
        <v>0</v>
      </c>
      <c r="BK51" s="21">
        <v>8703</v>
      </c>
      <c r="BL51" s="17">
        <v>1341</v>
      </c>
      <c r="BM51" s="17">
        <v>0</v>
      </c>
      <c r="BN51" s="17">
        <v>0</v>
      </c>
      <c r="BO51" s="17">
        <v>0</v>
      </c>
      <c r="BP51" s="21">
        <v>1341</v>
      </c>
      <c r="BQ51" s="17">
        <v>0</v>
      </c>
      <c r="BR51" s="17">
        <v>0</v>
      </c>
      <c r="BS51" s="17">
        <v>0</v>
      </c>
      <c r="BT51" s="21">
        <v>0</v>
      </c>
      <c r="BU51" s="17">
        <v>0</v>
      </c>
      <c r="BV51" s="21">
        <v>1341</v>
      </c>
      <c r="BW51" s="21">
        <v>10044</v>
      </c>
    </row>
    <row r="52" spans="1:75" ht="50" x14ac:dyDescent="0.3">
      <c r="A52" s="76" t="s">
        <v>30</v>
      </c>
      <c r="B52" s="19" t="s">
        <v>85</v>
      </c>
      <c r="C52" s="20" t="s">
        <v>135</v>
      </c>
      <c r="D52" s="17">
        <v>4</v>
      </c>
      <c r="E52" s="17">
        <v>7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5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7">
        <v>1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3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  <c r="AO52" s="17">
        <v>10</v>
      </c>
      <c r="AP52" s="17">
        <v>46</v>
      </c>
      <c r="AQ52" s="17">
        <v>24</v>
      </c>
      <c r="AR52" s="17">
        <v>113</v>
      </c>
      <c r="AS52" s="17">
        <v>0</v>
      </c>
      <c r="AT52" s="17">
        <v>0</v>
      </c>
      <c r="AU52" s="17">
        <v>0</v>
      </c>
      <c r="AV52" s="17">
        <v>0</v>
      </c>
      <c r="AW52" s="17">
        <v>0</v>
      </c>
      <c r="AX52" s="17">
        <v>71</v>
      </c>
      <c r="AY52" s="17">
        <v>0</v>
      </c>
      <c r="AZ52" s="17">
        <v>0</v>
      </c>
      <c r="BA52" s="17">
        <v>32</v>
      </c>
      <c r="BB52" s="17">
        <v>60</v>
      </c>
      <c r="BC52" s="17">
        <v>130</v>
      </c>
      <c r="BD52" s="17">
        <v>36</v>
      </c>
      <c r="BE52" s="17">
        <v>83</v>
      </c>
      <c r="BF52" s="17">
        <v>3</v>
      </c>
      <c r="BG52" s="17">
        <v>6</v>
      </c>
      <c r="BH52" s="17">
        <v>138</v>
      </c>
      <c r="BI52" s="17">
        <v>57</v>
      </c>
      <c r="BJ52" s="17">
        <v>0</v>
      </c>
      <c r="BK52" s="21">
        <v>830</v>
      </c>
      <c r="BL52" s="17">
        <v>1184</v>
      </c>
      <c r="BM52" s="17">
        <v>0</v>
      </c>
      <c r="BN52" s="17">
        <v>0</v>
      </c>
      <c r="BO52" s="17">
        <v>0</v>
      </c>
      <c r="BP52" s="21">
        <v>1184</v>
      </c>
      <c r="BQ52" s="17">
        <v>0</v>
      </c>
      <c r="BR52" s="17">
        <v>0</v>
      </c>
      <c r="BS52" s="17">
        <v>0</v>
      </c>
      <c r="BT52" s="21">
        <v>0</v>
      </c>
      <c r="BU52" s="17">
        <v>0</v>
      </c>
      <c r="BV52" s="21">
        <v>1184</v>
      </c>
      <c r="BW52" s="21">
        <v>2014</v>
      </c>
    </row>
    <row r="53" spans="1:75" ht="57" customHeight="1" x14ac:dyDescent="0.3">
      <c r="A53" s="76" t="s">
        <v>31</v>
      </c>
      <c r="B53" s="100" t="s">
        <v>136</v>
      </c>
      <c r="C53" s="20" t="s">
        <v>137</v>
      </c>
      <c r="D53" s="17">
        <v>9</v>
      </c>
      <c r="E53" s="17">
        <v>2</v>
      </c>
      <c r="F53" s="17">
        <v>12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2</v>
      </c>
      <c r="M53" s="17">
        <v>0</v>
      </c>
      <c r="N53" s="17">
        <v>0</v>
      </c>
      <c r="O53" s="17">
        <v>0</v>
      </c>
      <c r="P53" s="17">
        <v>0</v>
      </c>
      <c r="Q53" s="17">
        <v>1</v>
      </c>
      <c r="R53" s="17">
        <v>0</v>
      </c>
      <c r="S53" s="17">
        <v>39</v>
      </c>
      <c r="T53" s="17">
        <v>0</v>
      </c>
      <c r="U53" s="17">
        <v>1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1</v>
      </c>
      <c r="AJ53" s="17">
        <v>0</v>
      </c>
      <c r="AK53" s="17">
        <v>0</v>
      </c>
      <c r="AL53" s="17">
        <v>0</v>
      </c>
      <c r="AM53" s="17">
        <v>0</v>
      </c>
      <c r="AN53" s="17">
        <v>0</v>
      </c>
      <c r="AO53" s="17">
        <v>11</v>
      </c>
      <c r="AP53" s="17">
        <v>2</v>
      </c>
      <c r="AQ53" s="17">
        <v>1</v>
      </c>
      <c r="AR53" s="17">
        <v>4</v>
      </c>
      <c r="AS53" s="17">
        <v>9</v>
      </c>
      <c r="AT53" s="17">
        <v>4</v>
      </c>
      <c r="AU53" s="17">
        <v>0</v>
      </c>
      <c r="AV53" s="17">
        <v>0</v>
      </c>
      <c r="AW53" s="17">
        <v>0</v>
      </c>
      <c r="AX53" s="17">
        <v>78</v>
      </c>
      <c r="AY53" s="17">
        <v>0</v>
      </c>
      <c r="AZ53" s="17">
        <v>404</v>
      </c>
      <c r="BA53" s="17">
        <v>964</v>
      </c>
      <c r="BB53" s="17">
        <v>239</v>
      </c>
      <c r="BC53" s="17">
        <v>9880</v>
      </c>
      <c r="BD53" s="17">
        <v>2230</v>
      </c>
      <c r="BE53" s="17">
        <v>3182</v>
      </c>
      <c r="BF53" s="17">
        <v>1</v>
      </c>
      <c r="BG53" s="17">
        <v>400</v>
      </c>
      <c r="BH53" s="17">
        <v>880</v>
      </c>
      <c r="BI53" s="17">
        <v>11</v>
      </c>
      <c r="BJ53" s="17">
        <v>0</v>
      </c>
      <c r="BK53" s="21">
        <v>18365</v>
      </c>
      <c r="BL53" s="17">
        <v>13521</v>
      </c>
      <c r="BM53" s="17">
        <v>0</v>
      </c>
      <c r="BN53" s="17">
        <v>0</v>
      </c>
      <c r="BO53" s="17">
        <v>0</v>
      </c>
      <c r="BP53" s="21">
        <v>13521</v>
      </c>
      <c r="BQ53" s="17">
        <v>45</v>
      </c>
      <c r="BR53" s="17">
        <v>0</v>
      </c>
      <c r="BS53" s="17">
        <v>0</v>
      </c>
      <c r="BT53" s="21">
        <v>45</v>
      </c>
      <c r="BU53" s="17">
        <v>0</v>
      </c>
      <c r="BV53" s="21">
        <v>13567</v>
      </c>
      <c r="BW53" s="21">
        <v>31932</v>
      </c>
    </row>
    <row r="54" spans="1:75" ht="37.5" x14ac:dyDescent="0.3">
      <c r="A54" s="76" t="s">
        <v>32</v>
      </c>
      <c r="B54" s="100" t="s">
        <v>86</v>
      </c>
      <c r="C54" s="20" t="s">
        <v>138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>
        <v>0</v>
      </c>
      <c r="AT54" s="17">
        <v>0</v>
      </c>
      <c r="AU54" s="17">
        <v>0</v>
      </c>
      <c r="AV54" s="17">
        <v>0</v>
      </c>
      <c r="AW54" s="17">
        <v>0</v>
      </c>
      <c r="AX54" s="17">
        <v>0</v>
      </c>
      <c r="AY54" s="17">
        <v>0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>
        <v>0</v>
      </c>
      <c r="BH54" s="17">
        <v>0</v>
      </c>
      <c r="BI54" s="17">
        <v>0</v>
      </c>
      <c r="BJ54" s="17">
        <v>0</v>
      </c>
      <c r="BK54" s="21">
        <v>0</v>
      </c>
      <c r="BL54" s="17">
        <v>0</v>
      </c>
      <c r="BM54" s="17">
        <v>0</v>
      </c>
      <c r="BN54" s="17">
        <v>0</v>
      </c>
      <c r="BO54" s="17">
        <v>0</v>
      </c>
      <c r="BP54" s="21">
        <v>0</v>
      </c>
      <c r="BQ54" s="17">
        <v>0</v>
      </c>
      <c r="BR54" s="17">
        <v>0</v>
      </c>
      <c r="BS54" s="17">
        <v>0</v>
      </c>
      <c r="BT54" s="21">
        <v>0</v>
      </c>
      <c r="BU54" s="17">
        <v>0</v>
      </c>
      <c r="BV54" s="21">
        <v>0</v>
      </c>
      <c r="BW54" s="21">
        <v>0</v>
      </c>
    </row>
    <row r="55" spans="1:75" x14ac:dyDescent="0.25">
      <c r="A55" s="76" t="s">
        <v>84</v>
      </c>
      <c r="B55" s="95" t="s">
        <v>151</v>
      </c>
      <c r="C55" s="79" t="s">
        <v>12</v>
      </c>
      <c r="D55" s="17">
        <v>30</v>
      </c>
      <c r="E55" s="17">
        <v>13</v>
      </c>
      <c r="F55" s="17">
        <v>29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3</v>
      </c>
      <c r="M55" s="17">
        <v>0</v>
      </c>
      <c r="N55" s="17">
        <v>0</v>
      </c>
      <c r="O55" s="17">
        <v>2</v>
      </c>
      <c r="P55" s="17">
        <v>0</v>
      </c>
      <c r="Q55" s="17">
        <v>23</v>
      </c>
      <c r="R55" s="17">
        <v>0</v>
      </c>
      <c r="S55" s="17">
        <v>65</v>
      </c>
      <c r="T55" s="17">
        <v>0</v>
      </c>
      <c r="U55" s="17">
        <v>0</v>
      </c>
      <c r="V55" s="17">
        <v>0</v>
      </c>
      <c r="W55" s="17">
        <v>0</v>
      </c>
      <c r="X55" s="17">
        <v>0</v>
      </c>
      <c r="Y55" s="17">
        <v>1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2</v>
      </c>
      <c r="AJ55" s="17">
        <v>0</v>
      </c>
      <c r="AK55" s="17">
        <v>0</v>
      </c>
      <c r="AL55" s="17">
        <v>0</v>
      </c>
      <c r="AM55" s="17">
        <v>0</v>
      </c>
      <c r="AN55" s="17">
        <v>0</v>
      </c>
      <c r="AO55" s="17">
        <v>298</v>
      </c>
      <c r="AP55" s="17">
        <v>10</v>
      </c>
      <c r="AQ55" s="17">
        <v>12</v>
      </c>
      <c r="AR55" s="17">
        <v>9</v>
      </c>
      <c r="AS55" s="17">
        <v>215</v>
      </c>
      <c r="AT55" s="17">
        <v>2</v>
      </c>
      <c r="AU55" s="17">
        <v>0</v>
      </c>
      <c r="AV55" s="17">
        <v>0</v>
      </c>
      <c r="AW55" s="17">
        <v>0</v>
      </c>
      <c r="AX55" s="17">
        <v>494</v>
      </c>
      <c r="AY55" s="17">
        <v>0</v>
      </c>
      <c r="AZ55" s="17">
        <v>36</v>
      </c>
      <c r="BA55" s="17">
        <v>2789</v>
      </c>
      <c r="BB55" s="17">
        <v>3447</v>
      </c>
      <c r="BC55" s="17">
        <v>41967</v>
      </c>
      <c r="BD55" s="17">
        <v>3643</v>
      </c>
      <c r="BE55" s="17">
        <v>6376</v>
      </c>
      <c r="BF55" s="17">
        <v>5</v>
      </c>
      <c r="BG55" s="17">
        <v>1146</v>
      </c>
      <c r="BH55" s="17">
        <v>5155</v>
      </c>
      <c r="BI55" s="17">
        <v>100</v>
      </c>
      <c r="BJ55" s="17">
        <v>0</v>
      </c>
      <c r="BK55" s="17">
        <v>65881</v>
      </c>
      <c r="BL55" s="17">
        <v>13963</v>
      </c>
      <c r="BM55" s="17">
        <v>0</v>
      </c>
      <c r="BN55" s="17">
        <v>0</v>
      </c>
      <c r="BO55" s="17">
        <v>0</v>
      </c>
      <c r="BP55" s="17">
        <v>13963</v>
      </c>
      <c r="BQ55" s="17">
        <v>29450</v>
      </c>
      <c r="BR55" s="17">
        <v>0</v>
      </c>
      <c r="BS55" s="17">
        <v>0</v>
      </c>
      <c r="BT55" s="17">
        <v>29450</v>
      </c>
      <c r="BU55" s="17">
        <v>0</v>
      </c>
      <c r="BV55" s="17">
        <v>43413</v>
      </c>
      <c r="BW55" s="17">
        <v>109293</v>
      </c>
    </row>
    <row r="56" spans="1:75" ht="39" x14ac:dyDescent="0.25">
      <c r="A56" s="76" t="s">
        <v>33</v>
      </c>
      <c r="B56" s="95">
        <v>75</v>
      </c>
      <c r="C56" s="79" t="s">
        <v>13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>
        <v>0</v>
      </c>
      <c r="AS56" s="17">
        <v>0</v>
      </c>
      <c r="AT56" s="17">
        <v>0</v>
      </c>
      <c r="AU56" s="17">
        <v>0</v>
      </c>
      <c r="AV56" s="17">
        <v>0</v>
      </c>
      <c r="AW56" s="17">
        <v>0</v>
      </c>
      <c r="AX56" s="17">
        <v>0</v>
      </c>
      <c r="AY56" s="17">
        <v>0</v>
      </c>
      <c r="AZ56" s="17">
        <v>0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0</v>
      </c>
      <c r="BG56" s="17">
        <v>0</v>
      </c>
      <c r="BH56" s="17">
        <v>0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0</v>
      </c>
      <c r="BO56" s="17">
        <v>0</v>
      </c>
      <c r="BP56" s="17">
        <v>0</v>
      </c>
      <c r="BQ56" s="17">
        <v>0</v>
      </c>
      <c r="BR56" s="17">
        <v>0</v>
      </c>
      <c r="BS56" s="17">
        <v>0</v>
      </c>
      <c r="BT56" s="17">
        <v>0</v>
      </c>
      <c r="BU56" s="17">
        <v>0</v>
      </c>
      <c r="BV56" s="17">
        <v>0</v>
      </c>
      <c r="BW56" s="17">
        <v>0</v>
      </c>
    </row>
    <row r="57" spans="1:75" x14ac:dyDescent="0.3">
      <c r="A57" s="76" t="s">
        <v>34</v>
      </c>
      <c r="B57" s="19" t="s">
        <v>88</v>
      </c>
      <c r="C57" s="20" t="s">
        <v>87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0</v>
      </c>
      <c r="AJ57" s="17">
        <v>0</v>
      </c>
      <c r="AK57" s="17">
        <v>0</v>
      </c>
      <c r="AL57" s="17">
        <v>0</v>
      </c>
      <c r="AM57" s="17">
        <v>0</v>
      </c>
      <c r="AN57" s="17">
        <v>0</v>
      </c>
      <c r="AO57" s="17">
        <v>0</v>
      </c>
      <c r="AP57" s="17">
        <v>0</v>
      </c>
      <c r="AQ57" s="17">
        <v>0</v>
      </c>
      <c r="AR57" s="17">
        <v>0</v>
      </c>
      <c r="AS57" s="17">
        <v>0</v>
      </c>
      <c r="AT57" s="17">
        <v>0</v>
      </c>
      <c r="AU57" s="17">
        <v>0</v>
      </c>
      <c r="AV57" s="17">
        <v>0</v>
      </c>
      <c r="AW57" s="17">
        <v>0</v>
      </c>
      <c r="AX57" s="17">
        <v>1</v>
      </c>
      <c r="AY57" s="17">
        <v>0</v>
      </c>
      <c r="AZ57" s="17">
        <v>0</v>
      </c>
      <c r="BA57" s="17">
        <v>7</v>
      </c>
      <c r="BB57" s="17">
        <v>7</v>
      </c>
      <c r="BC57" s="17">
        <v>200</v>
      </c>
      <c r="BD57" s="17">
        <v>207</v>
      </c>
      <c r="BE57" s="17">
        <v>90</v>
      </c>
      <c r="BF57" s="17">
        <v>0</v>
      </c>
      <c r="BG57" s="17">
        <v>21</v>
      </c>
      <c r="BH57" s="17">
        <v>11</v>
      </c>
      <c r="BI57" s="17">
        <v>0</v>
      </c>
      <c r="BJ57" s="17">
        <v>0</v>
      </c>
      <c r="BK57" s="21">
        <v>546</v>
      </c>
      <c r="BL57" s="17">
        <v>0</v>
      </c>
      <c r="BM57" s="17">
        <v>0</v>
      </c>
      <c r="BN57" s="17">
        <v>0</v>
      </c>
      <c r="BO57" s="17">
        <v>0</v>
      </c>
      <c r="BP57" s="21">
        <v>0</v>
      </c>
      <c r="BQ57" s="17">
        <v>0</v>
      </c>
      <c r="BR57" s="17">
        <v>0</v>
      </c>
      <c r="BS57" s="17">
        <v>0</v>
      </c>
      <c r="BT57" s="21">
        <v>0</v>
      </c>
      <c r="BU57" s="17">
        <v>0</v>
      </c>
      <c r="BV57" s="21">
        <v>0</v>
      </c>
      <c r="BW57" s="21">
        <v>546</v>
      </c>
    </row>
    <row r="58" spans="1:75" ht="26" x14ac:dyDescent="0.25">
      <c r="A58" s="76" t="s">
        <v>35</v>
      </c>
      <c r="B58" s="95">
        <v>85</v>
      </c>
      <c r="C58" s="79" t="s">
        <v>196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>
        <v>0</v>
      </c>
      <c r="AE58" s="17">
        <v>0</v>
      </c>
      <c r="AF58" s="17">
        <v>0</v>
      </c>
      <c r="AG58" s="17">
        <v>0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  <c r="AO58" s="17">
        <v>0</v>
      </c>
      <c r="AP58" s="17">
        <v>0</v>
      </c>
      <c r="AQ58" s="17">
        <v>0</v>
      </c>
      <c r="AR58" s="17">
        <v>0</v>
      </c>
      <c r="AS58" s="17">
        <v>0</v>
      </c>
      <c r="AT58" s="17">
        <v>0</v>
      </c>
      <c r="AU58" s="17">
        <v>0</v>
      </c>
      <c r="AV58" s="17">
        <v>0</v>
      </c>
      <c r="AW58" s="17">
        <v>0</v>
      </c>
      <c r="AX58" s="17">
        <v>0</v>
      </c>
      <c r="AY58" s="17">
        <v>0</v>
      </c>
      <c r="AZ58" s="17">
        <v>0</v>
      </c>
      <c r="BA58" s="17">
        <v>0</v>
      </c>
      <c r="BB58" s="17">
        <v>0</v>
      </c>
      <c r="BC58" s="17">
        <v>41</v>
      </c>
      <c r="BD58" s="17">
        <v>0</v>
      </c>
      <c r="BE58" s="17">
        <v>1</v>
      </c>
      <c r="BF58" s="17">
        <v>0</v>
      </c>
      <c r="BG58" s="17">
        <v>0</v>
      </c>
      <c r="BH58" s="17">
        <v>4</v>
      </c>
      <c r="BI58" s="17">
        <v>0</v>
      </c>
      <c r="BJ58" s="17">
        <v>0</v>
      </c>
      <c r="BK58" s="17">
        <v>46</v>
      </c>
      <c r="BL58" s="17">
        <v>781</v>
      </c>
      <c r="BM58" s="17">
        <v>0</v>
      </c>
      <c r="BN58" s="17">
        <v>0</v>
      </c>
      <c r="BO58" s="17">
        <v>0</v>
      </c>
      <c r="BP58" s="17">
        <v>781</v>
      </c>
      <c r="BQ58" s="17">
        <v>0</v>
      </c>
      <c r="BR58" s="17">
        <v>0</v>
      </c>
      <c r="BS58" s="17">
        <v>0</v>
      </c>
      <c r="BT58" s="17">
        <v>0</v>
      </c>
      <c r="BU58" s="17">
        <v>0</v>
      </c>
      <c r="BV58" s="17">
        <v>781</v>
      </c>
      <c r="BW58" s="17">
        <v>827</v>
      </c>
    </row>
    <row r="59" spans="1:75" ht="37.5" x14ac:dyDescent="0.3">
      <c r="A59" s="76" t="s">
        <v>36</v>
      </c>
      <c r="B59" s="100" t="s">
        <v>154</v>
      </c>
      <c r="C59" s="23" t="s">
        <v>139</v>
      </c>
      <c r="D59" s="17">
        <v>12</v>
      </c>
      <c r="E59" s="17">
        <v>1</v>
      </c>
      <c r="F59" s="17">
        <v>2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1</v>
      </c>
      <c r="P59" s="17">
        <v>0</v>
      </c>
      <c r="Q59" s="17">
        <v>2</v>
      </c>
      <c r="R59" s="17">
        <v>0</v>
      </c>
      <c r="S59" s="17">
        <v>1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1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  <c r="AE59" s="17">
        <v>0</v>
      </c>
      <c r="AF59" s="17">
        <v>0</v>
      </c>
      <c r="AG59" s="17">
        <v>0</v>
      </c>
      <c r="AH59" s="17">
        <v>0</v>
      </c>
      <c r="AI59" s="17">
        <v>3</v>
      </c>
      <c r="AJ59" s="17">
        <v>0</v>
      </c>
      <c r="AK59" s="17">
        <v>0</v>
      </c>
      <c r="AL59" s="17">
        <v>0</v>
      </c>
      <c r="AM59" s="17">
        <v>0</v>
      </c>
      <c r="AN59" s="17">
        <v>0</v>
      </c>
      <c r="AO59" s="17">
        <v>16</v>
      </c>
      <c r="AP59" s="17">
        <v>1</v>
      </c>
      <c r="AQ59" s="17">
        <v>2</v>
      </c>
      <c r="AR59" s="17">
        <v>0</v>
      </c>
      <c r="AS59" s="17">
        <v>2</v>
      </c>
      <c r="AT59" s="17">
        <v>4</v>
      </c>
      <c r="AU59" s="17">
        <v>0</v>
      </c>
      <c r="AV59" s="17">
        <v>0</v>
      </c>
      <c r="AW59" s="17">
        <v>0</v>
      </c>
      <c r="AX59" s="17">
        <v>-3532</v>
      </c>
      <c r="AY59" s="17">
        <v>0</v>
      </c>
      <c r="AZ59" s="17">
        <v>5</v>
      </c>
      <c r="BA59" s="17">
        <v>138</v>
      </c>
      <c r="BB59" s="17">
        <v>25</v>
      </c>
      <c r="BC59" s="17">
        <v>12628</v>
      </c>
      <c r="BD59" s="17">
        <v>1222</v>
      </c>
      <c r="BE59" s="17">
        <v>2715</v>
      </c>
      <c r="BF59" s="17">
        <v>47</v>
      </c>
      <c r="BG59" s="17">
        <v>47</v>
      </c>
      <c r="BH59" s="17">
        <v>955</v>
      </c>
      <c r="BI59" s="17">
        <v>12</v>
      </c>
      <c r="BJ59" s="17">
        <v>0</v>
      </c>
      <c r="BK59" s="21">
        <v>14309</v>
      </c>
      <c r="BL59" s="17">
        <v>14116</v>
      </c>
      <c r="BM59" s="17">
        <v>437</v>
      </c>
      <c r="BN59" s="17">
        <v>0</v>
      </c>
      <c r="BO59" s="17">
        <v>0</v>
      </c>
      <c r="BP59" s="21">
        <v>14553</v>
      </c>
      <c r="BQ59" s="17">
        <v>0</v>
      </c>
      <c r="BR59" s="17">
        <v>0</v>
      </c>
      <c r="BS59" s="17">
        <v>0</v>
      </c>
      <c r="BT59" s="21">
        <v>0</v>
      </c>
      <c r="BU59" s="17">
        <v>0</v>
      </c>
      <c r="BV59" s="21">
        <v>14553</v>
      </c>
      <c r="BW59" s="21">
        <v>28863</v>
      </c>
    </row>
    <row r="60" spans="1:75" ht="12.75" customHeight="1" x14ac:dyDescent="0.3">
      <c r="A60" s="76" t="s">
        <v>37</v>
      </c>
      <c r="B60" s="100" t="s">
        <v>70</v>
      </c>
      <c r="C60" s="23" t="s">
        <v>140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21">
        <v>0</v>
      </c>
      <c r="BL60" s="17">
        <v>0</v>
      </c>
      <c r="BM60" s="17">
        <v>0</v>
      </c>
      <c r="BN60" s="17">
        <v>0</v>
      </c>
      <c r="BO60" s="17">
        <v>0</v>
      </c>
      <c r="BP60" s="21">
        <v>0</v>
      </c>
      <c r="BQ60" s="17">
        <v>0</v>
      </c>
      <c r="BR60" s="17">
        <v>0</v>
      </c>
      <c r="BS60" s="17">
        <v>0</v>
      </c>
      <c r="BT60" s="21">
        <v>0</v>
      </c>
      <c r="BU60" s="17">
        <v>0</v>
      </c>
      <c r="BV60" s="21">
        <v>0</v>
      </c>
      <c r="BW60" s="21">
        <v>0</v>
      </c>
    </row>
    <row r="61" spans="1:75" ht="26" x14ac:dyDescent="0.25">
      <c r="A61" s="76" t="s">
        <v>38</v>
      </c>
      <c r="B61" s="95">
        <v>92</v>
      </c>
      <c r="C61" s="78" t="s">
        <v>197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>
        <v>0</v>
      </c>
      <c r="AG61" s="17">
        <v>0</v>
      </c>
      <c r="AH61" s="17">
        <v>0</v>
      </c>
      <c r="AI61" s="17">
        <v>0</v>
      </c>
      <c r="AJ61" s="17">
        <v>0</v>
      </c>
      <c r="AK61" s="17">
        <v>0</v>
      </c>
      <c r="AL61" s="17">
        <v>0</v>
      </c>
      <c r="AM61" s="17">
        <v>0</v>
      </c>
      <c r="AN61" s="17">
        <v>0</v>
      </c>
      <c r="AO61" s="17">
        <v>0</v>
      </c>
      <c r="AP61" s="17">
        <v>0</v>
      </c>
      <c r="AQ61" s="17">
        <v>0</v>
      </c>
      <c r="AR61" s="17">
        <v>0</v>
      </c>
      <c r="AS61" s="17">
        <v>0</v>
      </c>
      <c r="AT61" s="17">
        <v>0</v>
      </c>
      <c r="AU61" s="17">
        <v>0</v>
      </c>
      <c r="AV61" s="17">
        <v>0</v>
      </c>
      <c r="AW61" s="17">
        <v>0</v>
      </c>
      <c r="AX61" s="17">
        <v>0</v>
      </c>
      <c r="AY61" s="17">
        <v>0</v>
      </c>
      <c r="AZ61" s="17">
        <v>0</v>
      </c>
      <c r="BA61" s="17">
        <v>0</v>
      </c>
      <c r="BB61" s="17">
        <v>0</v>
      </c>
      <c r="BC61" s="17">
        <v>0</v>
      </c>
      <c r="BD61" s="17">
        <v>0</v>
      </c>
      <c r="BE61" s="17">
        <v>0</v>
      </c>
      <c r="BF61" s="17">
        <v>0</v>
      </c>
      <c r="BG61" s="17">
        <v>0</v>
      </c>
      <c r="BH61" s="17">
        <v>-101</v>
      </c>
      <c r="BI61" s="17">
        <v>0</v>
      </c>
      <c r="BJ61" s="17">
        <v>0</v>
      </c>
      <c r="BK61" s="17">
        <v>-101</v>
      </c>
      <c r="BL61" s="17">
        <v>814</v>
      </c>
      <c r="BM61" s="17">
        <v>0</v>
      </c>
      <c r="BN61" s="17">
        <v>0</v>
      </c>
      <c r="BO61" s="17">
        <v>0</v>
      </c>
      <c r="BP61" s="17">
        <v>814</v>
      </c>
      <c r="BQ61" s="17">
        <v>-111</v>
      </c>
      <c r="BR61" s="17">
        <v>0</v>
      </c>
      <c r="BS61" s="17">
        <v>0</v>
      </c>
      <c r="BT61" s="17">
        <v>-111</v>
      </c>
      <c r="BU61" s="17">
        <v>0</v>
      </c>
      <c r="BV61" s="17">
        <v>703</v>
      </c>
      <c r="BW61" s="17">
        <v>602</v>
      </c>
    </row>
    <row r="62" spans="1:75" x14ac:dyDescent="0.3">
      <c r="A62" s="76" t="s">
        <v>39</v>
      </c>
      <c r="B62" s="100" t="s">
        <v>71</v>
      </c>
      <c r="C62" s="23" t="s">
        <v>141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>
        <v>0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7">
        <v>0</v>
      </c>
      <c r="AI62" s="17">
        <v>0</v>
      </c>
      <c r="AJ62" s="17">
        <v>0</v>
      </c>
      <c r="AK62" s="17">
        <v>0</v>
      </c>
      <c r="AL62" s="17">
        <v>0</v>
      </c>
      <c r="AM62" s="17">
        <v>0</v>
      </c>
      <c r="AN62" s="17">
        <v>0</v>
      </c>
      <c r="AO62" s="17">
        <v>5</v>
      </c>
      <c r="AP62" s="17">
        <v>0</v>
      </c>
      <c r="AQ62" s="17">
        <v>0</v>
      </c>
      <c r="AR62" s="17">
        <v>0</v>
      </c>
      <c r="AS62" s="17">
        <v>0</v>
      </c>
      <c r="AT62" s="17">
        <v>0</v>
      </c>
      <c r="AU62" s="17">
        <v>0</v>
      </c>
      <c r="AV62" s="17">
        <v>0</v>
      </c>
      <c r="AW62" s="17">
        <v>0</v>
      </c>
      <c r="AX62" s="17">
        <v>1</v>
      </c>
      <c r="AY62" s="17">
        <v>0</v>
      </c>
      <c r="AZ62" s="17">
        <v>0</v>
      </c>
      <c r="BA62" s="17">
        <v>5</v>
      </c>
      <c r="BB62" s="17">
        <v>0</v>
      </c>
      <c r="BC62" s="17">
        <v>221</v>
      </c>
      <c r="BD62" s="17">
        <v>77</v>
      </c>
      <c r="BE62" s="17">
        <v>483</v>
      </c>
      <c r="BF62" s="17">
        <v>0</v>
      </c>
      <c r="BG62" s="17">
        <v>39</v>
      </c>
      <c r="BH62" s="17">
        <v>99</v>
      </c>
      <c r="BI62" s="17">
        <v>1</v>
      </c>
      <c r="BJ62" s="17">
        <v>0</v>
      </c>
      <c r="BK62" s="21">
        <v>930</v>
      </c>
      <c r="BL62" s="17">
        <v>16943</v>
      </c>
      <c r="BM62" s="17">
        <v>0</v>
      </c>
      <c r="BN62" s="17">
        <v>0</v>
      </c>
      <c r="BO62" s="17">
        <v>0</v>
      </c>
      <c r="BP62" s="21">
        <v>16943</v>
      </c>
      <c r="BQ62" s="17">
        <v>0</v>
      </c>
      <c r="BR62" s="17">
        <v>0</v>
      </c>
      <c r="BS62" s="17">
        <v>0</v>
      </c>
      <c r="BT62" s="21">
        <v>0</v>
      </c>
      <c r="BU62" s="17">
        <v>0</v>
      </c>
      <c r="BV62" s="21">
        <v>16943</v>
      </c>
      <c r="BW62" s="21">
        <v>17873</v>
      </c>
    </row>
    <row r="63" spans="1:75" ht="25" x14ac:dyDescent="0.3">
      <c r="A63" s="76" t="s">
        <v>40</v>
      </c>
      <c r="B63" s="100" t="s">
        <v>72</v>
      </c>
      <c r="C63" s="20" t="s">
        <v>89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  <c r="AM63" s="17">
        <v>0</v>
      </c>
      <c r="AN63" s="17">
        <v>0</v>
      </c>
      <c r="AO63" s="17">
        <v>0</v>
      </c>
      <c r="AP63" s="17">
        <v>0</v>
      </c>
      <c r="AQ63" s="17">
        <v>0</v>
      </c>
      <c r="AR63" s="17">
        <v>0</v>
      </c>
      <c r="AS63" s="17">
        <v>0</v>
      </c>
      <c r="AT63" s="17">
        <v>0</v>
      </c>
      <c r="AU63" s="17">
        <v>0</v>
      </c>
      <c r="AV63" s="17">
        <v>0</v>
      </c>
      <c r="AW63" s="17">
        <v>0</v>
      </c>
      <c r="AX63" s="17">
        <v>0</v>
      </c>
      <c r="AY63" s="17">
        <v>0</v>
      </c>
      <c r="AZ63" s="17">
        <v>0</v>
      </c>
      <c r="BA63" s="17">
        <v>0</v>
      </c>
      <c r="BB63" s="17">
        <v>0</v>
      </c>
      <c r="BC63" s="17">
        <v>0</v>
      </c>
      <c r="BD63" s="17">
        <v>0</v>
      </c>
      <c r="BE63" s="17">
        <v>0</v>
      </c>
      <c r="BF63" s="17">
        <v>0</v>
      </c>
      <c r="BG63" s="17">
        <v>0</v>
      </c>
      <c r="BH63" s="17">
        <v>0</v>
      </c>
      <c r="BI63" s="17">
        <v>0</v>
      </c>
      <c r="BJ63" s="17">
        <v>0</v>
      </c>
      <c r="BK63" s="21">
        <v>0</v>
      </c>
      <c r="BL63" s="17">
        <v>0</v>
      </c>
      <c r="BM63" s="17">
        <v>0</v>
      </c>
      <c r="BN63" s="17">
        <v>0</v>
      </c>
      <c r="BO63" s="17">
        <v>0</v>
      </c>
      <c r="BP63" s="21">
        <v>0</v>
      </c>
      <c r="BQ63" s="17">
        <v>0</v>
      </c>
      <c r="BR63" s="17">
        <v>0</v>
      </c>
      <c r="BS63" s="17">
        <v>0</v>
      </c>
      <c r="BT63" s="21">
        <v>0</v>
      </c>
      <c r="BU63" s="17">
        <v>0</v>
      </c>
      <c r="BV63" s="21">
        <v>0</v>
      </c>
      <c r="BW63" s="21">
        <v>0</v>
      </c>
    </row>
    <row r="64" spans="1:75" ht="52" x14ac:dyDescent="0.3">
      <c r="A64" s="76" t="s">
        <v>6</v>
      </c>
      <c r="B64" s="26" t="s">
        <v>98</v>
      </c>
      <c r="C64" s="52" t="s">
        <v>218</v>
      </c>
      <c r="D64" s="17">
        <v>23614</v>
      </c>
      <c r="E64" s="28">
        <v>2604</v>
      </c>
      <c r="F64" s="28">
        <v>2976</v>
      </c>
      <c r="G64" s="28">
        <v>2094</v>
      </c>
      <c r="H64" s="17">
        <v>4436</v>
      </c>
      <c r="I64" s="28">
        <v>9</v>
      </c>
      <c r="J64" s="17">
        <v>1926</v>
      </c>
      <c r="K64" s="28">
        <v>1671</v>
      </c>
      <c r="L64" s="17">
        <v>41713</v>
      </c>
      <c r="M64" s="28">
        <v>15249</v>
      </c>
      <c r="N64" s="28">
        <v>1994</v>
      </c>
      <c r="O64" s="28">
        <v>2277</v>
      </c>
      <c r="P64" s="28">
        <v>485</v>
      </c>
      <c r="Q64" s="28">
        <v>2750</v>
      </c>
      <c r="R64" s="28">
        <v>5495</v>
      </c>
      <c r="S64" s="17">
        <v>2287</v>
      </c>
      <c r="T64" s="17">
        <v>22208</v>
      </c>
      <c r="U64" s="17">
        <v>19478</v>
      </c>
      <c r="V64" s="17">
        <v>8096</v>
      </c>
      <c r="W64" s="17">
        <v>5569</v>
      </c>
      <c r="X64" s="17">
        <v>10330</v>
      </c>
      <c r="Y64" s="17">
        <v>4487</v>
      </c>
      <c r="Z64" s="17">
        <v>7313</v>
      </c>
      <c r="AA64" s="17">
        <v>89</v>
      </c>
      <c r="AB64" s="28">
        <v>4075</v>
      </c>
      <c r="AC64" s="28">
        <v>1009</v>
      </c>
      <c r="AD64" s="17">
        <v>1936</v>
      </c>
      <c r="AE64" s="28">
        <v>35082</v>
      </c>
      <c r="AF64" s="28">
        <v>8292</v>
      </c>
      <c r="AG64" s="17">
        <v>2932</v>
      </c>
      <c r="AH64" s="28">
        <v>847</v>
      </c>
      <c r="AI64" s="17">
        <v>22742</v>
      </c>
      <c r="AJ64" s="28">
        <v>717</v>
      </c>
      <c r="AK64" s="28">
        <v>110735</v>
      </c>
      <c r="AL64" s="28">
        <v>3997</v>
      </c>
      <c r="AM64" s="28">
        <v>6644</v>
      </c>
      <c r="AN64" s="28">
        <v>8661</v>
      </c>
      <c r="AO64" s="17">
        <v>10202</v>
      </c>
      <c r="AP64" s="17">
        <v>43869</v>
      </c>
      <c r="AQ64" s="28">
        <v>2002</v>
      </c>
      <c r="AR64" s="28">
        <v>7029</v>
      </c>
      <c r="AS64" s="28">
        <v>17701</v>
      </c>
      <c r="AT64" s="28">
        <v>1290</v>
      </c>
      <c r="AU64" s="28">
        <v>820</v>
      </c>
      <c r="AV64" s="28">
        <v>1289</v>
      </c>
      <c r="AW64" s="28">
        <v>8</v>
      </c>
      <c r="AX64" s="28">
        <v>50424</v>
      </c>
      <c r="AY64" s="28">
        <v>635</v>
      </c>
      <c r="AZ64" s="28">
        <v>789</v>
      </c>
      <c r="BA64" s="28">
        <v>16851</v>
      </c>
      <c r="BB64" s="28">
        <v>8929</v>
      </c>
      <c r="BC64" s="28">
        <v>343233</v>
      </c>
      <c r="BD64" s="28">
        <v>46564</v>
      </c>
      <c r="BE64" s="28">
        <v>158047</v>
      </c>
      <c r="BF64" s="28">
        <v>2352</v>
      </c>
      <c r="BG64" s="28">
        <v>11298</v>
      </c>
      <c r="BH64" s="28">
        <v>29368</v>
      </c>
      <c r="BI64" s="28">
        <v>1934</v>
      </c>
      <c r="BJ64" s="28">
        <v>0</v>
      </c>
      <c r="BK64" s="44">
        <v>1151453</v>
      </c>
      <c r="BL64" s="28">
        <v>4904240</v>
      </c>
      <c r="BM64" s="28">
        <v>46377</v>
      </c>
      <c r="BN64" s="28">
        <v>0</v>
      </c>
      <c r="BO64" s="28">
        <v>3</v>
      </c>
      <c r="BP64" s="44">
        <v>4950620</v>
      </c>
      <c r="BQ64" s="28">
        <v>170054</v>
      </c>
      <c r="BR64" s="28">
        <v>52943</v>
      </c>
      <c r="BS64" s="28">
        <v>1242</v>
      </c>
      <c r="BT64" s="44">
        <v>224239</v>
      </c>
      <c r="BU64" s="28">
        <v>2212606</v>
      </c>
      <c r="BV64" s="44">
        <v>7387465</v>
      </c>
      <c r="BW64" s="44">
        <v>8538918</v>
      </c>
    </row>
    <row r="65" spans="64:75" ht="12.5" x14ac:dyDescent="0.25">
      <c r="BL65" s="18"/>
      <c r="BM65" s="18"/>
      <c r="BN65" s="29"/>
      <c r="BO65" s="18"/>
      <c r="BP65" s="18"/>
      <c r="BT65" s="18"/>
      <c r="BV65" s="18"/>
      <c r="BW65" s="18"/>
    </row>
    <row r="66" spans="64:75" ht="12.5" x14ac:dyDescent="0.25">
      <c r="BL66" s="18"/>
      <c r="BM66" s="18"/>
      <c r="BN66" s="29"/>
      <c r="BO66" s="18"/>
      <c r="BP66" s="18"/>
      <c r="BT66" s="18"/>
      <c r="BV66" s="18"/>
      <c r="BW66" s="18"/>
    </row>
  </sheetData>
  <mergeCells count="2">
    <mergeCell ref="A2:B2"/>
    <mergeCell ref="A1:C1"/>
  </mergeCells>
  <phoneticPr fontId="33" type="noConversion"/>
  <conditionalFormatting sqref="BU62:BU63 BL62:BO63 AQ15:BW15 BQ62:BS63 AQ10:BJ10 AQ11:BW13 AQ8:BW9 BL48:BO54 BU48:BU54 AQ6:BW6 BQ35:BS35 AQ7:BJ7 BL37:BO41 BU37:BU41 BQ37:BS41 AQ62:BJ63 AQ61:BW61 BL35:BO35 AQ57:BJ57 BU33 AQ58:BW58 BQ30:BS30 AQ55:BW56 AQ35:BJ35 BL30:BO30 BU30 BQ33:BS33 AQ37:BJ41 BL33:BO33 BU35 BQ48:BS54 AQ42:BW47 BL57:BO57 BU57 BQ57:BS57 AQ36:BW36 BL59:BO60 BU59:BU60 BQ59:BS60 BL7:BO7 BU10 BQ14:BS14 AQ34:BW34 BL14:BO14 BU16 BQ16:BS16 AQ30:BJ30 BL16:BO16 AQ31:BW32 BU14 AQ33:BJ33 BQ10:BS10 AQ48:BJ54 BL10:BO10 AQ59:BJ60 BU7 BQ7:BS7 AQ14:BJ14 AQ16:BJ16 AQ17:BW29 AJ6:AN63 AO6:AP64 AH6:AH63 AI6:AI64 AE6:AF63 AG6:AG64 AB6:AC63 AD6:AD64 K6:K63 L6:L64 I6:I63 J6:J64 E6:G63 H6:H64 D5:BW5 D6:D64 M6:R63 S6:AA64">
    <cfRule type="cellIs" dxfId="5" priority="5" operator="equal">
      <formula>0</formula>
    </cfRule>
  </conditionalFormatting>
  <conditionalFormatting sqref="A4:B4 A3:A4">
    <cfRule type="cellIs" dxfId="4" priority="10" operator="equal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X95"/>
  <sheetViews>
    <sheetView zoomScaleNormal="85" workbookViewId="0">
      <pane xSplit="3" ySplit="4" topLeftCell="D5" activePane="bottomRight" state="frozen"/>
      <selection activeCell="D124" sqref="D124"/>
      <selection pane="topRight" activeCell="D124" sqref="D124"/>
      <selection pane="bottomLeft" activeCell="D124" sqref="D124"/>
      <selection pane="bottomRight" activeCell="A2" sqref="A2:B2"/>
    </sheetView>
  </sheetViews>
  <sheetFormatPr defaultColWidth="9.1796875" defaultRowHeight="13" x14ac:dyDescent="0.3"/>
  <cols>
    <col min="1" max="1" width="6.453125" style="11" customWidth="1"/>
    <col min="2" max="2" width="13.54296875" style="11" customWidth="1"/>
    <col min="3" max="3" width="34.453125" style="33" customWidth="1"/>
    <col min="4" max="4" width="15.1796875" style="18" customWidth="1"/>
    <col min="5" max="5" width="15" style="18" customWidth="1"/>
    <col min="6" max="6" width="16.1796875" style="18" customWidth="1"/>
    <col min="7" max="7" width="14.453125" style="18" customWidth="1"/>
    <col min="8" max="8" width="14.7265625" style="18" customWidth="1"/>
    <col min="9" max="9" width="13" style="18" customWidth="1"/>
    <col min="10" max="10" width="13.81640625" style="18" customWidth="1"/>
    <col min="11" max="11" width="14.7265625" style="18" customWidth="1"/>
    <col min="12" max="12" width="14.81640625" style="18" customWidth="1"/>
    <col min="13" max="13" width="14.7265625" style="18" customWidth="1"/>
    <col min="14" max="14" width="13.81640625" style="18" customWidth="1"/>
    <col min="15" max="15" width="19.54296875" style="18" customWidth="1"/>
    <col min="16" max="16" width="14.7265625" style="18" customWidth="1"/>
    <col min="17" max="17" width="14.26953125" style="18" customWidth="1"/>
    <col min="18" max="18" width="13.7265625" style="18" customWidth="1"/>
    <col min="19" max="19" width="15.81640625" style="18" customWidth="1"/>
    <col min="20" max="20" width="14.26953125" style="18" customWidth="1"/>
    <col min="21" max="21" width="14.81640625" style="18" customWidth="1"/>
    <col min="22" max="22" width="14.1796875" style="18" customWidth="1"/>
    <col min="23" max="23" width="14.26953125" style="18" customWidth="1"/>
    <col min="24" max="24" width="16.7265625" style="18" customWidth="1"/>
    <col min="25" max="25" width="14.26953125" style="18" customWidth="1"/>
    <col min="26" max="26" width="16.7265625" style="18" customWidth="1"/>
    <col min="27" max="27" width="14.54296875" style="18" customWidth="1"/>
    <col min="28" max="28" width="15.453125" style="18" customWidth="1"/>
    <col min="29" max="29" width="17.1796875" style="18" customWidth="1"/>
    <col min="30" max="30" width="16.1796875" style="18" customWidth="1"/>
    <col min="31" max="31" width="14.54296875" style="18" customWidth="1"/>
    <col min="32" max="32" width="14.81640625" style="18" customWidth="1"/>
    <col min="33" max="33" width="15.26953125" style="18" customWidth="1"/>
    <col min="34" max="34" width="14.1796875" style="18" customWidth="1"/>
    <col min="35" max="35" width="16.1796875" style="18" customWidth="1"/>
    <col min="36" max="36" width="15.1796875" style="18" customWidth="1"/>
    <col min="37" max="37" width="15.7265625" style="18" customWidth="1"/>
    <col min="38" max="38" width="16.1796875" style="18" customWidth="1"/>
    <col min="39" max="39" width="16" style="18" customWidth="1"/>
    <col min="40" max="40" width="18.1796875" style="18" customWidth="1"/>
    <col min="41" max="41" width="14" style="18" customWidth="1"/>
    <col min="42" max="42" width="13.1796875" style="18" customWidth="1"/>
    <col min="43" max="44" width="14.26953125" style="18" customWidth="1"/>
    <col min="45" max="45" width="16.26953125" style="18" customWidth="1"/>
    <col min="46" max="46" width="14.1796875" style="18" customWidth="1"/>
    <col min="47" max="47" width="15.26953125" style="18" customWidth="1"/>
    <col min="48" max="48" width="13.453125" style="18" customWidth="1"/>
    <col min="49" max="49" width="16.26953125" style="18" customWidth="1"/>
    <col min="50" max="50" width="13.1796875" style="18" customWidth="1"/>
    <col min="51" max="51" width="15.453125" style="18" customWidth="1"/>
    <col min="52" max="52" width="14.81640625" style="18" customWidth="1"/>
    <col min="53" max="53" width="15.54296875" style="18" customWidth="1"/>
    <col min="54" max="54" width="17.81640625" style="18" customWidth="1"/>
    <col min="55" max="55" width="16" style="18" customWidth="1"/>
    <col min="56" max="56" width="13.26953125" style="18" customWidth="1"/>
    <col min="57" max="57" width="16.26953125" style="18" customWidth="1"/>
    <col min="58" max="58" width="13.54296875" style="18" customWidth="1"/>
    <col min="59" max="59" width="14.81640625" style="18" customWidth="1"/>
    <col min="60" max="60" width="15.453125" style="18" customWidth="1"/>
    <col min="61" max="61" width="16" style="18" customWidth="1"/>
    <col min="62" max="62" width="14.7265625" style="18" customWidth="1"/>
    <col min="63" max="63" width="19.54296875" style="18" customWidth="1"/>
    <col min="64" max="65" width="19.54296875" style="25" customWidth="1"/>
    <col min="66" max="66" width="19.54296875" style="31" customWidth="1"/>
    <col min="67" max="67" width="19.54296875" style="25" customWidth="1"/>
    <col min="68" max="68" width="19.54296875" style="30" customWidth="1"/>
    <col min="69" max="71" width="19.54296875" style="18" customWidth="1"/>
    <col min="72" max="72" width="19.54296875" style="30" customWidth="1"/>
    <col min="73" max="73" width="19.54296875" style="18" customWidth="1"/>
    <col min="74" max="75" width="19.54296875" style="30" customWidth="1"/>
    <col min="76" max="76" width="15.453125" style="18" bestFit="1" customWidth="1"/>
    <col min="77" max="77" width="14" style="18" customWidth="1"/>
    <col min="78" max="16384" width="9.1796875" style="18"/>
  </cols>
  <sheetData>
    <row r="1" spans="1:75" s="4" customFormat="1" ht="45" customHeight="1" x14ac:dyDescent="0.3">
      <c r="A1" s="106" t="s">
        <v>229</v>
      </c>
      <c r="B1" s="106"/>
      <c r="C1" s="106"/>
      <c r="D1" s="3"/>
      <c r="E1" s="3"/>
      <c r="BP1" s="5"/>
      <c r="BT1" s="5"/>
      <c r="BV1" s="5"/>
      <c r="BW1" s="5"/>
    </row>
    <row r="2" spans="1:75" s="4" customFormat="1" ht="158.25" customHeight="1" x14ac:dyDescent="0.25">
      <c r="A2" s="105"/>
      <c r="B2" s="105"/>
      <c r="C2" s="32"/>
      <c r="D2" s="59" t="s">
        <v>232</v>
      </c>
      <c r="E2" s="6" t="s">
        <v>41</v>
      </c>
      <c r="F2" s="6" t="s">
        <v>156</v>
      </c>
      <c r="G2" s="6" t="s">
        <v>205</v>
      </c>
      <c r="H2" s="59" t="s">
        <v>236</v>
      </c>
      <c r="I2" s="6" t="s">
        <v>42</v>
      </c>
      <c r="J2" s="59" t="s">
        <v>238</v>
      </c>
      <c r="K2" s="6" t="s">
        <v>43</v>
      </c>
      <c r="L2" s="59" t="s">
        <v>240</v>
      </c>
      <c r="M2" s="6" t="s">
        <v>44</v>
      </c>
      <c r="N2" s="6" t="s">
        <v>157</v>
      </c>
      <c r="O2" s="6" t="s">
        <v>192</v>
      </c>
      <c r="P2" s="6" t="s">
        <v>193</v>
      </c>
      <c r="Q2" s="6" t="s">
        <v>194</v>
      </c>
      <c r="R2" s="6" t="s">
        <v>45</v>
      </c>
      <c r="S2" s="59" t="s">
        <v>242</v>
      </c>
      <c r="T2" s="59" t="s">
        <v>244</v>
      </c>
      <c r="U2" s="59" t="s">
        <v>246</v>
      </c>
      <c r="V2" s="59" t="s">
        <v>248</v>
      </c>
      <c r="W2" s="59" t="s">
        <v>250</v>
      </c>
      <c r="X2" s="59" t="s">
        <v>252</v>
      </c>
      <c r="Y2" s="59" t="s">
        <v>254</v>
      </c>
      <c r="Z2" s="59" t="s">
        <v>256</v>
      </c>
      <c r="AA2" s="6" t="s">
        <v>258</v>
      </c>
      <c r="AB2" s="6" t="s">
        <v>203</v>
      </c>
      <c r="AC2" s="6" t="s">
        <v>158</v>
      </c>
      <c r="AD2" s="59" t="s">
        <v>260</v>
      </c>
      <c r="AE2" s="6" t="s">
        <v>46</v>
      </c>
      <c r="AF2" s="6" t="s">
        <v>159</v>
      </c>
      <c r="AG2" s="59" t="s">
        <v>2</v>
      </c>
      <c r="AH2" s="6" t="s">
        <v>47</v>
      </c>
      <c r="AI2" s="59" t="s">
        <v>4</v>
      </c>
      <c r="AJ2" s="6" t="s">
        <v>48</v>
      </c>
      <c r="AK2" s="6" t="s">
        <v>49</v>
      </c>
      <c r="AL2" s="6" t="s">
        <v>50</v>
      </c>
      <c r="AM2" s="6" t="s">
        <v>160</v>
      </c>
      <c r="AN2" s="6" t="s">
        <v>161</v>
      </c>
      <c r="AO2" s="59" t="s">
        <v>5</v>
      </c>
      <c r="AP2" s="59" t="s">
        <v>7</v>
      </c>
      <c r="AQ2" s="6" t="s">
        <v>195</v>
      </c>
      <c r="AR2" s="6" t="s">
        <v>51</v>
      </c>
      <c r="AS2" s="6" t="s">
        <v>199</v>
      </c>
      <c r="AT2" s="6" t="s">
        <v>200</v>
      </c>
      <c r="AU2" s="6" t="s">
        <v>52</v>
      </c>
      <c r="AV2" s="6" t="s">
        <v>162</v>
      </c>
      <c r="AW2" s="6" t="s">
        <v>53</v>
      </c>
      <c r="AX2" s="6" t="s">
        <v>163</v>
      </c>
      <c r="AY2" s="6" t="s">
        <v>54</v>
      </c>
      <c r="AZ2" s="6" t="s">
        <v>164</v>
      </c>
      <c r="BA2" s="6" t="s">
        <v>55</v>
      </c>
      <c r="BB2" s="6" t="s">
        <v>201</v>
      </c>
      <c r="BC2" s="6" t="s">
        <v>165</v>
      </c>
      <c r="BD2" s="6" t="s">
        <v>56</v>
      </c>
      <c r="BE2" s="6" t="s">
        <v>196</v>
      </c>
      <c r="BF2" s="6" t="s">
        <v>166</v>
      </c>
      <c r="BG2" s="6" t="s">
        <v>57</v>
      </c>
      <c r="BH2" s="6" t="s">
        <v>197</v>
      </c>
      <c r="BI2" s="6" t="s">
        <v>58</v>
      </c>
      <c r="BJ2" s="6" t="s">
        <v>59</v>
      </c>
      <c r="BK2" s="7" t="s">
        <v>210</v>
      </c>
      <c r="BL2" s="45" t="s">
        <v>182</v>
      </c>
      <c r="BM2" s="45" t="s">
        <v>183</v>
      </c>
      <c r="BN2" s="45" t="s">
        <v>184</v>
      </c>
      <c r="BO2" s="45" t="s">
        <v>185</v>
      </c>
      <c r="BP2" s="7" t="s">
        <v>211</v>
      </c>
      <c r="BQ2" s="45" t="s">
        <v>95</v>
      </c>
      <c r="BR2" s="45" t="s">
        <v>111</v>
      </c>
      <c r="BS2" s="45" t="s">
        <v>96</v>
      </c>
      <c r="BT2" s="7" t="s">
        <v>212</v>
      </c>
      <c r="BU2" s="45" t="s">
        <v>97</v>
      </c>
      <c r="BV2" s="7" t="s">
        <v>213</v>
      </c>
      <c r="BW2" s="7" t="s">
        <v>220</v>
      </c>
    </row>
    <row r="3" spans="1:75" s="11" customFormat="1" ht="32.25" customHeight="1" x14ac:dyDescent="0.35">
      <c r="A3" s="1"/>
      <c r="B3" s="1" t="s">
        <v>112</v>
      </c>
      <c r="C3" s="8"/>
      <c r="D3" s="72" t="s">
        <v>231</v>
      </c>
      <c r="E3" s="9" t="s">
        <v>60</v>
      </c>
      <c r="F3" s="9" t="s">
        <v>77</v>
      </c>
      <c r="G3" s="9" t="s">
        <v>142</v>
      </c>
      <c r="H3" s="72" t="s">
        <v>235</v>
      </c>
      <c r="I3" s="9" t="s">
        <v>79</v>
      </c>
      <c r="J3" s="72" t="s">
        <v>237</v>
      </c>
      <c r="K3" s="9">
        <v>14</v>
      </c>
      <c r="L3" s="60" t="s">
        <v>239</v>
      </c>
      <c r="M3" s="9" t="s">
        <v>80</v>
      </c>
      <c r="N3" s="9" t="s">
        <v>143</v>
      </c>
      <c r="O3" s="9" t="s">
        <v>144</v>
      </c>
      <c r="P3" s="9" t="s">
        <v>62</v>
      </c>
      <c r="Q3" s="9" t="s">
        <v>63</v>
      </c>
      <c r="R3" s="9" t="s">
        <v>64</v>
      </c>
      <c r="S3" s="72" t="s">
        <v>241</v>
      </c>
      <c r="T3" s="60" t="s">
        <v>243</v>
      </c>
      <c r="U3" s="60" t="s">
        <v>245</v>
      </c>
      <c r="V3" s="60" t="s">
        <v>247</v>
      </c>
      <c r="W3" s="60" t="s">
        <v>249</v>
      </c>
      <c r="X3" s="60" t="s">
        <v>251</v>
      </c>
      <c r="Y3" s="60" t="s">
        <v>253</v>
      </c>
      <c r="Z3" s="60" t="s">
        <v>255</v>
      </c>
      <c r="AA3" s="13" t="s">
        <v>257</v>
      </c>
      <c r="AB3" s="9" t="s">
        <v>145</v>
      </c>
      <c r="AC3" s="9" t="s">
        <v>116</v>
      </c>
      <c r="AD3" s="60" t="s">
        <v>259</v>
      </c>
      <c r="AE3" s="9" t="s">
        <v>146</v>
      </c>
      <c r="AF3" s="9" t="s">
        <v>118</v>
      </c>
      <c r="AG3" s="60" t="s">
        <v>1</v>
      </c>
      <c r="AH3" s="9" t="s">
        <v>65</v>
      </c>
      <c r="AI3" s="60" t="s">
        <v>3</v>
      </c>
      <c r="AJ3" s="9" t="s">
        <v>83</v>
      </c>
      <c r="AK3" s="9" t="s">
        <v>66</v>
      </c>
      <c r="AL3" s="9" t="s">
        <v>67</v>
      </c>
      <c r="AM3" s="9" t="s">
        <v>84</v>
      </c>
      <c r="AN3" s="9" t="s">
        <v>123</v>
      </c>
      <c r="AO3" s="60" t="s">
        <v>36</v>
      </c>
      <c r="AP3" s="60" t="s">
        <v>6</v>
      </c>
      <c r="AQ3" s="9" t="s">
        <v>147</v>
      </c>
      <c r="AR3" s="9" t="s">
        <v>148</v>
      </c>
      <c r="AS3" s="9" t="s">
        <v>149</v>
      </c>
      <c r="AT3" s="9" t="s">
        <v>150</v>
      </c>
      <c r="AU3" s="9" t="s">
        <v>68</v>
      </c>
      <c r="AV3" s="9" t="s">
        <v>130</v>
      </c>
      <c r="AW3" s="9" t="s">
        <v>69</v>
      </c>
      <c r="AX3" s="9" t="s">
        <v>133</v>
      </c>
      <c r="AY3" s="9" t="s">
        <v>85</v>
      </c>
      <c r="AZ3" s="9" t="s">
        <v>136</v>
      </c>
      <c r="BA3" s="9" t="s">
        <v>86</v>
      </c>
      <c r="BB3" s="9" t="s">
        <v>151</v>
      </c>
      <c r="BC3" s="9" t="s">
        <v>152</v>
      </c>
      <c r="BD3" s="9" t="s">
        <v>88</v>
      </c>
      <c r="BE3" s="9" t="s">
        <v>153</v>
      </c>
      <c r="BF3" s="9" t="s">
        <v>154</v>
      </c>
      <c r="BG3" s="9" t="s">
        <v>70</v>
      </c>
      <c r="BH3" s="9" t="s">
        <v>155</v>
      </c>
      <c r="BI3" s="9" t="s">
        <v>71</v>
      </c>
      <c r="BJ3" s="9" t="s">
        <v>72</v>
      </c>
      <c r="BK3" s="10" t="s">
        <v>98</v>
      </c>
      <c r="BL3" s="45" t="s">
        <v>186</v>
      </c>
      <c r="BM3" s="45" t="s">
        <v>99</v>
      </c>
      <c r="BN3" s="45" t="s">
        <v>100</v>
      </c>
      <c r="BO3" s="45" t="s">
        <v>101</v>
      </c>
      <c r="BP3" s="10" t="s">
        <v>187</v>
      </c>
      <c r="BQ3" s="47" t="s">
        <v>102</v>
      </c>
      <c r="BR3" s="47" t="s">
        <v>188</v>
      </c>
      <c r="BS3" s="45" t="s">
        <v>103</v>
      </c>
      <c r="BT3" s="10" t="s">
        <v>189</v>
      </c>
      <c r="BU3" s="47" t="s">
        <v>190</v>
      </c>
      <c r="BV3" s="10" t="s">
        <v>191</v>
      </c>
      <c r="BW3" s="10" t="s">
        <v>104</v>
      </c>
    </row>
    <row r="4" spans="1:75" s="11" customFormat="1" x14ac:dyDescent="0.35">
      <c r="A4" s="1" t="s">
        <v>113</v>
      </c>
      <c r="B4" s="2"/>
      <c r="C4" s="12"/>
      <c r="D4" s="99">
        <v>1</v>
      </c>
      <c r="E4" s="13">
        <v>2</v>
      </c>
      <c r="F4" s="99">
        <v>3</v>
      </c>
      <c r="G4" s="13">
        <v>4</v>
      </c>
      <c r="H4" s="99">
        <v>5</v>
      </c>
      <c r="I4" s="13">
        <v>6</v>
      </c>
      <c r="J4" s="99">
        <v>7</v>
      </c>
      <c r="K4" s="13">
        <v>8</v>
      </c>
      <c r="L4" s="99">
        <v>9</v>
      </c>
      <c r="M4" s="13">
        <v>10</v>
      </c>
      <c r="N4" s="99">
        <v>11</v>
      </c>
      <c r="O4" s="13">
        <v>12</v>
      </c>
      <c r="P4" s="99">
        <v>13</v>
      </c>
      <c r="Q4" s="13">
        <v>14</v>
      </c>
      <c r="R4" s="99">
        <v>15</v>
      </c>
      <c r="S4" s="13">
        <v>16</v>
      </c>
      <c r="T4" s="99">
        <v>17</v>
      </c>
      <c r="U4" s="13">
        <v>18</v>
      </c>
      <c r="V4" s="99">
        <v>19</v>
      </c>
      <c r="W4" s="13">
        <v>20</v>
      </c>
      <c r="X4" s="99">
        <v>21</v>
      </c>
      <c r="Y4" s="13">
        <v>22</v>
      </c>
      <c r="Z4" s="99">
        <v>23</v>
      </c>
      <c r="AA4" s="13">
        <v>24</v>
      </c>
      <c r="AB4" s="99">
        <v>25</v>
      </c>
      <c r="AC4" s="13">
        <v>26</v>
      </c>
      <c r="AD4" s="99">
        <v>27</v>
      </c>
      <c r="AE4" s="13">
        <v>28</v>
      </c>
      <c r="AF4" s="99">
        <v>29</v>
      </c>
      <c r="AG4" s="13">
        <v>30</v>
      </c>
      <c r="AH4" s="99">
        <v>31</v>
      </c>
      <c r="AI4" s="13">
        <v>32</v>
      </c>
      <c r="AJ4" s="99">
        <v>33</v>
      </c>
      <c r="AK4" s="13">
        <v>34</v>
      </c>
      <c r="AL4" s="99">
        <v>35</v>
      </c>
      <c r="AM4" s="13">
        <v>36</v>
      </c>
      <c r="AN4" s="99">
        <v>37</v>
      </c>
      <c r="AO4" s="13">
        <v>38</v>
      </c>
      <c r="AP4" s="99">
        <v>39</v>
      </c>
      <c r="AQ4" s="13">
        <v>40</v>
      </c>
      <c r="AR4" s="99">
        <v>41</v>
      </c>
      <c r="AS4" s="13">
        <v>42</v>
      </c>
      <c r="AT4" s="99">
        <v>43</v>
      </c>
      <c r="AU4" s="13">
        <v>44</v>
      </c>
      <c r="AV4" s="99">
        <v>45</v>
      </c>
      <c r="AW4" s="13">
        <v>46</v>
      </c>
      <c r="AX4" s="99">
        <v>47</v>
      </c>
      <c r="AY4" s="13">
        <v>48</v>
      </c>
      <c r="AZ4" s="99">
        <v>49</v>
      </c>
      <c r="BA4" s="13">
        <v>50</v>
      </c>
      <c r="BB4" s="99">
        <v>51</v>
      </c>
      <c r="BC4" s="13">
        <v>52</v>
      </c>
      <c r="BD4" s="99">
        <v>53</v>
      </c>
      <c r="BE4" s="13">
        <v>54</v>
      </c>
      <c r="BF4" s="99">
        <v>55</v>
      </c>
      <c r="BG4" s="13">
        <v>56</v>
      </c>
      <c r="BH4" s="99">
        <v>57</v>
      </c>
      <c r="BI4" s="13">
        <v>58</v>
      </c>
      <c r="BJ4" s="99">
        <v>59</v>
      </c>
      <c r="BK4" s="16" t="s">
        <v>115</v>
      </c>
      <c r="BL4" s="15">
        <v>100</v>
      </c>
      <c r="BM4" s="15">
        <v>101</v>
      </c>
      <c r="BN4" s="15">
        <v>102</v>
      </c>
      <c r="BO4" s="15">
        <v>103</v>
      </c>
      <c r="BP4" s="14">
        <v>104</v>
      </c>
      <c r="BQ4" s="15">
        <v>105</v>
      </c>
      <c r="BR4" s="15">
        <v>106</v>
      </c>
      <c r="BS4" s="15">
        <v>107</v>
      </c>
      <c r="BT4" s="14">
        <v>108</v>
      </c>
      <c r="BU4" s="15">
        <v>109</v>
      </c>
      <c r="BV4" s="14">
        <v>110</v>
      </c>
      <c r="BW4" s="14">
        <v>111</v>
      </c>
    </row>
    <row r="5" spans="1:75" ht="23" x14ac:dyDescent="0.25">
      <c r="A5" s="76" t="s">
        <v>231</v>
      </c>
      <c r="B5" s="90" t="s">
        <v>231</v>
      </c>
      <c r="C5" s="91" t="s">
        <v>232</v>
      </c>
      <c r="D5" s="17">
        <v>1097029</v>
      </c>
      <c r="E5" s="17">
        <v>22</v>
      </c>
      <c r="F5" s="17">
        <v>461</v>
      </c>
      <c r="G5" s="17">
        <v>0</v>
      </c>
      <c r="H5" s="17">
        <v>8</v>
      </c>
      <c r="I5" s="17">
        <v>0</v>
      </c>
      <c r="J5" s="17">
        <v>2</v>
      </c>
      <c r="K5" s="17">
        <v>16</v>
      </c>
      <c r="L5" s="17">
        <v>2011372</v>
      </c>
      <c r="M5" s="17">
        <v>0</v>
      </c>
      <c r="N5" s="17">
        <v>5881</v>
      </c>
      <c r="O5" s="17">
        <v>48</v>
      </c>
      <c r="P5" s="17">
        <v>1326</v>
      </c>
      <c r="Q5" s="17">
        <v>0</v>
      </c>
      <c r="R5" s="17">
        <v>37</v>
      </c>
      <c r="S5" s="17">
        <v>0</v>
      </c>
      <c r="T5" s="17">
        <v>25</v>
      </c>
      <c r="U5" s="17">
        <v>1944</v>
      </c>
      <c r="V5" s="17">
        <v>96</v>
      </c>
      <c r="W5" s="17">
        <v>3</v>
      </c>
      <c r="X5" s="17">
        <v>40</v>
      </c>
      <c r="Y5" s="17">
        <v>190</v>
      </c>
      <c r="Z5" s="17">
        <v>4</v>
      </c>
      <c r="AA5" s="17">
        <v>2</v>
      </c>
      <c r="AB5" s="17">
        <v>0</v>
      </c>
      <c r="AC5" s="17">
        <v>5</v>
      </c>
      <c r="AD5" s="17">
        <v>35</v>
      </c>
      <c r="AE5" s="17">
        <v>0</v>
      </c>
      <c r="AF5" s="17">
        <v>53</v>
      </c>
      <c r="AG5" s="17">
        <v>42</v>
      </c>
      <c r="AH5" s="17">
        <v>2</v>
      </c>
      <c r="AI5" s="17">
        <v>39</v>
      </c>
      <c r="AJ5" s="17">
        <v>3</v>
      </c>
      <c r="AK5" s="17">
        <v>134</v>
      </c>
      <c r="AL5" s="17">
        <v>0</v>
      </c>
      <c r="AM5" s="17">
        <v>5732</v>
      </c>
      <c r="AN5" s="17">
        <v>2779</v>
      </c>
      <c r="AO5" s="17">
        <v>30809</v>
      </c>
      <c r="AP5" s="17">
        <v>495</v>
      </c>
      <c r="AQ5" s="17">
        <v>238</v>
      </c>
      <c r="AR5" s="17">
        <v>0</v>
      </c>
      <c r="AS5" s="17">
        <v>5392</v>
      </c>
      <c r="AT5" s="17">
        <v>3</v>
      </c>
      <c r="AU5" s="17">
        <v>0</v>
      </c>
      <c r="AV5" s="17">
        <v>0</v>
      </c>
      <c r="AW5" s="17">
        <v>0</v>
      </c>
      <c r="AX5" s="17">
        <v>234</v>
      </c>
      <c r="AY5" s="17">
        <v>173</v>
      </c>
      <c r="AZ5" s="17">
        <v>0</v>
      </c>
      <c r="BA5" s="17">
        <v>929</v>
      </c>
      <c r="BB5" s="17">
        <v>1059</v>
      </c>
      <c r="BC5" s="17">
        <v>31519</v>
      </c>
      <c r="BD5" s="17">
        <v>2766</v>
      </c>
      <c r="BE5" s="17">
        <v>16896</v>
      </c>
      <c r="BF5" s="17">
        <v>86</v>
      </c>
      <c r="BG5" s="17">
        <v>344</v>
      </c>
      <c r="BH5" s="17">
        <v>827</v>
      </c>
      <c r="BI5" s="17">
        <v>123</v>
      </c>
      <c r="BJ5" s="17">
        <v>0</v>
      </c>
      <c r="BK5" s="17">
        <v>3219233</v>
      </c>
      <c r="BL5" s="17">
        <v>1456236</v>
      </c>
      <c r="BM5" s="17">
        <v>42</v>
      </c>
      <c r="BN5" s="17">
        <v>37421</v>
      </c>
      <c r="BO5" s="17">
        <v>46</v>
      </c>
      <c r="BP5" s="17">
        <v>1493743</v>
      </c>
      <c r="BQ5" s="17">
        <v>13581</v>
      </c>
      <c r="BR5" s="17">
        <v>70245</v>
      </c>
      <c r="BS5" s="17">
        <v>0</v>
      </c>
      <c r="BT5" s="17">
        <v>83825</v>
      </c>
      <c r="BU5" s="17">
        <v>400182</v>
      </c>
      <c r="BV5" s="17">
        <v>1977753</v>
      </c>
      <c r="BW5" s="17">
        <v>5196987</v>
      </c>
    </row>
    <row r="6" spans="1:75" ht="23" x14ac:dyDescent="0.25">
      <c r="A6" s="76" t="s">
        <v>60</v>
      </c>
      <c r="B6" s="90" t="s">
        <v>60</v>
      </c>
      <c r="C6" s="91" t="s">
        <v>233</v>
      </c>
      <c r="D6" s="17">
        <v>981</v>
      </c>
      <c r="E6" s="17">
        <v>31771</v>
      </c>
      <c r="F6" s="17">
        <v>1</v>
      </c>
      <c r="G6" s="17">
        <v>1</v>
      </c>
      <c r="H6" s="17">
        <v>0</v>
      </c>
      <c r="I6" s="17">
        <v>0</v>
      </c>
      <c r="J6" s="17">
        <v>36</v>
      </c>
      <c r="K6" s="17">
        <v>2</v>
      </c>
      <c r="L6" s="17">
        <v>375</v>
      </c>
      <c r="M6" s="17">
        <v>0</v>
      </c>
      <c r="N6" s="17">
        <v>0</v>
      </c>
      <c r="O6" s="17">
        <v>0</v>
      </c>
      <c r="P6" s="17">
        <v>0</v>
      </c>
      <c r="Q6" s="17">
        <v>93566</v>
      </c>
      <c r="R6" s="17">
        <v>31969</v>
      </c>
      <c r="S6" s="17">
        <v>0</v>
      </c>
      <c r="T6" s="17">
        <v>3</v>
      </c>
      <c r="U6" s="17">
        <v>337</v>
      </c>
      <c r="V6" s="17">
        <v>0</v>
      </c>
      <c r="W6" s="17">
        <v>98</v>
      </c>
      <c r="X6" s="17">
        <v>263</v>
      </c>
      <c r="Y6" s="17">
        <v>75</v>
      </c>
      <c r="Z6" s="17">
        <v>18</v>
      </c>
      <c r="AA6" s="17">
        <v>0</v>
      </c>
      <c r="AB6" s="17">
        <v>0</v>
      </c>
      <c r="AC6" s="17">
        <v>0</v>
      </c>
      <c r="AD6" s="17">
        <v>1</v>
      </c>
      <c r="AE6" s="17">
        <v>0</v>
      </c>
      <c r="AF6" s="17">
        <v>283</v>
      </c>
      <c r="AG6" s="17">
        <v>4111</v>
      </c>
      <c r="AH6" s="17">
        <v>0</v>
      </c>
      <c r="AI6" s="17">
        <v>2791</v>
      </c>
      <c r="AJ6" s="17">
        <v>2</v>
      </c>
      <c r="AK6" s="17">
        <v>3811</v>
      </c>
      <c r="AL6" s="17">
        <v>0</v>
      </c>
      <c r="AM6" s="17">
        <v>291</v>
      </c>
      <c r="AN6" s="17">
        <v>0</v>
      </c>
      <c r="AO6" s="17">
        <v>11</v>
      </c>
      <c r="AP6" s="17">
        <v>41</v>
      </c>
      <c r="AQ6" s="17">
        <v>29</v>
      </c>
      <c r="AR6" s="17">
        <v>0</v>
      </c>
      <c r="AS6" s="17">
        <v>122</v>
      </c>
      <c r="AT6" s="17">
        <v>103</v>
      </c>
      <c r="AU6" s="17">
        <v>0</v>
      </c>
      <c r="AV6" s="17">
        <v>0</v>
      </c>
      <c r="AW6" s="17">
        <v>0</v>
      </c>
      <c r="AX6" s="17">
        <v>189</v>
      </c>
      <c r="AY6" s="17">
        <v>0</v>
      </c>
      <c r="AZ6" s="17">
        <v>1</v>
      </c>
      <c r="BA6" s="17">
        <v>2</v>
      </c>
      <c r="BB6" s="17">
        <v>718</v>
      </c>
      <c r="BC6" s="17">
        <v>6780</v>
      </c>
      <c r="BD6" s="17">
        <v>134</v>
      </c>
      <c r="BE6" s="17">
        <v>262</v>
      </c>
      <c r="BF6" s="17">
        <v>13</v>
      </c>
      <c r="BG6" s="17">
        <v>16</v>
      </c>
      <c r="BH6" s="17">
        <v>214</v>
      </c>
      <c r="BI6" s="17">
        <v>41</v>
      </c>
      <c r="BJ6" s="17">
        <v>0</v>
      </c>
      <c r="BK6" s="17">
        <v>179463</v>
      </c>
      <c r="BL6" s="17">
        <v>8760</v>
      </c>
      <c r="BM6" s="17">
        <v>5</v>
      </c>
      <c r="BN6" s="17">
        <v>0</v>
      </c>
      <c r="BO6" s="17">
        <v>2</v>
      </c>
      <c r="BP6" s="17">
        <v>8767</v>
      </c>
      <c r="BQ6" s="17">
        <v>4180</v>
      </c>
      <c r="BR6" s="17">
        <v>32979</v>
      </c>
      <c r="BS6" s="17">
        <v>0</v>
      </c>
      <c r="BT6" s="17">
        <v>37159</v>
      </c>
      <c r="BU6" s="17">
        <v>55399</v>
      </c>
      <c r="BV6" s="17">
        <v>101325</v>
      </c>
      <c r="BW6" s="17">
        <v>280788</v>
      </c>
    </row>
    <row r="7" spans="1:75" ht="37.5" x14ac:dyDescent="0.3">
      <c r="A7" s="76" t="s">
        <v>14</v>
      </c>
      <c r="B7" s="102" t="s">
        <v>77</v>
      </c>
      <c r="C7" s="23" t="s">
        <v>76</v>
      </c>
      <c r="D7" s="17">
        <v>183</v>
      </c>
      <c r="E7" s="17">
        <v>0</v>
      </c>
      <c r="F7" s="17">
        <v>9771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81657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3</v>
      </c>
      <c r="V7" s="17">
        <v>0</v>
      </c>
      <c r="W7" s="17">
        <v>1</v>
      </c>
      <c r="X7" s="17">
        <v>0</v>
      </c>
      <c r="Y7" s="17">
        <v>220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3</v>
      </c>
      <c r="AG7" s="17">
        <v>0</v>
      </c>
      <c r="AH7" s="17">
        <v>0</v>
      </c>
      <c r="AI7" s="17">
        <v>3</v>
      </c>
      <c r="AJ7" s="17">
        <v>0</v>
      </c>
      <c r="AK7" s="17">
        <v>23</v>
      </c>
      <c r="AL7" s="17">
        <v>0</v>
      </c>
      <c r="AM7" s="17">
        <v>402</v>
      </c>
      <c r="AN7" s="17">
        <v>129</v>
      </c>
      <c r="AO7" s="17">
        <v>11634</v>
      </c>
      <c r="AP7" s="17">
        <v>11</v>
      </c>
      <c r="AQ7" s="17">
        <v>12</v>
      </c>
      <c r="AR7" s="17">
        <v>0</v>
      </c>
      <c r="AS7" s="17">
        <v>40</v>
      </c>
      <c r="AT7" s="17">
        <v>0</v>
      </c>
      <c r="AU7" s="17">
        <v>0</v>
      </c>
      <c r="AV7" s="17">
        <v>0</v>
      </c>
      <c r="AW7" s="17">
        <v>0</v>
      </c>
      <c r="AX7" s="17">
        <v>33</v>
      </c>
      <c r="AY7" s="17">
        <v>0</v>
      </c>
      <c r="AZ7" s="17">
        <v>0</v>
      </c>
      <c r="BA7" s="17">
        <v>85</v>
      </c>
      <c r="BB7" s="17">
        <v>16</v>
      </c>
      <c r="BC7" s="17">
        <v>588</v>
      </c>
      <c r="BD7" s="17">
        <v>10</v>
      </c>
      <c r="BE7" s="17">
        <v>333</v>
      </c>
      <c r="BF7" s="17">
        <v>1</v>
      </c>
      <c r="BG7" s="17">
        <v>26</v>
      </c>
      <c r="BH7" s="17">
        <v>20</v>
      </c>
      <c r="BI7" s="17">
        <v>28</v>
      </c>
      <c r="BJ7" s="17">
        <v>0</v>
      </c>
      <c r="BK7" s="21">
        <v>105231</v>
      </c>
      <c r="BL7" s="17">
        <v>31502</v>
      </c>
      <c r="BM7" s="17">
        <v>0</v>
      </c>
      <c r="BN7" s="17">
        <v>10034</v>
      </c>
      <c r="BO7" s="17">
        <v>0</v>
      </c>
      <c r="BP7" s="21">
        <v>41536</v>
      </c>
      <c r="BQ7" s="17">
        <v>0</v>
      </c>
      <c r="BR7" s="17">
        <v>2145</v>
      </c>
      <c r="BS7" s="17">
        <v>0</v>
      </c>
      <c r="BT7" s="21">
        <v>2145</v>
      </c>
      <c r="BU7" s="17">
        <v>106221</v>
      </c>
      <c r="BV7" s="21">
        <v>149901</v>
      </c>
      <c r="BW7" s="21">
        <v>255132</v>
      </c>
    </row>
    <row r="8" spans="1:75" ht="17.25" customHeight="1" x14ac:dyDescent="0.25">
      <c r="A8" s="76" t="s">
        <v>15</v>
      </c>
      <c r="B8" s="90" t="s">
        <v>142</v>
      </c>
      <c r="C8" s="94" t="s">
        <v>234</v>
      </c>
      <c r="D8" s="17">
        <v>2734</v>
      </c>
      <c r="E8" s="17">
        <v>18</v>
      </c>
      <c r="F8" s="17">
        <v>61</v>
      </c>
      <c r="G8" s="17">
        <v>154409</v>
      </c>
      <c r="H8" s="17">
        <v>29</v>
      </c>
      <c r="I8" s="17">
        <v>4</v>
      </c>
      <c r="J8" s="17">
        <v>235</v>
      </c>
      <c r="K8" s="17">
        <v>140</v>
      </c>
      <c r="L8" s="17">
        <v>1682</v>
      </c>
      <c r="M8" s="17">
        <v>0</v>
      </c>
      <c r="N8" s="17">
        <v>4</v>
      </c>
      <c r="O8" s="17">
        <v>4</v>
      </c>
      <c r="P8" s="17">
        <v>1</v>
      </c>
      <c r="Q8" s="17">
        <v>26</v>
      </c>
      <c r="R8" s="17">
        <v>2284</v>
      </c>
      <c r="S8" s="17">
        <v>2</v>
      </c>
      <c r="T8" s="17">
        <v>43322</v>
      </c>
      <c r="U8" s="17">
        <v>1941</v>
      </c>
      <c r="V8" s="17">
        <v>8</v>
      </c>
      <c r="W8" s="17">
        <v>5873</v>
      </c>
      <c r="X8" s="17">
        <v>146648</v>
      </c>
      <c r="Y8" s="17">
        <v>74</v>
      </c>
      <c r="Z8" s="17">
        <v>566</v>
      </c>
      <c r="AA8" s="17">
        <v>0</v>
      </c>
      <c r="AB8" s="17">
        <v>27</v>
      </c>
      <c r="AC8" s="17">
        <v>8</v>
      </c>
      <c r="AD8" s="17">
        <v>8</v>
      </c>
      <c r="AE8" s="17">
        <v>32</v>
      </c>
      <c r="AF8" s="17">
        <v>789</v>
      </c>
      <c r="AG8" s="17">
        <v>5</v>
      </c>
      <c r="AH8" s="17">
        <v>7</v>
      </c>
      <c r="AI8" s="17">
        <v>114340</v>
      </c>
      <c r="AJ8" s="17">
        <v>259</v>
      </c>
      <c r="AK8" s="17">
        <v>682</v>
      </c>
      <c r="AL8" s="17">
        <v>10</v>
      </c>
      <c r="AM8" s="17">
        <v>609</v>
      </c>
      <c r="AN8" s="17">
        <v>95</v>
      </c>
      <c r="AO8" s="17">
        <v>90</v>
      </c>
      <c r="AP8" s="17">
        <v>500</v>
      </c>
      <c r="AQ8" s="17">
        <v>60</v>
      </c>
      <c r="AR8" s="17">
        <v>25</v>
      </c>
      <c r="AS8" s="17">
        <v>725</v>
      </c>
      <c r="AT8" s="17">
        <v>187</v>
      </c>
      <c r="AU8" s="17">
        <v>0</v>
      </c>
      <c r="AV8" s="17">
        <v>0</v>
      </c>
      <c r="AW8" s="17">
        <v>0</v>
      </c>
      <c r="AX8" s="17">
        <v>332</v>
      </c>
      <c r="AY8" s="17">
        <v>25</v>
      </c>
      <c r="AZ8" s="17">
        <v>0</v>
      </c>
      <c r="BA8" s="17">
        <v>30</v>
      </c>
      <c r="BB8" s="17">
        <v>233</v>
      </c>
      <c r="BC8" s="17">
        <v>4035</v>
      </c>
      <c r="BD8" s="17">
        <v>384</v>
      </c>
      <c r="BE8" s="17">
        <v>2395</v>
      </c>
      <c r="BF8" s="17">
        <v>200</v>
      </c>
      <c r="BG8" s="17">
        <v>18</v>
      </c>
      <c r="BH8" s="17">
        <v>269</v>
      </c>
      <c r="BI8" s="17">
        <v>158</v>
      </c>
      <c r="BJ8" s="17">
        <v>0</v>
      </c>
      <c r="BK8" s="17">
        <v>486602</v>
      </c>
      <c r="BL8" s="17">
        <v>8652</v>
      </c>
      <c r="BM8" s="17">
        <v>3</v>
      </c>
      <c r="BN8" s="17">
        <v>0</v>
      </c>
      <c r="BO8" s="17">
        <v>0</v>
      </c>
      <c r="BP8" s="17">
        <v>8655</v>
      </c>
      <c r="BQ8" s="17">
        <v>0</v>
      </c>
      <c r="BR8" s="17">
        <v>3461</v>
      </c>
      <c r="BS8" s="17">
        <v>0</v>
      </c>
      <c r="BT8" s="17">
        <v>3461</v>
      </c>
      <c r="BU8" s="17">
        <v>407149</v>
      </c>
      <c r="BV8" s="17">
        <v>419263</v>
      </c>
      <c r="BW8" s="17">
        <v>905866</v>
      </c>
    </row>
    <row r="9" spans="1:75" ht="30" customHeight="1" x14ac:dyDescent="0.25">
      <c r="A9" s="76" t="s">
        <v>77</v>
      </c>
      <c r="B9" s="95" t="s">
        <v>235</v>
      </c>
      <c r="C9" s="78" t="s">
        <v>236</v>
      </c>
      <c r="D9" s="17">
        <v>18</v>
      </c>
      <c r="E9" s="17">
        <v>0</v>
      </c>
      <c r="F9" s="17">
        <v>0</v>
      </c>
      <c r="G9" s="17">
        <v>0</v>
      </c>
      <c r="H9" s="17">
        <v>632617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3015809</v>
      </c>
      <c r="U9" s="17">
        <v>0</v>
      </c>
      <c r="V9" s="17">
        <v>0</v>
      </c>
      <c r="W9" s="17">
        <v>270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703260</v>
      </c>
      <c r="AJ9" s="17">
        <v>0</v>
      </c>
      <c r="AK9" s="17">
        <v>3524</v>
      </c>
      <c r="AL9" s="17">
        <v>0</v>
      </c>
      <c r="AM9" s="17">
        <v>148287</v>
      </c>
      <c r="AN9" s="17">
        <v>21</v>
      </c>
      <c r="AO9" s="17">
        <v>0</v>
      </c>
      <c r="AP9" s="17">
        <v>39074</v>
      </c>
      <c r="AQ9" s="17">
        <v>0</v>
      </c>
      <c r="AR9" s="17">
        <v>0</v>
      </c>
      <c r="AS9" s="17">
        <v>591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665</v>
      </c>
      <c r="BB9" s="17">
        <v>2826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4546963</v>
      </c>
      <c r="BL9" s="17">
        <v>0</v>
      </c>
      <c r="BM9" s="17">
        <v>0</v>
      </c>
      <c r="BN9" s="17">
        <v>0</v>
      </c>
      <c r="BO9" s="17">
        <v>0</v>
      </c>
      <c r="BP9" s="17">
        <v>0</v>
      </c>
      <c r="BQ9" s="17">
        <v>455254</v>
      </c>
      <c r="BR9" s="17">
        <v>34688</v>
      </c>
      <c r="BS9" s="17">
        <v>0</v>
      </c>
      <c r="BT9" s="17">
        <v>489942</v>
      </c>
      <c r="BU9" s="17">
        <v>4232738</v>
      </c>
      <c r="BV9" s="17">
        <v>4722680</v>
      </c>
      <c r="BW9" s="17">
        <v>9269645</v>
      </c>
    </row>
    <row r="10" spans="1:75" x14ac:dyDescent="0.3">
      <c r="A10" s="76" t="s">
        <v>16</v>
      </c>
      <c r="B10" s="100" t="s">
        <v>79</v>
      </c>
      <c r="C10" s="22" t="s">
        <v>78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4420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21">
        <v>4420</v>
      </c>
      <c r="BL10" s="17">
        <v>0</v>
      </c>
      <c r="BM10" s="17">
        <v>0</v>
      </c>
      <c r="BN10" s="17">
        <v>0</v>
      </c>
      <c r="BO10" s="17">
        <v>0</v>
      </c>
      <c r="BP10" s="21">
        <v>0</v>
      </c>
      <c r="BQ10" s="17">
        <v>0</v>
      </c>
      <c r="BR10" s="17">
        <v>3</v>
      </c>
      <c r="BS10" s="17">
        <v>0</v>
      </c>
      <c r="BT10" s="21">
        <v>3</v>
      </c>
      <c r="BU10" s="17">
        <v>0</v>
      </c>
      <c r="BV10" s="21">
        <v>3</v>
      </c>
      <c r="BW10" s="21">
        <v>4423</v>
      </c>
    </row>
    <row r="11" spans="1:75" x14ac:dyDescent="0.25">
      <c r="A11" s="76" t="s">
        <v>17</v>
      </c>
      <c r="B11" s="95" t="s">
        <v>237</v>
      </c>
      <c r="C11" s="80" t="s">
        <v>238</v>
      </c>
      <c r="D11" s="17">
        <v>0</v>
      </c>
      <c r="E11" s="17">
        <v>0</v>
      </c>
      <c r="F11" s="17">
        <v>0</v>
      </c>
      <c r="G11" s="17">
        <v>152</v>
      </c>
      <c r="H11" s="17">
        <v>0</v>
      </c>
      <c r="I11" s="17">
        <v>0</v>
      </c>
      <c r="J11" s="17">
        <v>12933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2425</v>
      </c>
      <c r="V11" s="17">
        <v>17</v>
      </c>
      <c r="W11" s="17">
        <v>3029</v>
      </c>
      <c r="X11" s="17">
        <v>358195</v>
      </c>
      <c r="Y11" s="17">
        <v>26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501</v>
      </c>
      <c r="AG11" s="17">
        <v>0</v>
      </c>
      <c r="AH11" s="17">
        <v>0</v>
      </c>
      <c r="AI11" s="17">
        <v>30</v>
      </c>
      <c r="AJ11" s="17">
        <v>0</v>
      </c>
      <c r="AK11" s="17">
        <v>2</v>
      </c>
      <c r="AL11" s="17">
        <v>0</v>
      </c>
      <c r="AM11" s="17">
        <v>0</v>
      </c>
      <c r="AN11" s="17">
        <v>0</v>
      </c>
      <c r="AO11" s="17">
        <v>0</v>
      </c>
      <c r="AP11" s="17">
        <v>35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3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377348</v>
      </c>
      <c r="BL11" s="17">
        <v>0</v>
      </c>
      <c r="BM11" s="17">
        <v>0</v>
      </c>
      <c r="BN11" s="17">
        <v>0</v>
      </c>
      <c r="BO11" s="17">
        <v>0</v>
      </c>
      <c r="BP11" s="17">
        <v>0</v>
      </c>
      <c r="BQ11" s="17">
        <v>0</v>
      </c>
      <c r="BR11" s="17">
        <v>15982</v>
      </c>
      <c r="BS11" s="17">
        <v>0</v>
      </c>
      <c r="BT11" s="17">
        <v>15982</v>
      </c>
      <c r="BU11" s="17">
        <v>115151</v>
      </c>
      <c r="BV11" s="17">
        <v>131133</v>
      </c>
      <c r="BW11" s="17">
        <v>508480</v>
      </c>
    </row>
    <row r="12" spans="1:75" x14ac:dyDescent="0.25">
      <c r="A12" s="76" t="s">
        <v>18</v>
      </c>
      <c r="B12" s="96" t="s">
        <v>61</v>
      </c>
      <c r="C12" s="78" t="s">
        <v>43</v>
      </c>
      <c r="D12" s="17">
        <v>1256</v>
      </c>
      <c r="E12" s="17">
        <v>117</v>
      </c>
      <c r="F12" s="17">
        <v>11</v>
      </c>
      <c r="G12" s="17">
        <v>360</v>
      </c>
      <c r="H12" s="17">
        <v>3321</v>
      </c>
      <c r="I12" s="17">
        <v>0</v>
      </c>
      <c r="J12" s="17">
        <v>485</v>
      </c>
      <c r="K12" s="17">
        <v>27780</v>
      </c>
      <c r="L12" s="17">
        <v>2720</v>
      </c>
      <c r="M12" s="17">
        <v>0</v>
      </c>
      <c r="N12" s="17">
        <v>5</v>
      </c>
      <c r="O12" s="17">
        <v>0</v>
      </c>
      <c r="P12" s="17">
        <v>0</v>
      </c>
      <c r="Q12" s="17">
        <v>21</v>
      </c>
      <c r="R12" s="17">
        <v>601</v>
      </c>
      <c r="S12" s="17">
        <v>0</v>
      </c>
      <c r="T12" s="17">
        <v>8</v>
      </c>
      <c r="U12" s="17">
        <v>54302</v>
      </c>
      <c r="V12" s="17">
        <v>619</v>
      </c>
      <c r="W12" s="17">
        <v>67434</v>
      </c>
      <c r="X12" s="17">
        <v>9073</v>
      </c>
      <c r="Y12" s="17">
        <v>398</v>
      </c>
      <c r="Z12" s="17">
        <v>231</v>
      </c>
      <c r="AA12" s="17">
        <v>0</v>
      </c>
      <c r="AB12" s="17">
        <v>100</v>
      </c>
      <c r="AC12" s="17">
        <v>6</v>
      </c>
      <c r="AD12" s="17">
        <v>503</v>
      </c>
      <c r="AE12" s="17">
        <v>52</v>
      </c>
      <c r="AF12" s="17">
        <v>2593</v>
      </c>
      <c r="AG12" s="17">
        <v>26238</v>
      </c>
      <c r="AH12" s="17">
        <v>9</v>
      </c>
      <c r="AI12" s="17">
        <v>474</v>
      </c>
      <c r="AJ12" s="17">
        <v>245</v>
      </c>
      <c r="AK12" s="17">
        <v>141593</v>
      </c>
      <c r="AL12" s="17">
        <v>79</v>
      </c>
      <c r="AM12" s="17">
        <v>1332</v>
      </c>
      <c r="AN12" s="17">
        <v>19</v>
      </c>
      <c r="AO12" s="17">
        <v>264</v>
      </c>
      <c r="AP12" s="17">
        <v>1447</v>
      </c>
      <c r="AQ12" s="17">
        <v>49</v>
      </c>
      <c r="AR12" s="17">
        <v>1</v>
      </c>
      <c r="AS12" s="17">
        <v>10526</v>
      </c>
      <c r="AT12" s="17">
        <v>6</v>
      </c>
      <c r="AU12" s="17">
        <v>0</v>
      </c>
      <c r="AV12" s="17">
        <v>0</v>
      </c>
      <c r="AW12" s="17">
        <v>0</v>
      </c>
      <c r="AX12" s="17">
        <v>837</v>
      </c>
      <c r="AY12" s="17">
        <v>153</v>
      </c>
      <c r="AZ12" s="17">
        <v>1</v>
      </c>
      <c r="BA12" s="17">
        <v>111</v>
      </c>
      <c r="BB12" s="17">
        <v>736</v>
      </c>
      <c r="BC12" s="17">
        <v>165</v>
      </c>
      <c r="BD12" s="17">
        <v>37</v>
      </c>
      <c r="BE12" s="17">
        <v>54</v>
      </c>
      <c r="BF12" s="17">
        <v>2767</v>
      </c>
      <c r="BG12" s="17">
        <v>36</v>
      </c>
      <c r="BH12" s="17">
        <v>33</v>
      </c>
      <c r="BI12" s="17">
        <v>1250</v>
      </c>
      <c r="BJ12" s="17">
        <v>0</v>
      </c>
      <c r="BK12" s="17">
        <v>360461</v>
      </c>
      <c r="BL12" s="17">
        <v>4609</v>
      </c>
      <c r="BM12" s="17">
        <v>0</v>
      </c>
      <c r="BN12" s="17">
        <v>0</v>
      </c>
      <c r="BO12" s="17">
        <v>0</v>
      </c>
      <c r="BP12" s="17">
        <v>4609</v>
      </c>
      <c r="BQ12" s="17">
        <v>0</v>
      </c>
      <c r="BR12" s="17">
        <v>5828</v>
      </c>
      <c r="BS12" s="17">
        <v>0</v>
      </c>
      <c r="BT12" s="17">
        <v>5828</v>
      </c>
      <c r="BU12" s="17">
        <v>321799</v>
      </c>
      <c r="BV12" s="17">
        <v>332237</v>
      </c>
      <c r="BW12" s="17">
        <v>692698</v>
      </c>
    </row>
    <row r="13" spans="1:75" ht="23" x14ac:dyDescent="0.25">
      <c r="A13" s="76" t="s">
        <v>19</v>
      </c>
      <c r="B13" s="93" t="s">
        <v>239</v>
      </c>
      <c r="C13" s="91" t="s">
        <v>240</v>
      </c>
      <c r="D13" s="17">
        <v>370199</v>
      </c>
      <c r="E13" s="17">
        <v>16</v>
      </c>
      <c r="F13" s="17">
        <v>5872</v>
      </c>
      <c r="G13" s="17">
        <v>57</v>
      </c>
      <c r="H13" s="17">
        <v>207</v>
      </c>
      <c r="I13" s="17">
        <v>0</v>
      </c>
      <c r="J13" s="17">
        <v>24</v>
      </c>
      <c r="K13" s="17">
        <v>147</v>
      </c>
      <c r="L13" s="17">
        <v>973973</v>
      </c>
      <c r="M13" s="17">
        <v>9</v>
      </c>
      <c r="N13" s="17">
        <v>263</v>
      </c>
      <c r="O13" s="17">
        <v>8</v>
      </c>
      <c r="P13" s="17">
        <v>5858</v>
      </c>
      <c r="Q13" s="17">
        <v>25</v>
      </c>
      <c r="R13" s="17">
        <v>687</v>
      </c>
      <c r="S13" s="17">
        <v>19</v>
      </c>
      <c r="T13" s="17">
        <v>28</v>
      </c>
      <c r="U13" s="17">
        <v>11498</v>
      </c>
      <c r="V13" s="17">
        <v>72</v>
      </c>
      <c r="W13" s="17">
        <v>313</v>
      </c>
      <c r="X13" s="17">
        <v>161</v>
      </c>
      <c r="Y13" s="17">
        <v>517</v>
      </c>
      <c r="Z13" s="17">
        <v>123</v>
      </c>
      <c r="AA13" s="17">
        <v>0</v>
      </c>
      <c r="AB13" s="17">
        <v>29</v>
      </c>
      <c r="AC13" s="17">
        <v>16</v>
      </c>
      <c r="AD13" s="17">
        <v>171</v>
      </c>
      <c r="AE13" s="17">
        <v>9</v>
      </c>
      <c r="AF13" s="17">
        <v>378</v>
      </c>
      <c r="AG13" s="17">
        <v>18</v>
      </c>
      <c r="AH13" s="17">
        <v>1</v>
      </c>
      <c r="AI13" s="17">
        <v>410</v>
      </c>
      <c r="AJ13" s="17">
        <v>358</v>
      </c>
      <c r="AK13" s="17">
        <v>282</v>
      </c>
      <c r="AL13" s="17">
        <v>23</v>
      </c>
      <c r="AM13" s="17">
        <v>7481</v>
      </c>
      <c r="AN13" s="17">
        <v>35761</v>
      </c>
      <c r="AO13" s="17">
        <v>222568</v>
      </c>
      <c r="AP13" s="17">
        <v>523</v>
      </c>
      <c r="AQ13" s="17">
        <v>389</v>
      </c>
      <c r="AR13" s="17">
        <v>115</v>
      </c>
      <c r="AS13" s="17">
        <v>4995</v>
      </c>
      <c r="AT13" s="17">
        <v>42</v>
      </c>
      <c r="AU13" s="17">
        <v>0</v>
      </c>
      <c r="AV13" s="17">
        <v>172</v>
      </c>
      <c r="AW13" s="17">
        <v>0</v>
      </c>
      <c r="AX13" s="17">
        <v>1269</v>
      </c>
      <c r="AY13" s="17">
        <v>158</v>
      </c>
      <c r="AZ13" s="17">
        <v>231</v>
      </c>
      <c r="BA13" s="17">
        <v>1018</v>
      </c>
      <c r="BB13" s="17">
        <v>2548</v>
      </c>
      <c r="BC13" s="17">
        <v>80648</v>
      </c>
      <c r="BD13" s="17">
        <v>15091</v>
      </c>
      <c r="BE13" s="17">
        <v>86561</v>
      </c>
      <c r="BF13" s="17">
        <v>57</v>
      </c>
      <c r="BG13" s="17">
        <v>3138</v>
      </c>
      <c r="BH13" s="17">
        <v>1802</v>
      </c>
      <c r="BI13" s="17">
        <v>296</v>
      </c>
      <c r="BJ13" s="17">
        <v>0</v>
      </c>
      <c r="BK13" s="17">
        <v>1836681</v>
      </c>
      <c r="BL13" s="17">
        <v>4992407</v>
      </c>
      <c r="BM13" s="17">
        <v>667</v>
      </c>
      <c r="BN13" s="17">
        <v>0</v>
      </c>
      <c r="BO13" s="17">
        <v>1419</v>
      </c>
      <c r="BP13" s="17">
        <v>4994494</v>
      </c>
      <c r="BQ13" s="17">
        <v>0</v>
      </c>
      <c r="BR13" s="17">
        <v>96110</v>
      </c>
      <c r="BS13" s="17">
        <v>0</v>
      </c>
      <c r="BT13" s="17">
        <v>96110</v>
      </c>
      <c r="BU13" s="17">
        <v>585850</v>
      </c>
      <c r="BV13" s="17">
        <v>5676450</v>
      </c>
      <c r="BW13" s="17">
        <v>7513133</v>
      </c>
    </row>
    <row r="14" spans="1:75" x14ac:dyDescent="0.3">
      <c r="A14" s="76" t="s">
        <v>142</v>
      </c>
      <c r="B14" s="100" t="s">
        <v>80</v>
      </c>
      <c r="C14" s="20" t="s">
        <v>114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3125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12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24</v>
      </c>
      <c r="AN14" s="17">
        <v>6</v>
      </c>
      <c r="AO14" s="17">
        <v>65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22</v>
      </c>
      <c r="AY14" s="17">
        <v>0</v>
      </c>
      <c r="AZ14" s="17">
        <v>0</v>
      </c>
      <c r="BA14" s="17">
        <v>0</v>
      </c>
      <c r="BB14" s="17">
        <v>2</v>
      </c>
      <c r="BC14" s="17">
        <v>125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21">
        <v>3382</v>
      </c>
      <c r="BL14" s="17">
        <v>223526</v>
      </c>
      <c r="BM14" s="17">
        <v>0</v>
      </c>
      <c r="BN14" s="17">
        <v>0</v>
      </c>
      <c r="BO14" s="17">
        <v>0</v>
      </c>
      <c r="BP14" s="21">
        <v>223526</v>
      </c>
      <c r="BQ14" s="17">
        <v>0</v>
      </c>
      <c r="BR14" s="17">
        <v>31939</v>
      </c>
      <c r="BS14" s="17">
        <v>0</v>
      </c>
      <c r="BT14" s="21">
        <v>31939</v>
      </c>
      <c r="BU14" s="17">
        <v>25096</v>
      </c>
      <c r="BV14" s="21">
        <v>280561</v>
      </c>
      <c r="BW14" s="21">
        <v>283943</v>
      </c>
    </row>
    <row r="15" spans="1:75" x14ac:dyDescent="0.25">
      <c r="A15" s="76" t="s">
        <v>235</v>
      </c>
      <c r="B15" s="96" t="s">
        <v>143</v>
      </c>
      <c r="C15" s="79" t="s">
        <v>157</v>
      </c>
      <c r="D15" s="17">
        <v>805</v>
      </c>
      <c r="E15" s="17">
        <v>35</v>
      </c>
      <c r="F15" s="17">
        <v>2043</v>
      </c>
      <c r="G15" s="17">
        <v>3</v>
      </c>
      <c r="H15" s="17">
        <v>169</v>
      </c>
      <c r="I15" s="17">
        <v>0</v>
      </c>
      <c r="J15" s="17">
        <v>18</v>
      </c>
      <c r="K15" s="17">
        <v>21</v>
      </c>
      <c r="L15" s="17">
        <v>2887</v>
      </c>
      <c r="M15" s="17">
        <v>169</v>
      </c>
      <c r="N15" s="17">
        <v>25595</v>
      </c>
      <c r="O15" s="17">
        <v>34007</v>
      </c>
      <c r="P15" s="17">
        <v>1838</v>
      </c>
      <c r="Q15" s="17">
        <v>7</v>
      </c>
      <c r="R15" s="17">
        <v>199</v>
      </c>
      <c r="S15" s="17">
        <v>102</v>
      </c>
      <c r="T15" s="17">
        <v>0</v>
      </c>
      <c r="U15" s="17">
        <v>3928</v>
      </c>
      <c r="V15" s="17">
        <v>5624</v>
      </c>
      <c r="W15" s="17">
        <v>167</v>
      </c>
      <c r="X15" s="17">
        <v>377</v>
      </c>
      <c r="Y15" s="17">
        <v>11</v>
      </c>
      <c r="Z15" s="17">
        <v>218</v>
      </c>
      <c r="AA15" s="17">
        <v>0</v>
      </c>
      <c r="AB15" s="17">
        <v>16</v>
      </c>
      <c r="AC15" s="17">
        <v>4</v>
      </c>
      <c r="AD15" s="17">
        <v>498</v>
      </c>
      <c r="AE15" s="17">
        <v>1570</v>
      </c>
      <c r="AF15" s="17">
        <v>1633</v>
      </c>
      <c r="AG15" s="17">
        <v>7301</v>
      </c>
      <c r="AH15" s="17">
        <v>0</v>
      </c>
      <c r="AI15" s="17">
        <v>30</v>
      </c>
      <c r="AJ15" s="17">
        <v>3</v>
      </c>
      <c r="AK15" s="17">
        <v>3039</v>
      </c>
      <c r="AL15" s="17">
        <v>490</v>
      </c>
      <c r="AM15" s="17">
        <v>751</v>
      </c>
      <c r="AN15" s="17">
        <v>554</v>
      </c>
      <c r="AO15" s="17">
        <v>1769</v>
      </c>
      <c r="AP15" s="17">
        <v>58</v>
      </c>
      <c r="AQ15" s="17">
        <v>62</v>
      </c>
      <c r="AR15" s="17">
        <v>5</v>
      </c>
      <c r="AS15" s="17">
        <v>181</v>
      </c>
      <c r="AT15" s="17">
        <v>369</v>
      </c>
      <c r="AU15" s="17">
        <v>58</v>
      </c>
      <c r="AV15" s="17">
        <v>0</v>
      </c>
      <c r="AW15" s="17">
        <v>1</v>
      </c>
      <c r="AX15" s="17">
        <v>137</v>
      </c>
      <c r="AY15" s="17">
        <v>23</v>
      </c>
      <c r="AZ15" s="17">
        <v>1</v>
      </c>
      <c r="BA15" s="17">
        <v>1388</v>
      </c>
      <c r="BB15" s="17">
        <v>1548</v>
      </c>
      <c r="BC15" s="17">
        <v>4791</v>
      </c>
      <c r="BD15" s="17">
        <v>383</v>
      </c>
      <c r="BE15" s="17">
        <v>4686</v>
      </c>
      <c r="BF15" s="17">
        <v>5</v>
      </c>
      <c r="BG15" s="17">
        <v>130</v>
      </c>
      <c r="BH15" s="17">
        <v>510</v>
      </c>
      <c r="BI15" s="17">
        <v>2836</v>
      </c>
      <c r="BJ15" s="17">
        <v>0</v>
      </c>
      <c r="BK15" s="17">
        <v>113046</v>
      </c>
      <c r="BL15" s="17">
        <v>86084</v>
      </c>
      <c r="BM15" s="17">
        <v>0</v>
      </c>
      <c r="BN15" s="17">
        <v>0</v>
      </c>
      <c r="BO15" s="17">
        <v>66</v>
      </c>
      <c r="BP15" s="17">
        <v>86152</v>
      </c>
      <c r="BQ15" s="17">
        <v>1382</v>
      </c>
      <c r="BR15" s="17">
        <v>-2888</v>
      </c>
      <c r="BS15" s="17">
        <v>0</v>
      </c>
      <c r="BT15" s="17">
        <v>-1506</v>
      </c>
      <c r="BU15" s="17">
        <v>32643</v>
      </c>
      <c r="BV15" s="17">
        <v>117287</v>
      </c>
      <c r="BW15" s="17">
        <v>230333</v>
      </c>
    </row>
    <row r="16" spans="1:75" x14ac:dyDescent="0.3">
      <c r="A16" s="76" t="s">
        <v>79</v>
      </c>
      <c r="B16" s="102" t="s">
        <v>144</v>
      </c>
      <c r="C16" s="20" t="s">
        <v>81</v>
      </c>
      <c r="D16" s="17">
        <v>1490</v>
      </c>
      <c r="E16" s="17">
        <v>405</v>
      </c>
      <c r="F16" s="17">
        <v>41</v>
      </c>
      <c r="G16" s="17">
        <v>654</v>
      </c>
      <c r="H16" s="17">
        <v>5407</v>
      </c>
      <c r="I16" s="17">
        <v>4</v>
      </c>
      <c r="J16" s="17">
        <v>445</v>
      </c>
      <c r="K16" s="17">
        <v>637</v>
      </c>
      <c r="L16" s="17">
        <v>1455</v>
      </c>
      <c r="M16" s="17">
        <v>16</v>
      </c>
      <c r="N16" s="17">
        <v>12</v>
      </c>
      <c r="O16" s="17">
        <v>4010</v>
      </c>
      <c r="P16" s="17">
        <v>684</v>
      </c>
      <c r="Q16" s="17">
        <v>80</v>
      </c>
      <c r="R16" s="17">
        <v>291</v>
      </c>
      <c r="S16" s="17">
        <v>34</v>
      </c>
      <c r="T16" s="17">
        <v>1124</v>
      </c>
      <c r="U16" s="17">
        <v>854</v>
      </c>
      <c r="V16" s="17">
        <v>173</v>
      </c>
      <c r="W16" s="17">
        <v>287</v>
      </c>
      <c r="X16" s="17">
        <v>2961</v>
      </c>
      <c r="Y16" s="17">
        <v>1064</v>
      </c>
      <c r="Z16" s="17">
        <v>669</v>
      </c>
      <c r="AA16" s="17">
        <v>15</v>
      </c>
      <c r="AB16" s="17">
        <v>329</v>
      </c>
      <c r="AC16" s="17">
        <v>22</v>
      </c>
      <c r="AD16" s="17">
        <v>74</v>
      </c>
      <c r="AE16" s="17">
        <v>454</v>
      </c>
      <c r="AF16" s="17">
        <v>4219</v>
      </c>
      <c r="AG16" s="17">
        <v>267</v>
      </c>
      <c r="AH16" s="17">
        <v>48</v>
      </c>
      <c r="AI16" s="17">
        <v>6484</v>
      </c>
      <c r="AJ16" s="17">
        <v>471</v>
      </c>
      <c r="AK16" s="17">
        <v>3057</v>
      </c>
      <c r="AL16" s="17">
        <v>457</v>
      </c>
      <c r="AM16" s="17">
        <v>1506</v>
      </c>
      <c r="AN16" s="17">
        <v>5140</v>
      </c>
      <c r="AO16" s="17">
        <v>1042</v>
      </c>
      <c r="AP16" s="17">
        <v>4429</v>
      </c>
      <c r="AQ16" s="17">
        <v>152</v>
      </c>
      <c r="AR16" s="17">
        <v>134</v>
      </c>
      <c r="AS16" s="17">
        <v>2161</v>
      </c>
      <c r="AT16" s="17">
        <v>843</v>
      </c>
      <c r="AU16" s="17">
        <v>208</v>
      </c>
      <c r="AV16" s="17">
        <v>0</v>
      </c>
      <c r="AW16" s="17">
        <v>3</v>
      </c>
      <c r="AX16" s="17">
        <v>1158</v>
      </c>
      <c r="AY16" s="17">
        <v>142</v>
      </c>
      <c r="AZ16" s="17">
        <v>74</v>
      </c>
      <c r="BA16" s="17">
        <v>748</v>
      </c>
      <c r="BB16" s="17">
        <v>2069</v>
      </c>
      <c r="BC16" s="17">
        <v>28035</v>
      </c>
      <c r="BD16" s="17">
        <v>632</v>
      </c>
      <c r="BE16" s="17">
        <v>6540</v>
      </c>
      <c r="BF16" s="17">
        <v>494</v>
      </c>
      <c r="BG16" s="17">
        <v>253</v>
      </c>
      <c r="BH16" s="17">
        <v>2676</v>
      </c>
      <c r="BI16" s="17">
        <v>179</v>
      </c>
      <c r="BJ16" s="17">
        <v>0</v>
      </c>
      <c r="BK16" s="21">
        <v>97315</v>
      </c>
      <c r="BL16" s="17">
        <v>83880</v>
      </c>
      <c r="BM16" s="17">
        <v>128</v>
      </c>
      <c r="BN16" s="17">
        <v>0</v>
      </c>
      <c r="BO16" s="17">
        <v>93</v>
      </c>
      <c r="BP16" s="21">
        <v>84101</v>
      </c>
      <c r="BQ16" s="17">
        <v>0</v>
      </c>
      <c r="BR16" s="17">
        <v>7238</v>
      </c>
      <c r="BS16" s="17">
        <v>0</v>
      </c>
      <c r="BT16" s="21">
        <v>7238</v>
      </c>
      <c r="BU16" s="17">
        <v>19951</v>
      </c>
      <c r="BV16" s="21">
        <v>111290</v>
      </c>
      <c r="BW16" s="21">
        <v>208605</v>
      </c>
    </row>
    <row r="17" spans="1:75" ht="26" x14ac:dyDescent="0.25">
      <c r="A17" s="76" t="s">
        <v>237</v>
      </c>
      <c r="B17" s="96" t="s">
        <v>62</v>
      </c>
      <c r="C17" s="79" t="s">
        <v>193</v>
      </c>
      <c r="D17" s="17">
        <v>2</v>
      </c>
      <c r="E17" s="17">
        <v>2</v>
      </c>
      <c r="F17" s="17">
        <v>3</v>
      </c>
      <c r="G17" s="17">
        <v>4</v>
      </c>
      <c r="H17" s="17">
        <v>28</v>
      </c>
      <c r="I17" s="17">
        <v>0</v>
      </c>
      <c r="J17" s="17">
        <v>1</v>
      </c>
      <c r="K17" s="17">
        <v>1</v>
      </c>
      <c r="L17" s="17">
        <v>0</v>
      </c>
      <c r="M17" s="17">
        <v>0</v>
      </c>
      <c r="N17" s="17">
        <v>5</v>
      </c>
      <c r="O17" s="17">
        <v>759</v>
      </c>
      <c r="P17" s="17">
        <v>11288</v>
      </c>
      <c r="Q17" s="17">
        <v>0</v>
      </c>
      <c r="R17" s="17">
        <v>0</v>
      </c>
      <c r="S17" s="17">
        <v>23</v>
      </c>
      <c r="T17" s="17">
        <v>0</v>
      </c>
      <c r="U17" s="17">
        <v>20</v>
      </c>
      <c r="V17" s="17">
        <v>3</v>
      </c>
      <c r="W17" s="17">
        <v>1</v>
      </c>
      <c r="X17" s="17">
        <v>13</v>
      </c>
      <c r="Y17" s="17">
        <v>17</v>
      </c>
      <c r="Z17" s="17">
        <v>26</v>
      </c>
      <c r="AA17" s="17">
        <v>0</v>
      </c>
      <c r="AB17" s="17">
        <v>1</v>
      </c>
      <c r="AC17" s="17">
        <v>1</v>
      </c>
      <c r="AD17" s="17">
        <v>206</v>
      </c>
      <c r="AE17" s="17">
        <v>73</v>
      </c>
      <c r="AF17" s="17">
        <v>104</v>
      </c>
      <c r="AG17" s="17">
        <v>3293</v>
      </c>
      <c r="AH17" s="17">
        <v>0</v>
      </c>
      <c r="AI17" s="17">
        <v>23</v>
      </c>
      <c r="AJ17" s="17">
        <v>4</v>
      </c>
      <c r="AK17" s="17">
        <v>21</v>
      </c>
      <c r="AL17" s="17">
        <v>0</v>
      </c>
      <c r="AM17" s="17">
        <v>40</v>
      </c>
      <c r="AN17" s="17">
        <v>663</v>
      </c>
      <c r="AO17" s="17">
        <v>1</v>
      </c>
      <c r="AP17" s="17">
        <v>25</v>
      </c>
      <c r="AQ17" s="17">
        <v>3</v>
      </c>
      <c r="AR17" s="17">
        <v>0</v>
      </c>
      <c r="AS17" s="17">
        <v>27</v>
      </c>
      <c r="AT17" s="17">
        <v>31</v>
      </c>
      <c r="AU17" s="17">
        <v>27</v>
      </c>
      <c r="AV17" s="17">
        <v>0</v>
      </c>
      <c r="AW17" s="17">
        <v>0</v>
      </c>
      <c r="AX17" s="17">
        <v>19</v>
      </c>
      <c r="AY17" s="17">
        <v>0</v>
      </c>
      <c r="AZ17" s="17">
        <v>1</v>
      </c>
      <c r="BA17" s="17">
        <v>7</v>
      </c>
      <c r="BB17" s="17">
        <v>24</v>
      </c>
      <c r="BC17" s="17">
        <v>1200</v>
      </c>
      <c r="BD17" s="17">
        <v>43</v>
      </c>
      <c r="BE17" s="17">
        <v>407</v>
      </c>
      <c r="BF17" s="17">
        <v>2</v>
      </c>
      <c r="BG17" s="17">
        <v>18</v>
      </c>
      <c r="BH17" s="17">
        <v>159</v>
      </c>
      <c r="BI17" s="17">
        <v>1</v>
      </c>
      <c r="BJ17" s="17">
        <v>0</v>
      </c>
      <c r="BK17" s="17">
        <v>18628</v>
      </c>
      <c r="BL17" s="17">
        <v>40405</v>
      </c>
      <c r="BM17" s="17">
        <v>20</v>
      </c>
      <c r="BN17" s="17">
        <v>0</v>
      </c>
      <c r="BO17" s="17">
        <v>29</v>
      </c>
      <c r="BP17" s="17">
        <v>40455</v>
      </c>
      <c r="BQ17" s="17">
        <v>0</v>
      </c>
      <c r="BR17" s="17">
        <v>296</v>
      </c>
      <c r="BS17" s="17">
        <v>0</v>
      </c>
      <c r="BT17" s="17">
        <v>296</v>
      </c>
      <c r="BU17" s="17">
        <v>26476</v>
      </c>
      <c r="BV17" s="17">
        <v>67228</v>
      </c>
      <c r="BW17" s="17">
        <v>85856</v>
      </c>
    </row>
    <row r="18" spans="1:75" ht="39" x14ac:dyDescent="0.25">
      <c r="A18" s="76" t="s">
        <v>61</v>
      </c>
      <c r="B18" s="97" t="s">
        <v>63</v>
      </c>
      <c r="C18" s="79" t="s">
        <v>194</v>
      </c>
      <c r="D18" s="17">
        <v>3507</v>
      </c>
      <c r="E18" s="17">
        <v>2486</v>
      </c>
      <c r="F18" s="17">
        <v>54</v>
      </c>
      <c r="G18" s="17">
        <v>827</v>
      </c>
      <c r="H18" s="17">
        <v>214</v>
      </c>
      <c r="I18" s="17">
        <v>0</v>
      </c>
      <c r="J18" s="17">
        <v>120</v>
      </c>
      <c r="K18" s="17">
        <v>209</v>
      </c>
      <c r="L18" s="17">
        <v>3999</v>
      </c>
      <c r="M18" s="17">
        <v>8</v>
      </c>
      <c r="N18" s="17">
        <v>19</v>
      </c>
      <c r="O18" s="17">
        <v>20</v>
      </c>
      <c r="P18" s="17">
        <v>33</v>
      </c>
      <c r="Q18" s="17">
        <v>37574</v>
      </c>
      <c r="R18" s="17">
        <v>6393</v>
      </c>
      <c r="S18" s="17">
        <v>25</v>
      </c>
      <c r="T18" s="17">
        <v>30</v>
      </c>
      <c r="U18" s="17">
        <v>2019</v>
      </c>
      <c r="V18" s="17">
        <v>270</v>
      </c>
      <c r="W18" s="17">
        <v>5994</v>
      </c>
      <c r="X18" s="17">
        <v>1878</v>
      </c>
      <c r="Y18" s="17">
        <v>1674</v>
      </c>
      <c r="Z18" s="17">
        <v>924</v>
      </c>
      <c r="AA18" s="17">
        <v>0</v>
      </c>
      <c r="AB18" s="17">
        <v>660</v>
      </c>
      <c r="AC18" s="17">
        <v>77</v>
      </c>
      <c r="AD18" s="17">
        <v>81</v>
      </c>
      <c r="AE18" s="17">
        <v>660</v>
      </c>
      <c r="AF18" s="17">
        <v>1649</v>
      </c>
      <c r="AG18" s="17">
        <v>35015</v>
      </c>
      <c r="AH18" s="17">
        <v>26</v>
      </c>
      <c r="AI18" s="17">
        <v>970</v>
      </c>
      <c r="AJ18" s="17">
        <v>37</v>
      </c>
      <c r="AK18" s="17">
        <v>120220</v>
      </c>
      <c r="AL18" s="17">
        <v>196</v>
      </c>
      <c r="AM18" s="17">
        <v>3201</v>
      </c>
      <c r="AN18" s="17">
        <v>258</v>
      </c>
      <c r="AO18" s="17">
        <v>74</v>
      </c>
      <c r="AP18" s="17">
        <v>1644</v>
      </c>
      <c r="AQ18" s="17">
        <v>133</v>
      </c>
      <c r="AR18" s="17">
        <v>0</v>
      </c>
      <c r="AS18" s="17">
        <v>6143</v>
      </c>
      <c r="AT18" s="17">
        <v>186</v>
      </c>
      <c r="AU18" s="17">
        <v>0</v>
      </c>
      <c r="AV18" s="17">
        <v>6</v>
      </c>
      <c r="AW18" s="17">
        <v>1</v>
      </c>
      <c r="AX18" s="17">
        <v>31250</v>
      </c>
      <c r="AY18" s="17">
        <v>122</v>
      </c>
      <c r="AZ18" s="17">
        <v>3</v>
      </c>
      <c r="BA18" s="17">
        <v>307</v>
      </c>
      <c r="BB18" s="17">
        <v>776</v>
      </c>
      <c r="BC18" s="17">
        <v>1587</v>
      </c>
      <c r="BD18" s="17">
        <v>473</v>
      </c>
      <c r="BE18" s="17">
        <v>730</v>
      </c>
      <c r="BF18" s="17">
        <v>149</v>
      </c>
      <c r="BG18" s="17">
        <v>112</v>
      </c>
      <c r="BH18" s="17">
        <v>638</v>
      </c>
      <c r="BI18" s="17">
        <v>1139</v>
      </c>
      <c r="BJ18" s="17">
        <v>0</v>
      </c>
      <c r="BK18" s="17">
        <v>276801</v>
      </c>
      <c r="BL18" s="17">
        <v>39771</v>
      </c>
      <c r="BM18" s="17">
        <v>0</v>
      </c>
      <c r="BN18" s="17">
        <v>0</v>
      </c>
      <c r="BO18" s="17">
        <v>1</v>
      </c>
      <c r="BP18" s="17">
        <v>39773</v>
      </c>
      <c r="BQ18" s="17">
        <v>90</v>
      </c>
      <c r="BR18" s="17">
        <v>5310</v>
      </c>
      <c r="BS18" s="17">
        <v>0</v>
      </c>
      <c r="BT18" s="17">
        <v>5400</v>
      </c>
      <c r="BU18" s="17">
        <v>293655</v>
      </c>
      <c r="BV18" s="17">
        <v>338826</v>
      </c>
      <c r="BW18" s="17">
        <v>615626</v>
      </c>
    </row>
    <row r="19" spans="1:75" ht="26" x14ac:dyDescent="0.25">
      <c r="A19" s="76" t="s">
        <v>239</v>
      </c>
      <c r="B19" s="95" t="s">
        <v>64</v>
      </c>
      <c r="C19" s="79" t="s">
        <v>45</v>
      </c>
      <c r="D19" s="17">
        <v>18645</v>
      </c>
      <c r="E19" s="17">
        <v>120</v>
      </c>
      <c r="F19" s="17">
        <v>5423</v>
      </c>
      <c r="G19" s="17">
        <v>14</v>
      </c>
      <c r="H19" s="17">
        <v>171</v>
      </c>
      <c r="I19" s="17">
        <v>0</v>
      </c>
      <c r="J19" s="17">
        <v>40</v>
      </c>
      <c r="K19" s="17">
        <v>290</v>
      </c>
      <c r="L19" s="17">
        <v>123402</v>
      </c>
      <c r="M19" s="17">
        <v>18922</v>
      </c>
      <c r="N19" s="17">
        <v>885</v>
      </c>
      <c r="O19" s="17">
        <v>383</v>
      </c>
      <c r="P19" s="17">
        <v>711</v>
      </c>
      <c r="Q19" s="17">
        <v>11228</v>
      </c>
      <c r="R19" s="17">
        <v>49167</v>
      </c>
      <c r="S19" s="17">
        <v>59975</v>
      </c>
      <c r="T19" s="17">
        <v>43</v>
      </c>
      <c r="U19" s="17">
        <v>23180</v>
      </c>
      <c r="V19" s="17">
        <v>6440</v>
      </c>
      <c r="W19" s="17">
        <v>12454</v>
      </c>
      <c r="X19" s="17">
        <v>759</v>
      </c>
      <c r="Y19" s="17">
        <v>2133</v>
      </c>
      <c r="Z19" s="17">
        <v>1115</v>
      </c>
      <c r="AA19" s="17">
        <v>116</v>
      </c>
      <c r="AB19" s="17">
        <v>2151</v>
      </c>
      <c r="AC19" s="17">
        <v>676</v>
      </c>
      <c r="AD19" s="17">
        <v>769</v>
      </c>
      <c r="AE19" s="17">
        <v>962</v>
      </c>
      <c r="AF19" s="17">
        <v>1108</v>
      </c>
      <c r="AG19" s="17">
        <v>7397</v>
      </c>
      <c r="AH19" s="17">
        <v>323</v>
      </c>
      <c r="AI19" s="17">
        <v>871</v>
      </c>
      <c r="AJ19" s="17">
        <v>55</v>
      </c>
      <c r="AK19" s="17">
        <v>3839</v>
      </c>
      <c r="AL19" s="17">
        <v>770</v>
      </c>
      <c r="AM19" s="17">
        <v>24975</v>
      </c>
      <c r="AN19" s="17">
        <v>15110</v>
      </c>
      <c r="AO19" s="17">
        <v>10182</v>
      </c>
      <c r="AP19" s="17">
        <v>954</v>
      </c>
      <c r="AQ19" s="17">
        <v>267</v>
      </c>
      <c r="AR19" s="17">
        <v>199</v>
      </c>
      <c r="AS19" s="17">
        <v>2711</v>
      </c>
      <c r="AT19" s="17">
        <v>1922</v>
      </c>
      <c r="AU19" s="17">
        <v>2632</v>
      </c>
      <c r="AV19" s="17">
        <v>1387</v>
      </c>
      <c r="AW19" s="17">
        <v>83</v>
      </c>
      <c r="AX19" s="17">
        <v>16631</v>
      </c>
      <c r="AY19" s="17">
        <v>82</v>
      </c>
      <c r="AZ19" s="17">
        <v>455</v>
      </c>
      <c r="BA19" s="17">
        <v>913</v>
      </c>
      <c r="BB19" s="17">
        <v>26933</v>
      </c>
      <c r="BC19" s="17">
        <v>10758</v>
      </c>
      <c r="BD19" s="17">
        <v>2261</v>
      </c>
      <c r="BE19" s="17">
        <v>4992</v>
      </c>
      <c r="BF19" s="17">
        <v>145</v>
      </c>
      <c r="BG19" s="17">
        <v>1064</v>
      </c>
      <c r="BH19" s="17">
        <v>1443</v>
      </c>
      <c r="BI19" s="17">
        <v>157</v>
      </c>
      <c r="BJ19" s="17">
        <v>0</v>
      </c>
      <c r="BK19" s="17">
        <v>480791</v>
      </c>
      <c r="BL19" s="17">
        <v>75826</v>
      </c>
      <c r="BM19" s="17">
        <v>0</v>
      </c>
      <c r="BN19" s="17">
        <v>0</v>
      </c>
      <c r="BO19" s="17">
        <v>29</v>
      </c>
      <c r="BP19" s="17">
        <v>75855</v>
      </c>
      <c r="BQ19" s="17">
        <v>0</v>
      </c>
      <c r="BR19" s="17">
        <v>7227</v>
      </c>
      <c r="BS19" s="17">
        <v>0</v>
      </c>
      <c r="BT19" s="17">
        <v>7227</v>
      </c>
      <c r="BU19" s="17">
        <v>187065</v>
      </c>
      <c r="BV19" s="17">
        <v>270147</v>
      </c>
      <c r="BW19" s="17">
        <v>750938</v>
      </c>
    </row>
    <row r="20" spans="1:75" ht="39" x14ac:dyDescent="0.25">
      <c r="A20" s="76" t="s">
        <v>80</v>
      </c>
      <c r="B20" s="95" t="s">
        <v>241</v>
      </c>
      <c r="C20" s="78" t="s">
        <v>242</v>
      </c>
      <c r="D20" s="17">
        <v>523</v>
      </c>
      <c r="E20" s="17">
        <v>76</v>
      </c>
      <c r="F20" s="17">
        <v>20</v>
      </c>
      <c r="G20" s="17">
        <v>21</v>
      </c>
      <c r="H20" s="17">
        <v>414</v>
      </c>
      <c r="I20" s="17">
        <v>0</v>
      </c>
      <c r="J20" s="17">
        <v>57</v>
      </c>
      <c r="K20" s="17">
        <v>32</v>
      </c>
      <c r="L20" s="17">
        <v>11832</v>
      </c>
      <c r="M20" s="17">
        <v>465</v>
      </c>
      <c r="N20" s="17">
        <v>68</v>
      </c>
      <c r="O20" s="17">
        <v>113</v>
      </c>
      <c r="P20" s="17">
        <v>15</v>
      </c>
      <c r="Q20" s="17">
        <v>87</v>
      </c>
      <c r="R20" s="17">
        <v>795</v>
      </c>
      <c r="S20" s="17">
        <v>86081</v>
      </c>
      <c r="T20" s="17">
        <v>54</v>
      </c>
      <c r="U20" s="17">
        <v>4196</v>
      </c>
      <c r="V20" s="17">
        <v>449</v>
      </c>
      <c r="W20" s="17">
        <v>203</v>
      </c>
      <c r="X20" s="17">
        <v>452</v>
      </c>
      <c r="Y20" s="17">
        <v>322</v>
      </c>
      <c r="Z20" s="17">
        <v>806</v>
      </c>
      <c r="AA20" s="17">
        <v>10</v>
      </c>
      <c r="AB20" s="17">
        <v>190</v>
      </c>
      <c r="AC20" s="17">
        <v>144</v>
      </c>
      <c r="AD20" s="17">
        <v>322</v>
      </c>
      <c r="AE20" s="17">
        <v>1124</v>
      </c>
      <c r="AF20" s="17">
        <v>542</v>
      </c>
      <c r="AG20" s="17">
        <v>439</v>
      </c>
      <c r="AH20" s="17">
        <v>35</v>
      </c>
      <c r="AI20" s="17">
        <v>1370</v>
      </c>
      <c r="AJ20" s="17">
        <v>160</v>
      </c>
      <c r="AK20" s="17">
        <v>3973</v>
      </c>
      <c r="AL20" s="17">
        <v>7420</v>
      </c>
      <c r="AM20" s="17">
        <v>34110</v>
      </c>
      <c r="AN20" s="17">
        <v>30697</v>
      </c>
      <c r="AO20" s="17">
        <v>7003</v>
      </c>
      <c r="AP20" s="17">
        <v>1512</v>
      </c>
      <c r="AQ20" s="17">
        <v>66</v>
      </c>
      <c r="AR20" s="17">
        <v>121</v>
      </c>
      <c r="AS20" s="17">
        <v>2366</v>
      </c>
      <c r="AT20" s="17">
        <v>4923</v>
      </c>
      <c r="AU20" s="17">
        <v>15206</v>
      </c>
      <c r="AV20" s="17">
        <v>13207</v>
      </c>
      <c r="AW20" s="17">
        <v>204</v>
      </c>
      <c r="AX20" s="17">
        <v>3163</v>
      </c>
      <c r="AY20" s="17">
        <v>579</v>
      </c>
      <c r="AZ20" s="17">
        <v>6533</v>
      </c>
      <c r="BA20" s="17">
        <v>2364</v>
      </c>
      <c r="BB20" s="17">
        <v>31455</v>
      </c>
      <c r="BC20" s="17">
        <v>41596</v>
      </c>
      <c r="BD20" s="17">
        <v>6141</v>
      </c>
      <c r="BE20" s="17">
        <v>10149</v>
      </c>
      <c r="BF20" s="17">
        <v>103</v>
      </c>
      <c r="BG20" s="17">
        <v>10966</v>
      </c>
      <c r="BH20" s="17">
        <v>8498</v>
      </c>
      <c r="BI20" s="17">
        <v>378</v>
      </c>
      <c r="BJ20" s="17">
        <v>0</v>
      </c>
      <c r="BK20" s="17">
        <v>354145</v>
      </c>
      <c r="BL20" s="17">
        <v>77845</v>
      </c>
      <c r="BM20" s="17">
        <v>0</v>
      </c>
      <c r="BN20" s="17">
        <v>8162</v>
      </c>
      <c r="BO20" s="17">
        <v>62</v>
      </c>
      <c r="BP20" s="17">
        <v>86069</v>
      </c>
      <c r="BQ20" s="17">
        <v>7350</v>
      </c>
      <c r="BR20" s="17">
        <v>1568</v>
      </c>
      <c r="BS20" s="17">
        <v>0</v>
      </c>
      <c r="BT20" s="17">
        <v>8919</v>
      </c>
      <c r="BU20" s="17">
        <v>21248</v>
      </c>
      <c r="BV20" s="17">
        <v>116236</v>
      </c>
      <c r="BW20" s="17">
        <v>470380</v>
      </c>
    </row>
    <row r="21" spans="1:75" ht="26" x14ac:dyDescent="0.25">
      <c r="A21" s="76" t="s">
        <v>143</v>
      </c>
      <c r="B21" s="95" t="s">
        <v>243</v>
      </c>
      <c r="C21" s="78" t="s">
        <v>244</v>
      </c>
      <c r="D21" s="17">
        <v>134834</v>
      </c>
      <c r="E21" s="17">
        <v>27526</v>
      </c>
      <c r="F21" s="17">
        <v>30089</v>
      </c>
      <c r="G21" s="17">
        <v>41017</v>
      </c>
      <c r="H21" s="17">
        <v>111253</v>
      </c>
      <c r="I21" s="17">
        <v>48</v>
      </c>
      <c r="J21" s="17">
        <v>22996</v>
      </c>
      <c r="K21" s="17">
        <v>26267</v>
      </c>
      <c r="L21" s="17">
        <v>29953</v>
      </c>
      <c r="M21" s="17">
        <v>518</v>
      </c>
      <c r="N21" s="17">
        <v>921</v>
      </c>
      <c r="O21" s="17">
        <v>634</v>
      </c>
      <c r="P21" s="17">
        <v>254</v>
      </c>
      <c r="Q21" s="17">
        <v>11354</v>
      </c>
      <c r="R21" s="17">
        <v>11852</v>
      </c>
      <c r="S21" s="17">
        <v>977</v>
      </c>
      <c r="T21" s="17">
        <v>857807</v>
      </c>
      <c r="U21" s="17">
        <v>256928</v>
      </c>
      <c r="V21" s="17">
        <v>6608</v>
      </c>
      <c r="W21" s="17">
        <v>24667</v>
      </c>
      <c r="X21" s="17">
        <v>152778</v>
      </c>
      <c r="Y21" s="17">
        <v>3533</v>
      </c>
      <c r="Z21" s="17">
        <v>11054</v>
      </c>
      <c r="AA21" s="17">
        <v>54</v>
      </c>
      <c r="AB21" s="17">
        <v>5251</v>
      </c>
      <c r="AC21" s="17">
        <v>1086</v>
      </c>
      <c r="AD21" s="17">
        <v>1398</v>
      </c>
      <c r="AE21" s="17">
        <v>3258</v>
      </c>
      <c r="AF21" s="17">
        <v>24855</v>
      </c>
      <c r="AG21" s="17">
        <v>2164</v>
      </c>
      <c r="AH21" s="17">
        <v>3528</v>
      </c>
      <c r="AI21" s="17">
        <v>97061</v>
      </c>
      <c r="AJ21" s="17">
        <v>5661</v>
      </c>
      <c r="AK21" s="17">
        <v>286311</v>
      </c>
      <c r="AL21" s="17">
        <v>13023</v>
      </c>
      <c r="AM21" s="17">
        <v>90708</v>
      </c>
      <c r="AN21" s="17">
        <v>81194</v>
      </c>
      <c r="AO21" s="17">
        <v>3889</v>
      </c>
      <c r="AP21" s="17">
        <v>442868</v>
      </c>
      <c r="AQ21" s="17">
        <v>24801</v>
      </c>
      <c r="AR21" s="17">
        <v>118375</v>
      </c>
      <c r="AS21" s="17">
        <v>130457</v>
      </c>
      <c r="AT21" s="17">
        <v>11842</v>
      </c>
      <c r="AU21" s="17">
        <v>5484</v>
      </c>
      <c r="AV21" s="17">
        <v>5031</v>
      </c>
      <c r="AW21" s="17">
        <v>72</v>
      </c>
      <c r="AX21" s="17">
        <v>17868</v>
      </c>
      <c r="AY21" s="17">
        <v>11092</v>
      </c>
      <c r="AZ21" s="17">
        <v>570</v>
      </c>
      <c r="BA21" s="17">
        <v>5039</v>
      </c>
      <c r="BB21" s="17">
        <v>29947</v>
      </c>
      <c r="BC21" s="17">
        <v>87195</v>
      </c>
      <c r="BD21" s="17">
        <v>7850</v>
      </c>
      <c r="BE21" s="17">
        <v>28369</v>
      </c>
      <c r="BF21" s="17">
        <v>16850</v>
      </c>
      <c r="BG21" s="17">
        <v>1346</v>
      </c>
      <c r="BH21" s="17">
        <v>6095</v>
      </c>
      <c r="BI21" s="17">
        <v>2446</v>
      </c>
      <c r="BJ21" s="17">
        <v>0</v>
      </c>
      <c r="BK21" s="17">
        <v>3336908</v>
      </c>
      <c r="BL21" s="17">
        <v>779990</v>
      </c>
      <c r="BM21" s="17">
        <v>0</v>
      </c>
      <c r="BN21" s="17">
        <v>0</v>
      </c>
      <c r="BO21" s="17">
        <v>1</v>
      </c>
      <c r="BP21" s="17">
        <v>779991</v>
      </c>
      <c r="BQ21" s="17">
        <v>0</v>
      </c>
      <c r="BR21" s="17">
        <v>132827</v>
      </c>
      <c r="BS21" s="17">
        <v>0</v>
      </c>
      <c r="BT21" s="17">
        <v>132827</v>
      </c>
      <c r="BU21" s="17">
        <v>2537749</v>
      </c>
      <c r="BV21" s="17">
        <v>3450568</v>
      </c>
      <c r="BW21" s="17">
        <v>6787475</v>
      </c>
    </row>
    <row r="22" spans="1:75" ht="39" x14ac:dyDescent="0.25">
      <c r="A22" s="76" t="s">
        <v>144</v>
      </c>
      <c r="B22" s="95" t="s">
        <v>245</v>
      </c>
      <c r="C22" s="79" t="s">
        <v>246</v>
      </c>
      <c r="D22" s="17">
        <v>167500</v>
      </c>
      <c r="E22" s="17">
        <v>196</v>
      </c>
      <c r="F22" s="17">
        <v>162</v>
      </c>
      <c r="G22" s="17">
        <v>647</v>
      </c>
      <c r="H22" s="17">
        <v>25977</v>
      </c>
      <c r="I22" s="17">
        <v>180</v>
      </c>
      <c r="J22" s="17">
        <v>4280</v>
      </c>
      <c r="K22" s="17">
        <v>1081</v>
      </c>
      <c r="L22" s="17">
        <v>51880</v>
      </c>
      <c r="M22" s="17">
        <v>2529</v>
      </c>
      <c r="N22" s="17">
        <v>19098</v>
      </c>
      <c r="O22" s="17">
        <v>464</v>
      </c>
      <c r="P22" s="17">
        <v>1663</v>
      </c>
      <c r="Q22" s="17">
        <v>22557</v>
      </c>
      <c r="R22" s="17">
        <v>27379</v>
      </c>
      <c r="S22" s="17">
        <v>8304</v>
      </c>
      <c r="T22" s="17">
        <v>120357</v>
      </c>
      <c r="U22" s="17">
        <v>316020</v>
      </c>
      <c r="V22" s="17">
        <v>273322</v>
      </c>
      <c r="W22" s="17">
        <v>31761</v>
      </c>
      <c r="X22" s="17">
        <v>35732</v>
      </c>
      <c r="Y22" s="17">
        <v>14447</v>
      </c>
      <c r="Z22" s="17">
        <v>12143</v>
      </c>
      <c r="AA22" s="17">
        <v>680</v>
      </c>
      <c r="AB22" s="17">
        <v>24205</v>
      </c>
      <c r="AC22" s="17">
        <v>6982</v>
      </c>
      <c r="AD22" s="17">
        <v>6060</v>
      </c>
      <c r="AE22" s="17">
        <v>18919</v>
      </c>
      <c r="AF22" s="17">
        <v>27478</v>
      </c>
      <c r="AG22" s="17">
        <v>15156</v>
      </c>
      <c r="AH22" s="17">
        <v>440</v>
      </c>
      <c r="AI22" s="17">
        <v>2062</v>
      </c>
      <c r="AJ22" s="17">
        <v>3426</v>
      </c>
      <c r="AK22" s="17">
        <v>38069</v>
      </c>
      <c r="AL22" s="17">
        <v>5887</v>
      </c>
      <c r="AM22" s="17">
        <v>14880</v>
      </c>
      <c r="AN22" s="17">
        <v>8518</v>
      </c>
      <c r="AO22" s="17">
        <v>3808</v>
      </c>
      <c r="AP22" s="17">
        <v>3277</v>
      </c>
      <c r="AQ22" s="17">
        <v>190</v>
      </c>
      <c r="AR22" s="17">
        <v>125</v>
      </c>
      <c r="AS22" s="17">
        <v>4443</v>
      </c>
      <c r="AT22" s="17">
        <v>301</v>
      </c>
      <c r="AU22" s="17">
        <v>63</v>
      </c>
      <c r="AV22" s="17">
        <v>99</v>
      </c>
      <c r="AW22" s="17">
        <v>32</v>
      </c>
      <c r="AX22" s="17">
        <v>11021</v>
      </c>
      <c r="AY22" s="17">
        <v>357</v>
      </c>
      <c r="AZ22" s="17">
        <v>248</v>
      </c>
      <c r="BA22" s="17">
        <v>10323</v>
      </c>
      <c r="BB22" s="17">
        <v>16166</v>
      </c>
      <c r="BC22" s="17">
        <v>17208</v>
      </c>
      <c r="BD22" s="17">
        <v>3932</v>
      </c>
      <c r="BE22" s="17">
        <v>94215</v>
      </c>
      <c r="BF22" s="17">
        <v>2689</v>
      </c>
      <c r="BG22" s="17">
        <v>262</v>
      </c>
      <c r="BH22" s="17">
        <v>3980</v>
      </c>
      <c r="BI22" s="17">
        <v>2384</v>
      </c>
      <c r="BJ22" s="17">
        <v>0</v>
      </c>
      <c r="BK22" s="17">
        <v>1485583</v>
      </c>
      <c r="BL22" s="17">
        <v>359937</v>
      </c>
      <c r="BM22" s="17">
        <v>21144</v>
      </c>
      <c r="BN22" s="17">
        <v>0</v>
      </c>
      <c r="BO22" s="17">
        <v>62</v>
      </c>
      <c r="BP22" s="17">
        <v>381143</v>
      </c>
      <c r="BQ22" s="17">
        <v>0</v>
      </c>
      <c r="BR22" s="17">
        <v>50836</v>
      </c>
      <c r="BS22" s="17">
        <v>0</v>
      </c>
      <c r="BT22" s="17">
        <v>50836</v>
      </c>
      <c r="BU22" s="17">
        <v>1053604</v>
      </c>
      <c r="BV22" s="17">
        <v>1485586</v>
      </c>
      <c r="BW22" s="17">
        <v>2971169</v>
      </c>
    </row>
    <row r="23" spans="1:75" ht="26" x14ac:dyDescent="0.25">
      <c r="A23" s="76" t="s">
        <v>62</v>
      </c>
      <c r="B23" s="95" t="s">
        <v>247</v>
      </c>
      <c r="C23" s="79" t="s">
        <v>248</v>
      </c>
      <c r="D23" s="17">
        <v>10147</v>
      </c>
      <c r="E23" s="17">
        <v>881</v>
      </c>
      <c r="F23" s="17">
        <v>1916</v>
      </c>
      <c r="G23" s="17">
        <v>4759</v>
      </c>
      <c r="H23" s="17">
        <v>9293</v>
      </c>
      <c r="I23" s="17">
        <v>1</v>
      </c>
      <c r="J23" s="17">
        <v>2013</v>
      </c>
      <c r="K23" s="17">
        <v>2914</v>
      </c>
      <c r="L23" s="17">
        <v>85842</v>
      </c>
      <c r="M23" s="17">
        <v>1468</v>
      </c>
      <c r="N23" s="17">
        <v>2602</v>
      </c>
      <c r="O23" s="17">
        <v>367</v>
      </c>
      <c r="P23" s="17">
        <v>454</v>
      </c>
      <c r="Q23" s="17">
        <v>4904</v>
      </c>
      <c r="R23" s="17">
        <v>5499</v>
      </c>
      <c r="S23" s="17">
        <v>8137</v>
      </c>
      <c r="T23" s="17">
        <v>1462</v>
      </c>
      <c r="U23" s="17">
        <v>27395</v>
      </c>
      <c r="V23" s="17">
        <v>60237</v>
      </c>
      <c r="W23" s="17">
        <v>11733</v>
      </c>
      <c r="X23" s="17">
        <v>4170</v>
      </c>
      <c r="Y23" s="17">
        <v>8704</v>
      </c>
      <c r="Z23" s="17">
        <v>16282</v>
      </c>
      <c r="AA23" s="17">
        <v>648</v>
      </c>
      <c r="AB23" s="17">
        <v>11840</v>
      </c>
      <c r="AC23" s="17">
        <v>3912</v>
      </c>
      <c r="AD23" s="17">
        <v>3154</v>
      </c>
      <c r="AE23" s="17">
        <v>37796</v>
      </c>
      <c r="AF23" s="17">
        <v>14633</v>
      </c>
      <c r="AG23" s="17">
        <v>15177</v>
      </c>
      <c r="AH23" s="17">
        <v>77</v>
      </c>
      <c r="AI23" s="17">
        <v>5402</v>
      </c>
      <c r="AJ23" s="17">
        <v>1539</v>
      </c>
      <c r="AK23" s="17">
        <v>278787</v>
      </c>
      <c r="AL23" s="17">
        <v>4137</v>
      </c>
      <c r="AM23" s="17">
        <v>24571</v>
      </c>
      <c r="AN23" s="17">
        <v>36899</v>
      </c>
      <c r="AO23" s="17">
        <v>5615</v>
      </c>
      <c r="AP23" s="17">
        <v>5681</v>
      </c>
      <c r="AQ23" s="17">
        <v>81</v>
      </c>
      <c r="AR23" s="17">
        <v>356</v>
      </c>
      <c r="AS23" s="17">
        <v>6447</v>
      </c>
      <c r="AT23" s="17">
        <v>1102</v>
      </c>
      <c r="AU23" s="17">
        <v>392</v>
      </c>
      <c r="AV23" s="17">
        <v>719</v>
      </c>
      <c r="AW23" s="17">
        <v>6</v>
      </c>
      <c r="AX23" s="17">
        <v>53276</v>
      </c>
      <c r="AY23" s="17">
        <v>521</v>
      </c>
      <c r="AZ23" s="17">
        <v>677</v>
      </c>
      <c r="BA23" s="17">
        <v>7252</v>
      </c>
      <c r="BB23" s="17">
        <v>5446</v>
      </c>
      <c r="BC23" s="17">
        <v>3184</v>
      </c>
      <c r="BD23" s="17">
        <v>1427</v>
      </c>
      <c r="BE23" s="17">
        <v>4269</v>
      </c>
      <c r="BF23" s="17">
        <v>2043</v>
      </c>
      <c r="BG23" s="17">
        <v>262</v>
      </c>
      <c r="BH23" s="17">
        <v>764</v>
      </c>
      <c r="BI23" s="17">
        <v>192</v>
      </c>
      <c r="BJ23" s="17">
        <v>0</v>
      </c>
      <c r="BK23" s="17">
        <v>809462</v>
      </c>
      <c r="BL23" s="17">
        <v>57262</v>
      </c>
      <c r="BM23" s="17">
        <v>0</v>
      </c>
      <c r="BN23" s="17">
        <v>0</v>
      </c>
      <c r="BO23" s="17">
        <v>16</v>
      </c>
      <c r="BP23" s="17">
        <v>57278</v>
      </c>
      <c r="BQ23" s="17">
        <v>0</v>
      </c>
      <c r="BR23" s="17">
        <v>304</v>
      </c>
      <c r="BS23" s="17">
        <v>0</v>
      </c>
      <c r="BT23" s="17">
        <v>304</v>
      </c>
      <c r="BU23" s="17">
        <v>133123</v>
      </c>
      <c r="BV23" s="17">
        <v>190705</v>
      </c>
      <c r="BW23" s="17">
        <v>1000166</v>
      </c>
    </row>
    <row r="24" spans="1:75" ht="26" x14ac:dyDescent="0.25">
      <c r="A24" s="76" t="s">
        <v>63</v>
      </c>
      <c r="B24" s="95" t="s">
        <v>249</v>
      </c>
      <c r="C24" s="79" t="s">
        <v>250</v>
      </c>
      <c r="D24" s="17">
        <v>3325</v>
      </c>
      <c r="E24" s="17">
        <v>33</v>
      </c>
      <c r="F24" s="17">
        <v>48</v>
      </c>
      <c r="G24" s="17">
        <v>357</v>
      </c>
      <c r="H24" s="17">
        <v>9625</v>
      </c>
      <c r="I24" s="17">
        <v>6</v>
      </c>
      <c r="J24" s="17">
        <v>1230</v>
      </c>
      <c r="K24" s="17">
        <v>2425</v>
      </c>
      <c r="L24" s="17">
        <v>31201</v>
      </c>
      <c r="M24" s="17">
        <v>1</v>
      </c>
      <c r="N24" s="17">
        <v>32</v>
      </c>
      <c r="O24" s="17">
        <v>19</v>
      </c>
      <c r="P24" s="17">
        <v>8</v>
      </c>
      <c r="Q24" s="17">
        <v>593</v>
      </c>
      <c r="R24" s="17">
        <v>24</v>
      </c>
      <c r="S24" s="17">
        <v>13</v>
      </c>
      <c r="T24" s="17">
        <v>109</v>
      </c>
      <c r="U24" s="17">
        <v>12279</v>
      </c>
      <c r="V24" s="17">
        <v>5334</v>
      </c>
      <c r="W24" s="17">
        <v>169351</v>
      </c>
      <c r="X24" s="17">
        <v>38624</v>
      </c>
      <c r="Y24" s="17">
        <v>3092</v>
      </c>
      <c r="Z24" s="17">
        <v>7894</v>
      </c>
      <c r="AA24" s="17">
        <v>254</v>
      </c>
      <c r="AB24" s="17">
        <v>8596</v>
      </c>
      <c r="AC24" s="17">
        <v>854</v>
      </c>
      <c r="AD24" s="17">
        <v>1618</v>
      </c>
      <c r="AE24" s="17">
        <v>15592</v>
      </c>
      <c r="AF24" s="17">
        <v>9289</v>
      </c>
      <c r="AG24" s="17">
        <v>2009</v>
      </c>
      <c r="AH24" s="17">
        <v>302</v>
      </c>
      <c r="AI24" s="17">
        <v>7667</v>
      </c>
      <c r="AJ24" s="17">
        <v>514</v>
      </c>
      <c r="AK24" s="17">
        <v>725614</v>
      </c>
      <c r="AL24" s="17">
        <v>1575</v>
      </c>
      <c r="AM24" s="17">
        <v>5567</v>
      </c>
      <c r="AN24" s="17">
        <v>1344</v>
      </c>
      <c r="AO24" s="17">
        <v>1297</v>
      </c>
      <c r="AP24" s="17">
        <v>5332</v>
      </c>
      <c r="AQ24" s="17">
        <v>74</v>
      </c>
      <c r="AR24" s="17">
        <v>3</v>
      </c>
      <c r="AS24" s="17">
        <v>19970</v>
      </c>
      <c r="AT24" s="17">
        <v>213</v>
      </c>
      <c r="AU24" s="17">
        <v>0</v>
      </c>
      <c r="AV24" s="17">
        <v>10</v>
      </c>
      <c r="AW24" s="17">
        <v>0</v>
      </c>
      <c r="AX24" s="17">
        <v>67039</v>
      </c>
      <c r="AY24" s="17">
        <v>495</v>
      </c>
      <c r="AZ24" s="17">
        <v>1</v>
      </c>
      <c r="BA24" s="17">
        <v>2556</v>
      </c>
      <c r="BB24" s="17">
        <v>3073</v>
      </c>
      <c r="BC24" s="17">
        <v>2430</v>
      </c>
      <c r="BD24" s="17">
        <v>1260</v>
      </c>
      <c r="BE24" s="17">
        <v>2776</v>
      </c>
      <c r="BF24" s="17">
        <v>4998</v>
      </c>
      <c r="BG24" s="17">
        <v>856</v>
      </c>
      <c r="BH24" s="17">
        <v>672</v>
      </c>
      <c r="BI24" s="17">
        <v>403</v>
      </c>
      <c r="BJ24" s="17">
        <v>0</v>
      </c>
      <c r="BK24" s="17">
        <v>1179882</v>
      </c>
      <c r="BL24" s="17">
        <v>64965</v>
      </c>
      <c r="BM24" s="17">
        <v>0</v>
      </c>
      <c r="BN24" s="17">
        <v>0</v>
      </c>
      <c r="BO24" s="17">
        <v>51</v>
      </c>
      <c r="BP24" s="17">
        <v>65016</v>
      </c>
      <c r="BQ24" s="17">
        <v>10</v>
      </c>
      <c r="BR24" s="17">
        <v>1881</v>
      </c>
      <c r="BS24" s="17">
        <v>0</v>
      </c>
      <c r="BT24" s="17">
        <v>1891</v>
      </c>
      <c r="BU24" s="17">
        <v>94572</v>
      </c>
      <c r="BV24" s="17">
        <v>161480</v>
      </c>
      <c r="BW24" s="17">
        <v>1341360</v>
      </c>
    </row>
    <row r="25" spans="1:75" x14ac:dyDescent="0.25">
      <c r="A25" s="76" t="s">
        <v>64</v>
      </c>
      <c r="B25" s="95" t="s">
        <v>251</v>
      </c>
      <c r="C25" s="79" t="s">
        <v>252</v>
      </c>
      <c r="D25" s="17">
        <v>1073</v>
      </c>
      <c r="E25" s="17">
        <v>45</v>
      </c>
      <c r="F25" s="17">
        <v>201</v>
      </c>
      <c r="G25" s="17">
        <v>1947</v>
      </c>
      <c r="H25" s="17">
        <v>71731</v>
      </c>
      <c r="I25" s="17">
        <v>25</v>
      </c>
      <c r="J25" s="17">
        <v>7930</v>
      </c>
      <c r="K25" s="17">
        <v>1992</v>
      </c>
      <c r="L25" s="17">
        <v>7558</v>
      </c>
      <c r="M25" s="17">
        <v>1429</v>
      </c>
      <c r="N25" s="17">
        <v>107</v>
      </c>
      <c r="O25" s="17">
        <v>2</v>
      </c>
      <c r="P25" s="17">
        <v>2</v>
      </c>
      <c r="Q25" s="17">
        <v>1405</v>
      </c>
      <c r="R25" s="17">
        <v>1605</v>
      </c>
      <c r="S25" s="17">
        <v>2066</v>
      </c>
      <c r="T25" s="17">
        <v>2411</v>
      </c>
      <c r="U25" s="17">
        <v>8159</v>
      </c>
      <c r="V25" s="17">
        <v>3991</v>
      </c>
      <c r="W25" s="17">
        <v>28636</v>
      </c>
      <c r="X25" s="17">
        <v>891753</v>
      </c>
      <c r="Y25" s="17">
        <v>345464</v>
      </c>
      <c r="Z25" s="17">
        <v>158638</v>
      </c>
      <c r="AA25" s="17">
        <v>437</v>
      </c>
      <c r="AB25" s="17">
        <v>137279</v>
      </c>
      <c r="AC25" s="17">
        <v>12059</v>
      </c>
      <c r="AD25" s="17">
        <v>21730</v>
      </c>
      <c r="AE25" s="17">
        <v>75163</v>
      </c>
      <c r="AF25" s="17">
        <v>198963</v>
      </c>
      <c r="AG25" s="17">
        <v>50311</v>
      </c>
      <c r="AH25" s="17">
        <v>90077</v>
      </c>
      <c r="AI25" s="17">
        <v>18314</v>
      </c>
      <c r="AJ25" s="17">
        <v>2065</v>
      </c>
      <c r="AK25" s="17">
        <v>421231</v>
      </c>
      <c r="AL25" s="17">
        <v>1095</v>
      </c>
      <c r="AM25" s="17">
        <v>6448</v>
      </c>
      <c r="AN25" s="17">
        <v>2110</v>
      </c>
      <c r="AO25" s="17">
        <v>20</v>
      </c>
      <c r="AP25" s="17">
        <v>43969</v>
      </c>
      <c r="AQ25" s="17">
        <v>344</v>
      </c>
      <c r="AR25" s="17">
        <v>3</v>
      </c>
      <c r="AS25" s="17">
        <v>8338</v>
      </c>
      <c r="AT25" s="17">
        <v>156</v>
      </c>
      <c r="AU25" s="17">
        <v>0</v>
      </c>
      <c r="AV25" s="17">
        <v>0</v>
      </c>
      <c r="AW25" s="17">
        <v>0</v>
      </c>
      <c r="AX25" s="17">
        <v>8067</v>
      </c>
      <c r="AY25" s="17">
        <v>1054</v>
      </c>
      <c r="AZ25" s="17">
        <v>3</v>
      </c>
      <c r="BA25" s="17">
        <v>14194</v>
      </c>
      <c r="BB25" s="17">
        <v>4945</v>
      </c>
      <c r="BC25" s="17">
        <v>1650</v>
      </c>
      <c r="BD25" s="17">
        <v>450</v>
      </c>
      <c r="BE25" s="17">
        <v>693</v>
      </c>
      <c r="BF25" s="17">
        <v>686</v>
      </c>
      <c r="BG25" s="17">
        <v>115</v>
      </c>
      <c r="BH25" s="17">
        <v>127</v>
      </c>
      <c r="BI25" s="17">
        <v>70</v>
      </c>
      <c r="BJ25" s="17">
        <v>0</v>
      </c>
      <c r="BK25" s="17">
        <v>2660354</v>
      </c>
      <c r="BL25" s="17">
        <v>5301</v>
      </c>
      <c r="BM25" s="17">
        <v>0</v>
      </c>
      <c r="BN25" s="17">
        <v>0</v>
      </c>
      <c r="BO25" s="17">
        <v>0</v>
      </c>
      <c r="BP25" s="17">
        <v>5301</v>
      </c>
      <c r="BQ25" s="17">
        <v>6365</v>
      </c>
      <c r="BR25" s="17">
        <v>50640</v>
      </c>
      <c r="BS25" s="17">
        <v>479380</v>
      </c>
      <c r="BT25" s="17">
        <v>536385</v>
      </c>
      <c r="BU25" s="17">
        <v>1850763</v>
      </c>
      <c r="BV25" s="17">
        <v>2392450</v>
      </c>
      <c r="BW25" s="17">
        <v>5052801</v>
      </c>
    </row>
    <row r="26" spans="1:75" ht="26" x14ac:dyDescent="0.25">
      <c r="A26" s="76" t="s">
        <v>241</v>
      </c>
      <c r="B26" s="96" t="s">
        <v>253</v>
      </c>
      <c r="C26" s="79" t="s">
        <v>254</v>
      </c>
      <c r="D26" s="17">
        <v>7129</v>
      </c>
      <c r="E26" s="17">
        <v>1070</v>
      </c>
      <c r="F26" s="17">
        <v>1596</v>
      </c>
      <c r="G26" s="17">
        <v>3157</v>
      </c>
      <c r="H26" s="17">
        <v>14287</v>
      </c>
      <c r="I26" s="17">
        <v>21</v>
      </c>
      <c r="J26" s="17">
        <v>3082</v>
      </c>
      <c r="K26" s="17">
        <v>2360</v>
      </c>
      <c r="L26" s="17">
        <v>23894</v>
      </c>
      <c r="M26" s="17">
        <v>208</v>
      </c>
      <c r="N26" s="17">
        <v>344</v>
      </c>
      <c r="O26" s="17">
        <v>762</v>
      </c>
      <c r="P26" s="17">
        <v>403</v>
      </c>
      <c r="Q26" s="17">
        <v>2206</v>
      </c>
      <c r="R26" s="17">
        <v>1385</v>
      </c>
      <c r="S26" s="17">
        <v>436</v>
      </c>
      <c r="T26" s="17">
        <v>1317</v>
      </c>
      <c r="U26" s="17">
        <v>11943</v>
      </c>
      <c r="V26" s="17">
        <v>3938</v>
      </c>
      <c r="W26" s="17">
        <v>12428</v>
      </c>
      <c r="X26" s="17">
        <v>16248</v>
      </c>
      <c r="Y26" s="17">
        <v>93072</v>
      </c>
      <c r="Z26" s="17">
        <v>109824</v>
      </c>
      <c r="AA26" s="17">
        <v>558</v>
      </c>
      <c r="AB26" s="17">
        <v>12682</v>
      </c>
      <c r="AC26" s="17">
        <v>6240</v>
      </c>
      <c r="AD26" s="17">
        <v>13610</v>
      </c>
      <c r="AE26" s="17">
        <v>56497</v>
      </c>
      <c r="AF26" s="17">
        <v>83255</v>
      </c>
      <c r="AG26" s="17">
        <v>5534</v>
      </c>
      <c r="AH26" s="17">
        <v>556</v>
      </c>
      <c r="AI26" s="17">
        <v>22200</v>
      </c>
      <c r="AJ26" s="17">
        <v>1065</v>
      </c>
      <c r="AK26" s="17">
        <v>450319</v>
      </c>
      <c r="AL26" s="17">
        <v>1630</v>
      </c>
      <c r="AM26" s="17">
        <v>22353</v>
      </c>
      <c r="AN26" s="17">
        <v>848</v>
      </c>
      <c r="AO26" s="17">
        <v>1036</v>
      </c>
      <c r="AP26" s="17">
        <v>4581</v>
      </c>
      <c r="AQ26" s="17">
        <v>403</v>
      </c>
      <c r="AR26" s="17">
        <v>84</v>
      </c>
      <c r="AS26" s="17">
        <v>7971</v>
      </c>
      <c r="AT26" s="17">
        <v>524</v>
      </c>
      <c r="AU26" s="17">
        <v>469</v>
      </c>
      <c r="AV26" s="17">
        <v>470</v>
      </c>
      <c r="AW26" s="17">
        <v>8</v>
      </c>
      <c r="AX26" s="17">
        <v>17025</v>
      </c>
      <c r="AY26" s="17">
        <v>1405</v>
      </c>
      <c r="AZ26" s="17">
        <v>134</v>
      </c>
      <c r="BA26" s="17">
        <v>18931</v>
      </c>
      <c r="BB26" s="17">
        <v>12291</v>
      </c>
      <c r="BC26" s="17">
        <v>4298</v>
      </c>
      <c r="BD26" s="17">
        <v>504</v>
      </c>
      <c r="BE26" s="17">
        <v>1008</v>
      </c>
      <c r="BF26" s="17">
        <v>943</v>
      </c>
      <c r="BG26" s="17">
        <v>274</v>
      </c>
      <c r="BH26" s="17">
        <v>459</v>
      </c>
      <c r="BI26" s="17">
        <v>1007</v>
      </c>
      <c r="BJ26" s="17">
        <v>0</v>
      </c>
      <c r="BK26" s="17">
        <v>1062288</v>
      </c>
      <c r="BL26" s="17">
        <v>56161</v>
      </c>
      <c r="BM26" s="17">
        <v>0</v>
      </c>
      <c r="BN26" s="17">
        <v>0</v>
      </c>
      <c r="BO26" s="17">
        <v>15</v>
      </c>
      <c r="BP26" s="17">
        <v>56175</v>
      </c>
      <c r="BQ26" s="17">
        <v>55683</v>
      </c>
      <c r="BR26" s="17">
        <v>9312</v>
      </c>
      <c r="BS26" s="17">
        <v>0</v>
      </c>
      <c r="BT26" s="17">
        <v>64996</v>
      </c>
      <c r="BU26" s="17">
        <v>116692</v>
      </c>
      <c r="BV26" s="17">
        <v>237863</v>
      </c>
      <c r="BW26" s="17">
        <v>1300151</v>
      </c>
    </row>
    <row r="27" spans="1:75" ht="26" x14ac:dyDescent="0.25">
      <c r="A27" s="76" t="s">
        <v>20</v>
      </c>
      <c r="B27" s="95" t="s">
        <v>255</v>
      </c>
      <c r="C27" s="79" t="s">
        <v>256</v>
      </c>
      <c r="D27" s="17">
        <v>93096</v>
      </c>
      <c r="E27" s="17">
        <v>7353</v>
      </c>
      <c r="F27" s="17">
        <v>12069</v>
      </c>
      <c r="G27" s="17">
        <v>38123</v>
      </c>
      <c r="H27" s="17">
        <v>97464</v>
      </c>
      <c r="I27" s="17">
        <v>303</v>
      </c>
      <c r="J27" s="17">
        <v>24032</v>
      </c>
      <c r="K27" s="17">
        <v>19975</v>
      </c>
      <c r="L27" s="17">
        <v>38946</v>
      </c>
      <c r="M27" s="17">
        <v>1061</v>
      </c>
      <c r="N27" s="17">
        <v>2769</v>
      </c>
      <c r="O27" s="17">
        <v>1027</v>
      </c>
      <c r="P27" s="17">
        <v>519</v>
      </c>
      <c r="Q27" s="17">
        <v>8262</v>
      </c>
      <c r="R27" s="17">
        <v>19618</v>
      </c>
      <c r="S27" s="17">
        <v>2846</v>
      </c>
      <c r="T27" s="17">
        <v>13195</v>
      </c>
      <c r="U27" s="17">
        <v>22911</v>
      </c>
      <c r="V27" s="17">
        <v>6199</v>
      </c>
      <c r="W27" s="17">
        <v>22348</v>
      </c>
      <c r="X27" s="17">
        <v>92820</v>
      </c>
      <c r="Y27" s="17">
        <v>20370</v>
      </c>
      <c r="Z27" s="17">
        <v>128099</v>
      </c>
      <c r="AA27" s="17">
        <v>207</v>
      </c>
      <c r="AB27" s="17">
        <v>12112</v>
      </c>
      <c r="AC27" s="17">
        <v>10199</v>
      </c>
      <c r="AD27" s="17">
        <v>4628</v>
      </c>
      <c r="AE27" s="17">
        <v>13593</v>
      </c>
      <c r="AF27" s="17">
        <v>99520</v>
      </c>
      <c r="AG27" s="17">
        <v>1700</v>
      </c>
      <c r="AH27" s="17">
        <v>1955</v>
      </c>
      <c r="AI27" s="17">
        <v>26323</v>
      </c>
      <c r="AJ27" s="17">
        <v>5445</v>
      </c>
      <c r="AK27" s="17">
        <v>116247</v>
      </c>
      <c r="AL27" s="17">
        <v>7142</v>
      </c>
      <c r="AM27" s="17">
        <v>26835</v>
      </c>
      <c r="AN27" s="17">
        <v>26830</v>
      </c>
      <c r="AO27" s="17">
        <v>3801</v>
      </c>
      <c r="AP27" s="17">
        <v>27001</v>
      </c>
      <c r="AQ27" s="17">
        <v>2528</v>
      </c>
      <c r="AR27" s="17">
        <v>2772</v>
      </c>
      <c r="AS27" s="17">
        <v>23193</v>
      </c>
      <c r="AT27" s="17">
        <v>6238</v>
      </c>
      <c r="AU27" s="17">
        <v>38</v>
      </c>
      <c r="AV27" s="17">
        <v>60</v>
      </c>
      <c r="AW27" s="17">
        <v>45</v>
      </c>
      <c r="AX27" s="17">
        <v>27393</v>
      </c>
      <c r="AY27" s="17">
        <v>4320</v>
      </c>
      <c r="AZ27" s="17">
        <v>3211</v>
      </c>
      <c r="BA27" s="17">
        <v>16048</v>
      </c>
      <c r="BB27" s="17">
        <v>17668</v>
      </c>
      <c r="BC27" s="17">
        <v>11353</v>
      </c>
      <c r="BD27" s="17">
        <v>2424</v>
      </c>
      <c r="BE27" s="17">
        <v>7536</v>
      </c>
      <c r="BF27" s="17">
        <v>4686</v>
      </c>
      <c r="BG27" s="17">
        <v>285</v>
      </c>
      <c r="BH27" s="17">
        <v>2036</v>
      </c>
      <c r="BI27" s="17">
        <v>2954</v>
      </c>
      <c r="BJ27" s="17">
        <v>0</v>
      </c>
      <c r="BK27" s="17">
        <v>1191732</v>
      </c>
      <c r="BL27" s="17">
        <v>120328</v>
      </c>
      <c r="BM27" s="17">
        <v>41</v>
      </c>
      <c r="BN27" s="17">
        <v>0</v>
      </c>
      <c r="BO27" s="17">
        <v>164</v>
      </c>
      <c r="BP27" s="17">
        <v>120533</v>
      </c>
      <c r="BQ27" s="17">
        <v>140590</v>
      </c>
      <c r="BR27" s="17">
        <v>17903</v>
      </c>
      <c r="BS27" s="17">
        <v>0</v>
      </c>
      <c r="BT27" s="17">
        <v>158494</v>
      </c>
      <c r="BU27" s="17">
        <v>211395</v>
      </c>
      <c r="BV27" s="17">
        <v>490423</v>
      </c>
      <c r="BW27" s="17">
        <v>1682155</v>
      </c>
    </row>
    <row r="28" spans="1:75" ht="26" x14ac:dyDescent="0.25">
      <c r="A28" s="76" t="s">
        <v>21</v>
      </c>
      <c r="B28" s="95" t="s">
        <v>257</v>
      </c>
      <c r="C28" s="78" t="s">
        <v>258</v>
      </c>
      <c r="D28" s="17">
        <v>54</v>
      </c>
      <c r="E28" s="17">
        <v>27</v>
      </c>
      <c r="F28" s="17">
        <v>10</v>
      </c>
      <c r="G28" s="17">
        <v>26</v>
      </c>
      <c r="H28" s="17">
        <v>411</v>
      </c>
      <c r="I28" s="17">
        <v>0</v>
      </c>
      <c r="J28" s="17">
        <v>14</v>
      </c>
      <c r="K28" s="17">
        <v>25</v>
      </c>
      <c r="L28" s="17">
        <v>126</v>
      </c>
      <c r="M28" s="17">
        <v>7</v>
      </c>
      <c r="N28" s="17">
        <v>3</v>
      </c>
      <c r="O28" s="17">
        <v>3</v>
      </c>
      <c r="P28" s="17">
        <v>0</v>
      </c>
      <c r="Q28" s="17">
        <v>10</v>
      </c>
      <c r="R28" s="17">
        <v>22</v>
      </c>
      <c r="S28" s="17">
        <v>745</v>
      </c>
      <c r="T28" s="17">
        <v>16</v>
      </c>
      <c r="U28" s="17">
        <v>636</v>
      </c>
      <c r="V28" s="17">
        <v>10</v>
      </c>
      <c r="W28" s="17">
        <v>20</v>
      </c>
      <c r="X28" s="17">
        <v>155</v>
      </c>
      <c r="Y28" s="17">
        <v>140</v>
      </c>
      <c r="Z28" s="17">
        <v>409</v>
      </c>
      <c r="AA28" s="17">
        <v>6853</v>
      </c>
      <c r="AB28" s="17">
        <v>438</v>
      </c>
      <c r="AC28" s="17">
        <v>262</v>
      </c>
      <c r="AD28" s="17">
        <v>2696</v>
      </c>
      <c r="AE28" s="17">
        <v>188</v>
      </c>
      <c r="AF28" s="17">
        <v>803</v>
      </c>
      <c r="AG28" s="17">
        <v>19</v>
      </c>
      <c r="AH28" s="17">
        <v>6</v>
      </c>
      <c r="AI28" s="17">
        <v>751</v>
      </c>
      <c r="AJ28" s="17">
        <v>65</v>
      </c>
      <c r="AK28" s="17">
        <v>2398</v>
      </c>
      <c r="AL28" s="17">
        <v>274</v>
      </c>
      <c r="AM28" s="17">
        <v>6978</v>
      </c>
      <c r="AN28" s="17">
        <v>9100</v>
      </c>
      <c r="AO28" s="17">
        <v>242</v>
      </c>
      <c r="AP28" s="17">
        <v>638</v>
      </c>
      <c r="AQ28" s="17">
        <v>4</v>
      </c>
      <c r="AR28" s="17">
        <v>54</v>
      </c>
      <c r="AS28" s="17">
        <v>960</v>
      </c>
      <c r="AT28" s="17">
        <v>1130</v>
      </c>
      <c r="AU28" s="17">
        <v>1614</v>
      </c>
      <c r="AV28" s="17">
        <v>1338</v>
      </c>
      <c r="AW28" s="17">
        <v>26</v>
      </c>
      <c r="AX28" s="17">
        <v>1096</v>
      </c>
      <c r="AY28" s="17">
        <v>68</v>
      </c>
      <c r="AZ28" s="17">
        <v>13129</v>
      </c>
      <c r="BA28" s="17">
        <v>8176</v>
      </c>
      <c r="BB28" s="17">
        <v>6147</v>
      </c>
      <c r="BC28" s="17">
        <v>6052</v>
      </c>
      <c r="BD28" s="17">
        <v>1475</v>
      </c>
      <c r="BE28" s="17">
        <v>1564</v>
      </c>
      <c r="BF28" s="17">
        <v>72</v>
      </c>
      <c r="BG28" s="17">
        <v>161</v>
      </c>
      <c r="BH28" s="17">
        <v>1027</v>
      </c>
      <c r="BI28" s="17">
        <v>14</v>
      </c>
      <c r="BJ28" s="17">
        <v>0</v>
      </c>
      <c r="BK28" s="17">
        <v>78684</v>
      </c>
      <c r="BL28" s="17">
        <v>317</v>
      </c>
      <c r="BM28" s="17">
        <v>0</v>
      </c>
      <c r="BN28" s="17">
        <v>0</v>
      </c>
      <c r="BO28" s="17">
        <v>19</v>
      </c>
      <c r="BP28" s="17">
        <v>338</v>
      </c>
      <c r="BQ28" s="17">
        <v>2400</v>
      </c>
      <c r="BR28" s="17">
        <v>2137</v>
      </c>
      <c r="BS28" s="17">
        <v>0</v>
      </c>
      <c r="BT28" s="17">
        <v>4538</v>
      </c>
      <c r="BU28" s="17">
        <v>13426</v>
      </c>
      <c r="BV28" s="17">
        <v>18300</v>
      </c>
      <c r="BW28" s="17">
        <v>96985</v>
      </c>
    </row>
    <row r="29" spans="1:75" ht="26" x14ac:dyDescent="0.25">
      <c r="A29" s="76" t="s">
        <v>247</v>
      </c>
      <c r="B29" s="95" t="s">
        <v>145</v>
      </c>
      <c r="C29" s="78" t="s">
        <v>203</v>
      </c>
      <c r="D29" s="17">
        <v>2932</v>
      </c>
      <c r="E29" s="17">
        <v>96</v>
      </c>
      <c r="F29" s="17">
        <v>118</v>
      </c>
      <c r="G29" s="17">
        <v>2757</v>
      </c>
      <c r="H29" s="17">
        <v>39485</v>
      </c>
      <c r="I29" s="17">
        <v>0</v>
      </c>
      <c r="J29" s="17">
        <v>663</v>
      </c>
      <c r="K29" s="17">
        <v>615</v>
      </c>
      <c r="L29" s="17">
        <v>644</v>
      </c>
      <c r="M29" s="17">
        <v>0</v>
      </c>
      <c r="N29" s="17">
        <v>46</v>
      </c>
      <c r="O29" s="17">
        <v>10</v>
      </c>
      <c r="P29" s="17">
        <v>6</v>
      </c>
      <c r="Q29" s="17">
        <v>199</v>
      </c>
      <c r="R29" s="17">
        <v>336</v>
      </c>
      <c r="S29" s="17">
        <v>43</v>
      </c>
      <c r="T29" s="17">
        <v>2067</v>
      </c>
      <c r="U29" s="17">
        <v>4558</v>
      </c>
      <c r="V29" s="17">
        <v>1036</v>
      </c>
      <c r="W29" s="17">
        <v>1174</v>
      </c>
      <c r="X29" s="17">
        <v>11203</v>
      </c>
      <c r="Y29" s="17">
        <v>8767</v>
      </c>
      <c r="Z29" s="17">
        <v>37122</v>
      </c>
      <c r="AA29" s="17">
        <v>1351</v>
      </c>
      <c r="AB29" s="17">
        <v>65454</v>
      </c>
      <c r="AC29" s="17">
        <v>7722</v>
      </c>
      <c r="AD29" s="17">
        <v>22580</v>
      </c>
      <c r="AE29" s="17">
        <v>23169</v>
      </c>
      <c r="AF29" s="17">
        <v>46879</v>
      </c>
      <c r="AG29" s="17">
        <v>108</v>
      </c>
      <c r="AH29" s="17">
        <v>316</v>
      </c>
      <c r="AI29" s="17">
        <v>53502</v>
      </c>
      <c r="AJ29" s="17">
        <v>539</v>
      </c>
      <c r="AK29" s="17">
        <v>111501</v>
      </c>
      <c r="AL29" s="17">
        <v>3492</v>
      </c>
      <c r="AM29" s="17">
        <v>11329</v>
      </c>
      <c r="AN29" s="17">
        <v>7757</v>
      </c>
      <c r="AO29" s="17">
        <v>747</v>
      </c>
      <c r="AP29" s="17">
        <v>17402</v>
      </c>
      <c r="AQ29" s="17">
        <v>779</v>
      </c>
      <c r="AR29" s="17">
        <v>2480</v>
      </c>
      <c r="AS29" s="17">
        <v>12289</v>
      </c>
      <c r="AT29" s="17">
        <v>10700</v>
      </c>
      <c r="AU29" s="17">
        <v>3266</v>
      </c>
      <c r="AV29" s="17">
        <v>94</v>
      </c>
      <c r="AW29" s="17">
        <v>34</v>
      </c>
      <c r="AX29" s="17">
        <v>11961</v>
      </c>
      <c r="AY29" s="17">
        <v>990</v>
      </c>
      <c r="AZ29" s="17">
        <v>2666</v>
      </c>
      <c r="BA29" s="17">
        <v>27490</v>
      </c>
      <c r="BB29" s="17">
        <v>6831</v>
      </c>
      <c r="BC29" s="17">
        <v>9516</v>
      </c>
      <c r="BD29" s="17">
        <v>587</v>
      </c>
      <c r="BE29" s="17">
        <v>1652</v>
      </c>
      <c r="BF29" s="17">
        <v>236</v>
      </c>
      <c r="BG29" s="17">
        <v>179</v>
      </c>
      <c r="BH29" s="17">
        <v>1319</v>
      </c>
      <c r="BI29" s="17">
        <v>260</v>
      </c>
      <c r="BJ29" s="17">
        <v>0</v>
      </c>
      <c r="BK29" s="17">
        <v>581050</v>
      </c>
      <c r="BL29" s="17">
        <v>20537</v>
      </c>
      <c r="BM29" s="17">
        <v>0</v>
      </c>
      <c r="BN29" s="17">
        <v>0</v>
      </c>
      <c r="BO29" s="17">
        <v>1</v>
      </c>
      <c r="BP29" s="17">
        <v>20539</v>
      </c>
      <c r="BQ29" s="17">
        <v>141190</v>
      </c>
      <c r="BR29" s="17">
        <v>6764</v>
      </c>
      <c r="BS29" s="17">
        <v>0</v>
      </c>
      <c r="BT29" s="17">
        <v>147955</v>
      </c>
      <c r="BU29" s="17">
        <v>99661</v>
      </c>
      <c r="BV29" s="17">
        <v>268154</v>
      </c>
      <c r="BW29" s="17">
        <v>849205</v>
      </c>
    </row>
    <row r="30" spans="1:75" ht="30" customHeight="1" x14ac:dyDescent="0.3">
      <c r="A30" s="76" t="s">
        <v>249</v>
      </c>
      <c r="B30" s="100" t="s">
        <v>116</v>
      </c>
      <c r="C30" s="20" t="s">
        <v>117</v>
      </c>
      <c r="D30" s="17">
        <v>333</v>
      </c>
      <c r="E30" s="17">
        <v>10</v>
      </c>
      <c r="F30" s="17">
        <v>23</v>
      </c>
      <c r="G30" s="17">
        <v>9</v>
      </c>
      <c r="H30" s="17">
        <v>825</v>
      </c>
      <c r="I30" s="17">
        <v>0</v>
      </c>
      <c r="J30" s="17">
        <v>9</v>
      </c>
      <c r="K30" s="17">
        <v>29</v>
      </c>
      <c r="L30" s="17">
        <v>21</v>
      </c>
      <c r="M30" s="17">
        <v>0</v>
      </c>
      <c r="N30" s="17">
        <v>0</v>
      </c>
      <c r="O30" s="17">
        <v>0</v>
      </c>
      <c r="P30" s="17">
        <v>0</v>
      </c>
      <c r="Q30" s="17">
        <v>7</v>
      </c>
      <c r="R30" s="17">
        <v>1703</v>
      </c>
      <c r="S30" s="17">
        <v>849</v>
      </c>
      <c r="T30" s="17">
        <v>172</v>
      </c>
      <c r="U30" s="17">
        <v>81</v>
      </c>
      <c r="V30" s="17">
        <v>282</v>
      </c>
      <c r="W30" s="17">
        <v>14</v>
      </c>
      <c r="X30" s="17">
        <v>571</v>
      </c>
      <c r="Y30" s="17">
        <v>132</v>
      </c>
      <c r="Z30" s="17">
        <v>2803</v>
      </c>
      <c r="AA30" s="17">
        <v>6526</v>
      </c>
      <c r="AB30" s="17">
        <v>8781</v>
      </c>
      <c r="AC30" s="17">
        <v>83128</v>
      </c>
      <c r="AD30" s="17">
        <v>52518</v>
      </c>
      <c r="AE30" s="17">
        <v>735</v>
      </c>
      <c r="AF30" s="17">
        <v>25801</v>
      </c>
      <c r="AG30" s="17">
        <v>174</v>
      </c>
      <c r="AH30" s="17">
        <v>1</v>
      </c>
      <c r="AI30" s="17">
        <v>478</v>
      </c>
      <c r="AJ30" s="17">
        <v>14</v>
      </c>
      <c r="AK30" s="17">
        <v>4197</v>
      </c>
      <c r="AL30" s="17">
        <v>146</v>
      </c>
      <c r="AM30" s="17">
        <v>4956</v>
      </c>
      <c r="AN30" s="17">
        <v>1505</v>
      </c>
      <c r="AO30" s="17">
        <v>82</v>
      </c>
      <c r="AP30" s="17">
        <v>871</v>
      </c>
      <c r="AQ30" s="17">
        <v>14</v>
      </c>
      <c r="AR30" s="17">
        <v>174</v>
      </c>
      <c r="AS30" s="17">
        <v>1816</v>
      </c>
      <c r="AT30" s="17">
        <v>65226</v>
      </c>
      <c r="AU30" s="17">
        <v>1207</v>
      </c>
      <c r="AV30" s="17">
        <v>945</v>
      </c>
      <c r="AW30" s="17">
        <v>15</v>
      </c>
      <c r="AX30" s="17">
        <v>231</v>
      </c>
      <c r="AY30" s="17">
        <v>173</v>
      </c>
      <c r="AZ30" s="17">
        <v>11864</v>
      </c>
      <c r="BA30" s="17">
        <v>66183</v>
      </c>
      <c r="BB30" s="17">
        <v>14887</v>
      </c>
      <c r="BC30" s="17">
        <v>3062</v>
      </c>
      <c r="BD30" s="17">
        <v>379</v>
      </c>
      <c r="BE30" s="17">
        <v>500</v>
      </c>
      <c r="BF30" s="17">
        <v>12</v>
      </c>
      <c r="BG30" s="17">
        <v>65</v>
      </c>
      <c r="BH30" s="17">
        <v>18319</v>
      </c>
      <c r="BI30" s="17">
        <v>2</v>
      </c>
      <c r="BJ30" s="17">
        <v>0</v>
      </c>
      <c r="BK30" s="21">
        <v>382857</v>
      </c>
      <c r="BL30" s="17">
        <v>61491</v>
      </c>
      <c r="BM30" s="17">
        <v>12</v>
      </c>
      <c r="BN30" s="17">
        <v>0</v>
      </c>
      <c r="BO30" s="17">
        <v>15</v>
      </c>
      <c r="BP30" s="21">
        <v>61518</v>
      </c>
      <c r="BQ30" s="17">
        <v>23017</v>
      </c>
      <c r="BR30" s="17">
        <v>-10910</v>
      </c>
      <c r="BS30" s="17">
        <v>0</v>
      </c>
      <c r="BT30" s="21">
        <v>12108</v>
      </c>
      <c r="BU30" s="17">
        <v>69141</v>
      </c>
      <c r="BV30" s="21">
        <v>142767</v>
      </c>
      <c r="BW30" s="21">
        <v>525624</v>
      </c>
    </row>
    <row r="31" spans="1:75" ht="52" x14ac:dyDescent="0.25">
      <c r="A31" s="76" t="s">
        <v>251</v>
      </c>
      <c r="B31" s="95" t="s">
        <v>259</v>
      </c>
      <c r="C31" s="79" t="s">
        <v>260</v>
      </c>
      <c r="D31" s="17">
        <v>3765</v>
      </c>
      <c r="E31" s="17">
        <v>4</v>
      </c>
      <c r="F31" s="17">
        <v>1689</v>
      </c>
      <c r="G31" s="17">
        <v>518</v>
      </c>
      <c r="H31" s="17">
        <v>19342</v>
      </c>
      <c r="I31" s="17">
        <v>0</v>
      </c>
      <c r="J31" s="17">
        <v>529</v>
      </c>
      <c r="K31" s="17">
        <v>45</v>
      </c>
      <c r="L31" s="17">
        <v>4840</v>
      </c>
      <c r="M31" s="17">
        <v>1</v>
      </c>
      <c r="N31" s="17">
        <v>194</v>
      </c>
      <c r="O31" s="17">
        <v>3</v>
      </c>
      <c r="P31" s="17">
        <v>4</v>
      </c>
      <c r="Q31" s="17">
        <v>331</v>
      </c>
      <c r="R31" s="17">
        <v>508</v>
      </c>
      <c r="S31" s="17">
        <v>18</v>
      </c>
      <c r="T31" s="17">
        <v>1958</v>
      </c>
      <c r="U31" s="17">
        <v>3988</v>
      </c>
      <c r="V31" s="17">
        <v>75</v>
      </c>
      <c r="W31" s="17">
        <v>248</v>
      </c>
      <c r="X31" s="17">
        <v>8282</v>
      </c>
      <c r="Y31" s="17">
        <v>3812</v>
      </c>
      <c r="Z31" s="17">
        <v>21055</v>
      </c>
      <c r="AA31" s="17">
        <v>164</v>
      </c>
      <c r="AB31" s="17">
        <v>7410</v>
      </c>
      <c r="AC31" s="17">
        <v>8470</v>
      </c>
      <c r="AD31" s="17">
        <v>76943</v>
      </c>
      <c r="AE31" s="17">
        <v>3813</v>
      </c>
      <c r="AF31" s="17">
        <v>95193</v>
      </c>
      <c r="AG31" s="17">
        <v>116</v>
      </c>
      <c r="AH31" s="17">
        <v>147</v>
      </c>
      <c r="AI31" s="17">
        <v>6753</v>
      </c>
      <c r="AJ31" s="17">
        <v>661</v>
      </c>
      <c r="AK31" s="17">
        <v>18893</v>
      </c>
      <c r="AL31" s="17">
        <v>86</v>
      </c>
      <c r="AM31" s="17">
        <v>6649</v>
      </c>
      <c r="AN31" s="17">
        <v>1370</v>
      </c>
      <c r="AO31" s="17">
        <v>30</v>
      </c>
      <c r="AP31" s="17">
        <v>4714</v>
      </c>
      <c r="AQ31" s="17">
        <v>351</v>
      </c>
      <c r="AR31" s="17">
        <v>650</v>
      </c>
      <c r="AS31" s="17">
        <v>1986</v>
      </c>
      <c r="AT31" s="17">
        <v>2125</v>
      </c>
      <c r="AU31" s="17">
        <v>0</v>
      </c>
      <c r="AV31" s="17">
        <v>0</v>
      </c>
      <c r="AW31" s="17">
        <v>5</v>
      </c>
      <c r="AX31" s="17">
        <v>3994</v>
      </c>
      <c r="AY31" s="17">
        <v>404</v>
      </c>
      <c r="AZ31" s="17">
        <v>921</v>
      </c>
      <c r="BA31" s="17">
        <v>91344</v>
      </c>
      <c r="BB31" s="17">
        <v>13400</v>
      </c>
      <c r="BC31" s="17">
        <v>5387</v>
      </c>
      <c r="BD31" s="17">
        <v>1919</v>
      </c>
      <c r="BE31" s="17">
        <v>38800</v>
      </c>
      <c r="BF31" s="17">
        <v>412</v>
      </c>
      <c r="BG31" s="17">
        <v>178</v>
      </c>
      <c r="BH31" s="17">
        <v>1868</v>
      </c>
      <c r="BI31" s="17">
        <v>228</v>
      </c>
      <c r="BJ31" s="17">
        <v>0</v>
      </c>
      <c r="BK31" s="17">
        <v>466600</v>
      </c>
      <c r="BL31" s="17">
        <v>51776</v>
      </c>
      <c r="BM31" s="17">
        <v>9129</v>
      </c>
      <c r="BN31" s="17">
        <v>0</v>
      </c>
      <c r="BO31" s="17">
        <v>11</v>
      </c>
      <c r="BP31" s="17">
        <v>60915</v>
      </c>
      <c r="BQ31" s="17">
        <v>191101</v>
      </c>
      <c r="BR31" s="17">
        <v>19459</v>
      </c>
      <c r="BS31" s="17">
        <v>0</v>
      </c>
      <c r="BT31" s="17">
        <v>210559</v>
      </c>
      <c r="BU31" s="17">
        <v>119961</v>
      </c>
      <c r="BV31" s="17">
        <v>391434</v>
      </c>
      <c r="BW31" s="17">
        <v>858035</v>
      </c>
    </row>
    <row r="32" spans="1:75" ht="26" x14ac:dyDescent="0.25">
      <c r="A32" s="76" t="s">
        <v>253</v>
      </c>
      <c r="B32" s="95" t="s">
        <v>146</v>
      </c>
      <c r="C32" s="78" t="s">
        <v>46</v>
      </c>
      <c r="D32" s="17">
        <v>2311</v>
      </c>
      <c r="E32" s="17">
        <v>2558</v>
      </c>
      <c r="F32" s="17">
        <v>41</v>
      </c>
      <c r="G32" s="17">
        <v>3111</v>
      </c>
      <c r="H32" s="17">
        <v>478</v>
      </c>
      <c r="I32" s="17">
        <v>4</v>
      </c>
      <c r="J32" s="17">
        <v>1422</v>
      </c>
      <c r="K32" s="17">
        <v>1543</v>
      </c>
      <c r="L32" s="17">
        <v>1649</v>
      </c>
      <c r="M32" s="17">
        <v>0</v>
      </c>
      <c r="N32" s="17">
        <v>13</v>
      </c>
      <c r="O32" s="17">
        <v>29</v>
      </c>
      <c r="P32" s="17">
        <v>1</v>
      </c>
      <c r="Q32" s="17">
        <v>326</v>
      </c>
      <c r="R32" s="17">
        <v>409</v>
      </c>
      <c r="S32" s="17">
        <v>18</v>
      </c>
      <c r="T32" s="17">
        <v>109</v>
      </c>
      <c r="U32" s="17">
        <v>109</v>
      </c>
      <c r="V32" s="17">
        <v>468</v>
      </c>
      <c r="W32" s="17">
        <v>460</v>
      </c>
      <c r="X32" s="17">
        <v>2159</v>
      </c>
      <c r="Y32" s="17">
        <v>295</v>
      </c>
      <c r="Z32" s="17">
        <v>2444</v>
      </c>
      <c r="AA32" s="17">
        <v>0</v>
      </c>
      <c r="AB32" s="17">
        <v>259</v>
      </c>
      <c r="AC32" s="17">
        <v>97</v>
      </c>
      <c r="AD32" s="17">
        <v>445</v>
      </c>
      <c r="AE32" s="17">
        <v>317598</v>
      </c>
      <c r="AF32" s="17">
        <v>1870</v>
      </c>
      <c r="AG32" s="17">
        <v>32</v>
      </c>
      <c r="AH32" s="17">
        <v>263</v>
      </c>
      <c r="AI32" s="17">
        <v>1880</v>
      </c>
      <c r="AJ32" s="17">
        <v>305</v>
      </c>
      <c r="AK32" s="17">
        <v>4844</v>
      </c>
      <c r="AL32" s="17">
        <v>48309</v>
      </c>
      <c r="AM32" s="17">
        <v>8039</v>
      </c>
      <c r="AN32" s="17">
        <v>3853</v>
      </c>
      <c r="AO32" s="17">
        <v>102</v>
      </c>
      <c r="AP32" s="17">
        <v>20138</v>
      </c>
      <c r="AQ32" s="17">
        <v>87</v>
      </c>
      <c r="AR32" s="17">
        <v>9</v>
      </c>
      <c r="AS32" s="17">
        <v>6107</v>
      </c>
      <c r="AT32" s="17">
        <v>436</v>
      </c>
      <c r="AU32" s="17">
        <v>7</v>
      </c>
      <c r="AV32" s="17">
        <v>443</v>
      </c>
      <c r="AW32" s="17">
        <v>1</v>
      </c>
      <c r="AX32" s="17">
        <v>909</v>
      </c>
      <c r="AY32" s="17">
        <v>1802</v>
      </c>
      <c r="AZ32" s="17">
        <v>68</v>
      </c>
      <c r="BA32" s="17">
        <v>1007</v>
      </c>
      <c r="BB32" s="17">
        <v>2312</v>
      </c>
      <c r="BC32" s="17">
        <v>1867</v>
      </c>
      <c r="BD32" s="17">
        <v>303</v>
      </c>
      <c r="BE32" s="17">
        <v>869</v>
      </c>
      <c r="BF32" s="17">
        <v>1752</v>
      </c>
      <c r="BG32" s="17">
        <v>86</v>
      </c>
      <c r="BH32" s="17">
        <v>298</v>
      </c>
      <c r="BI32" s="17">
        <v>425</v>
      </c>
      <c r="BJ32" s="17">
        <v>0</v>
      </c>
      <c r="BK32" s="17">
        <v>446779</v>
      </c>
      <c r="BL32" s="17">
        <v>518650</v>
      </c>
      <c r="BM32" s="17">
        <v>307</v>
      </c>
      <c r="BN32" s="17">
        <v>0</v>
      </c>
      <c r="BO32" s="17">
        <v>18</v>
      </c>
      <c r="BP32" s="17">
        <v>518974</v>
      </c>
      <c r="BQ32" s="17">
        <v>468626</v>
      </c>
      <c r="BR32" s="17">
        <v>25845</v>
      </c>
      <c r="BS32" s="17">
        <v>0</v>
      </c>
      <c r="BT32" s="17">
        <v>494471</v>
      </c>
      <c r="BU32" s="17">
        <v>184337</v>
      </c>
      <c r="BV32" s="17">
        <v>1197782</v>
      </c>
      <c r="BW32" s="17">
        <v>1644563</v>
      </c>
    </row>
    <row r="33" spans="1:75" ht="40.5" customHeight="1" x14ac:dyDescent="0.3">
      <c r="A33" s="76" t="s">
        <v>22</v>
      </c>
      <c r="B33" s="24" t="s">
        <v>118</v>
      </c>
      <c r="C33" s="23" t="s">
        <v>119</v>
      </c>
      <c r="D33" s="17">
        <v>6</v>
      </c>
      <c r="E33" s="17">
        <v>0</v>
      </c>
      <c r="F33" s="17">
        <v>4823</v>
      </c>
      <c r="G33" s="17">
        <v>3767</v>
      </c>
      <c r="H33" s="17">
        <v>3133</v>
      </c>
      <c r="I33" s="17">
        <v>2</v>
      </c>
      <c r="J33" s="17">
        <v>5559</v>
      </c>
      <c r="K33" s="17">
        <v>5722</v>
      </c>
      <c r="L33" s="17">
        <v>720</v>
      </c>
      <c r="M33" s="17">
        <v>0</v>
      </c>
      <c r="N33" s="17">
        <v>1</v>
      </c>
      <c r="O33" s="17">
        <v>0</v>
      </c>
      <c r="P33" s="17">
        <v>0</v>
      </c>
      <c r="Q33" s="17">
        <v>37</v>
      </c>
      <c r="R33" s="17">
        <v>18</v>
      </c>
      <c r="S33" s="17">
        <v>0</v>
      </c>
      <c r="T33" s="17">
        <v>86</v>
      </c>
      <c r="U33" s="17">
        <v>3958</v>
      </c>
      <c r="V33" s="17">
        <v>21</v>
      </c>
      <c r="W33" s="17">
        <v>184</v>
      </c>
      <c r="X33" s="17">
        <v>6402</v>
      </c>
      <c r="Y33" s="17">
        <v>3759</v>
      </c>
      <c r="Z33" s="17">
        <v>661</v>
      </c>
      <c r="AA33" s="17">
        <v>0</v>
      </c>
      <c r="AB33" s="17">
        <v>128</v>
      </c>
      <c r="AC33" s="17">
        <v>827</v>
      </c>
      <c r="AD33" s="17">
        <v>3966</v>
      </c>
      <c r="AE33" s="17">
        <v>286</v>
      </c>
      <c r="AF33" s="17">
        <v>740832</v>
      </c>
      <c r="AG33" s="17">
        <v>100</v>
      </c>
      <c r="AH33" s="17">
        <v>26</v>
      </c>
      <c r="AI33" s="17">
        <v>37308</v>
      </c>
      <c r="AJ33" s="17">
        <v>5</v>
      </c>
      <c r="AK33" s="17">
        <v>11052</v>
      </c>
      <c r="AL33" s="17">
        <v>5</v>
      </c>
      <c r="AM33" s="17">
        <v>1956</v>
      </c>
      <c r="AN33" s="17">
        <v>1731</v>
      </c>
      <c r="AO33" s="17">
        <v>2</v>
      </c>
      <c r="AP33" s="17">
        <v>164246</v>
      </c>
      <c r="AQ33" s="17">
        <v>8244</v>
      </c>
      <c r="AR33" s="17">
        <v>54408</v>
      </c>
      <c r="AS33" s="17">
        <v>68409</v>
      </c>
      <c r="AT33" s="17">
        <v>52</v>
      </c>
      <c r="AU33" s="17">
        <v>0</v>
      </c>
      <c r="AV33" s="17">
        <v>0</v>
      </c>
      <c r="AW33" s="17">
        <v>0</v>
      </c>
      <c r="AX33" s="17">
        <v>23</v>
      </c>
      <c r="AY33" s="17">
        <v>13784</v>
      </c>
      <c r="AZ33" s="17">
        <v>0</v>
      </c>
      <c r="BA33" s="17">
        <v>69697</v>
      </c>
      <c r="BB33" s="17">
        <v>6704</v>
      </c>
      <c r="BC33" s="17">
        <v>52545</v>
      </c>
      <c r="BD33" s="17">
        <v>1136</v>
      </c>
      <c r="BE33" s="17">
        <v>59</v>
      </c>
      <c r="BF33" s="17">
        <v>12</v>
      </c>
      <c r="BG33" s="17">
        <v>11</v>
      </c>
      <c r="BH33" s="17">
        <v>337</v>
      </c>
      <c r="BI33" s="17">
        <v>0</v>
      </c>
      <c r="BJ33" s="17">
        <v>0</v>
      </c>
      <c r="BK33" s="21">
        <v>1276751</v>
      </c>
      <c r="BL33" s="17">
        <v>11884</v>
      </c>
      <c r="BM33" s="17">
        <v>0</v>
      </c>
      <c r="BN33" s="17">
        <v>0</v>
      </c>
      <c r="BO33" s="17">
        <v>14</v>
      </c>
      <c r="BP33" s="21">
        <v>11898</v>
      </c>
      <c r="BQ33" s="17">
        <v>853578</v>
      </c>
      <c r="BR33" s="17">
        <v>-8590</v>
      </c>
      <c r="BS33" s="17">
        <v>0</v>
      </c>
      <c r="BT33" s="21">
        <v>844987</v>
      </c>
      <c r="BU33" s="17">
        <v>1236649</v>
      </c>
      <c r="BV33" s="21">
        <v>2093535</v>
      </c>
      <c r="BW33" s="21">
        <v>3370286</v>
      </c>
    </row>
    <row r="34" spans="1:75" ht="41.25" customHeight="1" x14ac:dyDescent="0.25">
      <c r="A34" s="76" t="s">
        <v>257</v>
      </c>
      <c r="B34" s="95" t="s">
        <v>1</v>
      </c>
      <c r="C34" s="78" t="s">
        <v>2</v>
      </c>
      <c r="D34" s="17">
        <v>215</v>
      </c>
      <c r="E34" s="17">
        <v>22</v>
      </c>
      <c r="F34" s="17">
        <v>23</v>
      </c>
      <c r="G34" s="17">
        <v>27</v>
      </c>
      <c r="H34" s="17">
        <v>1134</v>
      </c>
      <c r="I34" s="17">
        <v>0</v>
      </c>
      <c r="J34" s="17">
        <v>99</v>
      </c>
      <c r="K34" s="17">
        <v>109</v>
      </c>
      <c r="L34" s="17">
        <v>695</v>
      </c>
      <c r="M34" s="17">
        <v>9</v>
      </c>
      <c r="N34" s="17">
        <v>123</v>
      </c>
      <c r="O34" s="17">
        <v>239</v>
      </c>
      <c r="P34" s="17">
        <v>65</v>
      </c>
      <c r="Q34" s="17">
        <v>66</v>
      </c>
      <c r="R34" s="17">
        <v>140</v>
      </c>
      <c r="S34" s="17">
        <v>250</v>
      </c>
      <c r="T34" s="17">
        <v>54</v>
      </c>
      <c r="U34" s="17">
        <v>3376</v>
      </c>
      <c r="V34" s="17">
        <v>59</v>
      </c>
      <c r="W34" s="17">
        <v>327</v>
      </c>
      <c r="X34" s="17">
        <v>375</v>
      </c>
      <c r="Y34" s="17">
        <v>344</v>
      </c>
      <c r="Z34" s="17">
        <v>531</v>
      </c>
      <c r="AA34" s="17">
        <v>12</v>
      </c>
      <c r="AB34" s="17">
        <v>170</v>
      </c>
      <c r="AC34" s="17">
        <v>185</v>
      </c>
      <c r="AD34" s="17">
        <v>460</v>
      </c>
      <c r="AE34" s="17">
        <v>4439</v>
      </c>
      <c r="AF34" s="17">
        <v>653</v>
      </c>
      <c r="AG34" s="17">
        <v>3352</v>
      </c>
      <c r="AH34" s="17">
        <v>30</v>
      </c>
      <c r="AI34" s="17">
        <v>573</v>
      </c>
      <c r="AJ34" s="17">
        <v>159</v>
      </c>
      <c r="AK34" s="17">
        <v>4864</v>
      </c>
      <c r="AL34" s="17">
        <v>211</v>
      </c>
      <c r="AM34" s="17">
        <v>2088</v>
      </c>
      <c r="AN34" s="17">
        <v>3012</v>
      </c>
      <c r="AO34" s="17">
        <v>686</v>
      </c>
      <c r="AP34" s="17">
        <v>526</v>
      </c>
      <c r="AQ34" s="17">
        <v>10</v>
      </c>
      <c r="AR34" s="17">
        <v>6</v>
      </c>
      <c r="AS34" s="17">
        <v>775</v>
      </c>
      <c r="AT34" s="17">
        <v>630</v>
      </c>
      <c r="AU34" s="17">
        <v>3872</v>
      </c>
      <c r="AV34" s="17">
        <v>251</v>
      </c>
      <c r="AW34" s="17">
        <v>0</v>
      </c>
      <c r="AX34" s="17">
        <v>6458</v>
      </c>
      <c r="AY34" s="17">
        <v>134</v>
      </c>
      <c r="AZ34" s="17">
        <v>289</v>
      </c>
      <c r="BA34" s="17">
        <v>1446</v>
      </c>
      <c r="BB34" s="17">
        <v>1782</v>
      </c>
      <c r="BC34" s="17">
        <v>2572</v>
      </c>
      <c r="BD34" s="17">
        <v>984</v>
      </c>
      <c r="BE34" s="17">
        <v>1199</v>
      </c>
      <c r="BF34" s="17">
        <v>325</v>
      </c>
      <c r="BG34" s="17">
        <v>497</v>
      </c>
      <c r="BH34" s="17">
        <v>2140</v>
      </c>
      <c r="BI34" s="17">
        <v>885</v>
      </c>
      <c r="BJ34" s="17">
        <v>0</v>
      </c>
      <c r="BK34" s="17">
        <v>53961</v>
      </c>
      <c r="BL34" s="17">
        <v>332382</v>
      </c>
      <c r="BM34" s="17">
        <v>0</v>
      </c>
      <c r="BN34" s="17">
        <v>0</v>
      </c>
      <c r="BO34" s="17">
        <v>284</v>
      </c>
      <c r="BP34" s="17">
        <v>332666</v>
      </c>
      <c r="BQ34" s="17">
        <v>19201</v>
      </c>
      <c r="BR34" s="17">
        <v>-1932</v>
      </c>
      <c r="BS34" s="17">
        <v>2884</v>
      </c>
      <c r="BT34" s="17">
        <v>20155</v>
      </c>
      <c r="BU34" s="17">
        <v>83447</v>
      </c>
      <c r="BV34" s="17">
        <v>436269</v>
      </c>
      <c r="BW34" s="17">
        <v>490229</v>
      </c>
    </row>
    <row r="35" spans="1:75" x14ac:dyDescent="0.3">
      <c r="A35" s="76" t="s">
        <v>145</v>
      </c>
      <c r="B35" s="100" t="s">
        <v>65</v>
      </c>
      <c r="C35" s="23" t="s">
        <v>82</v>
      </c>
      <c r="D35" s="17">
        <v>495</v>
      </c>
      <c r="E35" s="17">
        <v>0</v>
      </c>
      <c r="F35" s="17">
        <v>0</v>
      </c>
      <c r="G35" s="17">
        <v>0</v>
      </c>
      <c r="H35" s="17">
        <v>102</v>
      </c>
      <c r="I35" s="17">
        <v>0</v>
      </c>
      <c r="J35" s="17">
        <v>0</v>
      </c>
      <c r="K35" s="17">
        <v>2</v>
      </c>
      <c r="L35" s="17">
        <v>375</v>
      </c>
      <c r="M35" s="17">
        <v>0</v>
      </c>
      <c r="N35" s="17">
        <v>28</v>
      </c>
      <c r="O35" s="17">
        <v>0</v>
      </c>
      <c r="P35" s="17">
        <v>0</v>
      </c>
      <c r="Q35" s="17">
        <v>0</v>
      </c>
      <c r="R35" s="17">
        <v>7954</v>
      </c>
      <c r="S35" s="17">
        <v>7</v>
      </c>
      <c r="T35" s="17">
        <v>0</v>
      </c>
      <c r="U35" s="17">
        <v>84</v>
      </c>
      <c r="V35" s="17">
        <v>1257</v>
      </c>
      <c r="W35" s="17">
        <v>6019</v>
      </c>
      <c r="X35" s="17">
        <v>211149</v>
      </c>
      <c r="Y35" s="17">
        <v>18154</v>
      </c>
      <c r="Z35" s="17">
        <v>1816</v>
      </c>
      <c r="AA35" s="17">
        <v>0</v>
      </c>
      <c r="AB35" s="17">
        <v>2</v>
      </c>
      <c r="AC35" s="17">
        <v>0</v>
      </c>
      <c r="AD35" s="17">
        <v>228</v>
      </c>
      <c r="AE35" s="17">
        <v>76</v>
      </c>
      <c r="AF35" s="17">
        <v>3080</v>
      </c>
      <c r="AG35" s="17">
        <v>372</v>
      </c>
      <c r="AH35" s="17">
        <v>58203</v>
      </c>
      <c r="AI35" s="17">
        <v>72</v>
      </c>
      <c r="AJ35" s="17">
        <v>6</v>
      </c>
      <c r="AK35" s="17">
        <v>478</v>
      </c>
      <c r="AL35" s="17">
        <v>16</v>
      </c>
      <c r="AM35" s="17">
        <v>3227</v>
      </c>
      <c r="AN35" s="17">
        <v>0</v>
      </c>
      <c r="AO35" s="17">
        <v>0</v>
      </c>
      <c r="AP35" s="17">
        <v>51</v>
      </c>
      <c r="AQ35" s="17">
        <v>2</v>
      </c>
      <c r="AR35" s="17">
        <v>0</v>
      </c>
      <c r="AS35" s="17">
        <v>5</v>
      </c>
      <c r="AT35" s="17">
        <v>2</v>
      </c>
      <c r="AU35" s="17">
        <v>0</v>
      </c>
      <c r="AV35" s="17">
        <v>0</v>
      </c>
      <c r="AW35" s="17">
        <v>0</v>
      </c>
      <c r="AX35" s="17">
        <v>50</v>
      </c>
      <c r="AY35" s="17">
        <v>0</v>
      </c>
      <c r="AZ35" s="17">
        <v>0</v>
      </c>
      <c r="BA35" s="17">
        <v>458</v>
      </c>
      <c r="BB35" s="17">
        <v>4</v>
      </c>
      <c r="BC35" s="17">
        <v>14</v>
      </c>
      <c r="BD35" s="17">
        <v>1</v>
      </c>
      <c r="BE35" s="17">
        <v>4</v>
      </c>
      <c r="BF35" s="17">
        <v>33</v>
      </c>
      <c r="BG35" s="17">
        <v>0</v>
      </c>
      <c r="BH35" s="17">
        <v>1</v>
      </c>
      <c r="BI35" s="17">
        <v>0</v>
      </c>
      <c r="BJ35" s="17">
        <v>0</v>
      </c>
      <c r="BK35" s="21">
        <v>313829</v>
      </c>
      <c r="BL35" s="17">
        <v>0</v>
      </c>
      <c r="BM35" s="17">
        <v>0</v>
      </c>
      <c r="BN35" s="17">
        <v>0</v>
      </c>
      <c r="BO35" s="17">
        <v>0</v>
      </c>
      <c r="BP35" s="21">
        <v>0</v>
      </c>
      <c r="BQ35" s="17">
        <v>0</v>
      </c>
      <c r="BR35" s="17">
        <v>319</v>
      </c>
      <c r="BS35" s="17">
        <v>0</v>
      </c>
      <c r="BT35" s="21">
        <v>319</v>
      </c>
      <c r="BU35" s="17">
        <v>0</v>
      </c>
      <c r="BV35" s="21">
        <v>319</v>
      </c>
      <c r="BW35" s="21">
        <v>314148</v>
      </c>
    </row>
    <row r="36" spans="1:75" ht="26" x14ac:dyDescent="0.25">
      <c r="A36" s="76" t="s">
        <v>116</v>
      </c>
      <c r="B36" s="95" t="s">
        <v>3</v>
      </c>
      <c r="C36" s="78" t="s">
        <v>4</v>
      </c>
      <c r="D36" s="17">
        <v>114506</v>
      </c>
      <c r="E36" s="17">
        <v>2767</v>
      </c>
      <c r="F36" s="17">
        <v>1614</v>
      </c>
      <c r="G36" s="17">
        <v>20938</v>
      </c>
      <c r="H36" s="17">
        <v>241390</v>
      </c>
      <c r="I36" s="17">
        <v>316</v>
      </c>
      <c r="J36" s="17">
        <v>46707</v>
      </c>
      <c r="K36" s="17">
        <v>23963</v>
      </c>
      <c r="L36" s="17">
        <v>107252</v>
      </c>
      <c r="M36" s="17">
        <v>1267</v>
      </c>
      <c r="N36" s="17">
        <v>10821</v>
      </c>
      <c r="O36" s="17">
        <v>3856</v>
      </c>
      <c r="P36" s="17">
        <v>1790</v>
      </c>
      <c r="Q36" s="17">
        <v>26488</v>
      </c>
      <c r="R36" s="17">
        <v>45052</v>
      </c>
      <c r="S36" s="17">
        <v>5429</v>
      </c>
      <c r="T36" s="17">
        <v>128157</v>
      </c>
      <c r="U36" s="17">
        <v>181620</v>
      </c>
      <c r="V36" s="17">
        <v>30204</v>
      </c>
      <c r="W36" s="17">
        <v>111052</v>
      </c>
      <c r="X36" s="17">
        <v>376372</v>
      </c>
      <c r="Y36" s="17">
        <v>29252</v>
      </c>
      <c r="Z36" s="17">
        <v>40854</v>
      </c>
      <c r="AA36" s="17">
        <v>398</v>
      </c>
      <c r="AB36" s="17">
        <v>24905</v>
      </c>
      <c r="AC36" s="17">
        <v>8466</v>
      </c>
      <c r="AD36" s="17">
        <v>12767</v>
      </c>
      <c r="AE36" s="17">
        <v>27869</v>
      </c>
      <c r="AF36" s="17">
        <v>76255</v>
      </c>
      <c r="AG36" s="17">
        <v>6755</v>
      </c>
      <c r="AH36" s="17">
        <v>2489</v>
      </c>
      <c r="AI36" s="17">
        <v>2719077</v>
      </c>
      <c r="AJ36" s="17">
        <v>61856</v>
      </c>
      <c r="AK36" s="17">
        <v>79030</v>
      </c>
      <c r="AL36" s="17">
        <v>16177</v>
      </c>
      <c r="AM36" s="17">
        <v>47023</v>
      </c>
      <c r="AN36" s="17">
        <v>183081</v>
      </c>
      <c r="AO36" s="17">
        <v>36640</v>
      </c>
      <c r="AP36" s="17">
        <v>310641</v>
      </c>
      <c r="AQ36" s="17">
        <v>1246</v>
      </c>
      <c r="AR36" s="17">
        <v>1001</v>
      </c>
      <c r="AS36" s="17">
        <v>39168</v>
      </c>
      <c r="AT36" s="17">
        <v>40720</v>
      </c>
      <c r="AU36" s="17">
        <v>16805</v>
      </c>
      <c r="AV36" s="17">
        <v>3749</v>
      </c>
      <c r="AW36" s="17">
        <v>223</v>
      </c>
      <c r="AX36" s="17">
        <v>321105</v>
      </c>
      <c r="AY36" s="17">
        <v>17545</v>
      </c>
      <c r="AZ36" s="17">
        <v>4127</v>
      </c>
      <c r="BA36" s="17">
        <v>38976</v>
      </c>
      <c r="BB36" s="17">
        <v>18971</v>
      </c>
      <c r="BC36" s="17">
        <v>161998</v>
      </c>
      <c r="BD36" s="17">
        <v>79297</v>
      </c>
      <c r="BE36" s="17">
        <v>134575</v>
      </c>
      <c r="BF36" s="17">
        <v>11705</v>
      </c>
      <c r="BG36" s="17">
        <v>3449</v>
      </c>
      <c r="BH36" s="17">
        <v>34877</v>
      </c>
      <c r="BI36" s="17">
        <v>10782</v>
      </c>
      <c r="BJ36" s="17">
        <v>0</v>
      </c>
      <c r="BK36" s="17">
        <v>6105415</v>
      </c>
      <c r="BL36" s="17">
        <v>1197672</v>
      </c>
      <c r="BM36" s="17">
        <v>157769</v>
      </c>
      <c r="BN36" s="17">
        <v>0</v>
      </c>
      <c r="BO36" s="17">
        <v>0</v>
      </c>
      <c r="BP36" s="17">
        <v>1355441</v>
      </c>
      <c r="BQ36" s="17">
        <v>0</v>
      </c>
      <c r="BR36" s="17">
        <v>0</v>
      </c>
      <c r="BS36" s="17">
        <v>0</v>
      </c>
      <c r="BT36" s="17">
        <v>0</v>
      </c>
      <c r="BU36" s="17">
        <v>50422</v>
      </c>
      <c r="BV36" s="17">
        <v>1405864</v>
      </c>
      <c r="BW36" s="17">
        <v>7511279</v>
      </c>
    </row>
    <row r="37" spans="1:75" ht="25" x14ac:dyDescent="0.3">
      <c r="A37" s="76" t="s">
        <v>259</v>
      </c>
      <c r="B37" s="100" t="s">
        <v>83</v>
      </c>
      <c r="C37" s="20" t="s">
        <v>120</v>
      </c>
      <c r="D37" s="17">
        <v>2563</v>
      </c>
      <c r="E37" s="17">
        <v>45</v>
      </c>
      <c r="F37" s="17">
        <v>70</v>
      </c>
      <c r="G37" s="17">
        <v>337</v>
      </c>
      <c r="H37" s="17">
        <v>5976</v>
      </c>
      <c r="I37" s="17">
        <v>0</v>
      </c>
      <c r="J37" s="17">
        <v>339</v>
      </c>
      <c r="K37" s="17">
        <v>321</v>
      </c>
      <c r="L37" s="17">
        <v>5717</v>
      </c>
      <c r="M37" s="17">
        <v>56</v>
      </c>
      <c r="N37" s="17">
        <v>265</v>
      </c>
      <c r="O37" s="17">
        <v>172</v>
      </c>
      <c r="P37" s="17">
        <v>86</v>
      </c>
      <c r="Q37" s="17">
        <v>516</v>
      </c>
      <c r="R37" s="17">
        <v>854</v>
      </c>
      <c r="S37" s="17">
        <v>243</v>
      </c>
      <c r="T37" s="17">
        <v>2791</v>
      </c>
      <c r="U37" s="17">
        <v>4810</v>
      </c>
      <c r="V37" s="17">
        <v>726</v>
      </c>
      <c r="W37" s="17">
        <v>1698</v>
      </c>
      <c r="X37" s="17">
        <v>4077</v>
      </c>
      <c r="Y37" s="17">
        <v>1107</v>
      </c>
      <c r="Z37" s="17">
        <v>1729</v>
      </c>
      <c r="AA37" s="17">
        <v>23</v>
      </c>
      <c r="AB37" s="17">
        <v>788</v>
      </c>
      <c r="AC37" s="17">
        <v>559</v>
      </c>
      <c r="AD37" s="17">
        <v>612</v>
      </c>
      <c r="AE37" s="17">
        <v>1885</v>
      </c>
      <c r="AF37" s="17">
        <v>4034</v>
      </c>
      <c r="AG37" s="17">
        <v>141</v>
      </c>
      <c r="AH37" s="17">
        <v>42</v>
      </c>
      <c r="AI37" s="17">
        <v>44653</v>
      </c>
      <c r="AJ37" s="17">
        <v>4389</v>
      </c>
      <c r="AK37" s="17">
        <v>2571</v>
      </c>
      <c r="AL37" s="17">
        <v>1240</v>
      </c>
      <c r="AM37" s="17">
        <v>1666</v>
      </c>
      <c r="AN37" s="17">
        <v>5653</v>
      </c>
      <c r="AO37" s="17">
        <v>2821</v>
      </c>
      <c r="AP37" s="17">
        <v>2396</v>
      </c>
      <c r="AQ37" s="17">
        <v>205</v>
      </c>
      <c r="AR37" s="17">
        <v>38</v>
      </c>
      <c r="AS37" s="17">
        <v>1069</v>
      </c>
      <c r="AT37" s="17">
        <v>425</v>
      </c>
      <c r="AU37" s="17">
        <v>259</v>
      </c>
      <c r="AV37" s="17">
        <v>167</v>
      </c>
      <c r="AW37" s="17">
        <v>2</v>
      </c>
      <c r="AX37" s="17">
        <v>10236</v>
      </c>
      <c r="AY37" s="17">
        <v>113</v>
      </c>
      <c r="AZ37" s="17">
        <v>349</v>
      </c>
      <c r="BA37" s="17">
        <v>1962</v>
      </c>
      <c r="BB37" s="17">
        <v>1712</v>
      </c>
      <c r="BC37" s="17">
        <v>6476</v>
      </c>
      <c r="BD37" s="17">
        <v>5049</v>
      </c>
      <c r="BE37" s="17">
        <v>10589</v>
      </c>
      <c r="BF37" s="17">
        <v>793</v>
      </c>
      <c r="BG37" s="17">
        <v>225</v>
      </c>
      <c r="BH37" s="17">
        <v>1885</v>
      </c>
      <c r="BI37" s="17">
        <v>967</v>
      </c>
      <c r="BJ37" s="17">
        <v>0</v>
      </c>
      <c r="BK37" s="21">
        <v>150489</v>
      </c>
      <c r="BL37" s="17">
        <v>117004</v>
      </c>
      <c r="BM37" s="17">
        <v>9940</v>
      </c>
      <c r="BN37" s="17">
        <v>0</v>
      </c>
      <c r="BO37" s="17">
        <v>0</v>
      </c>
      <c r="BP37" s="21">
        <v>126945</v>
      </c>
      <c r="BQ37" s="17">
        <v>0</v>
      </c>
      <c r="BR37" s="17">
        <v>0</v>
      </c>
      <c r="BS37" s="17">
        <v>0</v>
      </c>
      <c r="BT37" s="21">
        <v>0</v>
      </c>
      <c r="BU37" s="17">
        <v>255</v>
      </c>
      <c r="BV37" s="21">
        <v>127199</v>
      </c>
      <c r="BW37" s="21">
        <v>277688</v>
      </c>
    </row>
    <row r="38" spans="1:75" x14ac:dyDescent="0.3">
      <c r="A38" s="76" t="s">
        <v>146</v>
      </c>
      <c r="B38" s="100" t="s">
        <v>66</v>
      </c>
      <c r="C38" s="20" t="s">
        <v>121</v>
      </c>
      <c r="D38" s="17">
        <v>17628</v>
      </c>
      <c r="E38" s="17">
        <v>2029</v>
      </c>
      <c r="F38" s="17">
        <v>1982</v>
      </c>
      <c r="G38" s="17">
        <v>10409</v>
      </c>
      <c r="H38" s="17">
        <v>130575</v>
      </c>
      <c r="I38" s="17">
        <v>15</v>
      </c>
      <c r="J38" s="17">
        <v>4875</v>
      </c>
      <c r="K38" s="17">
        <v>9150</v>
      </c>
      <c r="L38" s="17">
        <v>15762</v>
      </c>
      <c r="M38" s="17">
        <v>1661</v>
      </c>
      <c r="N38" s="17">
        <v>901</v>
      </c>
      <c r="O38" s="17">
        <v>943</v>
      </c>
      <c r="P38" s="17">
        <v>139</v>
      </c>
      <c r="Q38" s="17">
        <v>2606</v>
      </c>
      <c r="R38" s="17">
        <v>3673</v>
      </c>
      <c r="S38" s="17">
        <v>974</v>
      </c>
      <c r="T38" s="17">
        <v>31663</v>
      </c>
      <c r="U38" s="17">
        <v>17785</v>
      </c>
      <c r="V38" s="17">
        <v>2337</v>
      </c>
      <c r="W38" s="17">
        <v>6742</v>
      </c>
      <c r="X38" s="17">
        <v>45387</v>
      </c>
      <c r="Y38" s="17">
        <v>5851</v>
      </c>
      <c r="Z38" s="17">
        <v>10710</v>
      </c>
      <c r="AA38" s="17">
        <v>171</v>
      </c>
      <c r="AB38" s="17">
        <v>8757</v>
      </c>
      <c r="AC38" s="17">
        <v>2475</v>
      </c>
      <c r="AD38" s="17">
        <v>5039</v>
      </c>
      <c r="AE38" s="17">
        <v>2358</v>
      </c>
      <c r="AF38" s="17">
        <v>30766</v>
      </c>
      <c r="AG38" s="17">
        <v>895</v>
      </c>
      <c r="AH38" s="17">
        <v>756</v>
      </c>
      <c r="AI38" s="17">
        <v>82479</v>
      </c>
      <c r="AJ38" s="17">
        <v>12401</v>
      </c>
      <c r="AK38" s="17">
        <v>363430</v>
      </c>
      <c r="AL38" s="17">
        <v>2458</v>
      </c>
      <c r="AM38" s="17">
        <v>27253</v>
      </c>
      <c r="AN38" s="17">
        <v>55891</v>
      </c>
      <c r="AO38" s="17">
        <v>15582</v>
      </c>
      <c r="AP38" s="17">
        <v>70965</v>
      </c>
      <c r="AQ38" s="17">
        <v>885</v>
      </c>
      <c r="AR38" s="17">
        <v>1708</v>
      </c>
      <c r="AS38" s="17">
        <v>35459</v>
      </c>
      <c r="AT38" s="17">
        <v>8123</v>
      </c>
      <c r="AU38" s="17">
        <v>3022</v>
      </c>
      <c r="AV38" s="17">
        <v>773</v>
      </c>
      <c r="AW38" s="17">
        <v>36</v>
      </c>
      <c r="AX38" s="17">
        <v>272607</v>
      </c>
      <c r="AY38" s="17">
        <v>4181</v>
      </c>
      <c r="AZ38" s="17">
        <v>3929</v>
      </c>
      <c r="BA38" s="17">
        <v>28580</v>
      </c>
      <c r="BB38" s="17">
        <v>48263</v>
      </c>
      <c r="BC38" s="17">
        <v>477950</v>
      </c>
      <c r="BD38" s="17">
        <v>62831</v>
      </c>
      <c r="BE38" s="17">
        <v>139286</v>
      </c>
      <c r="BF38" s="17">
        <v>11424</v>
      </c>
      <c r="BG38" s="17">
        <v>2248</v>
      </c>
      <c r="BH38" s="17">
        <v>56341</v>
      </c>
      <c r="BI38" s="17">
        <v>1241</v>
      </c>
      <c r="BJ38" s="17">
        <v>0</v>
      </c>
      <c r="BK38" s="21">
        <v>2164360</v>
      </c>
      <c r="BL38" s="17">
        <v>14307</v>
      </c>
      <c r="BM38" s="17">
        <v>0</v>
      </c>
      <c r="BN38" s="17">
        <v>0</v>
      </c>
      <c r="BO38" s="17">
        <v>1</v>
      </c>
      <c r="BP38" s="21">
        <v>14307</v>
      </c>
      <c r="BQ38" s="17">
        <v>8222237</v>
      </c>
      <c r="BR38" s="17">
        <v>67638</v>
      </c>
      <c r="BS38" s="17">
        <v>0</v>
      </c>
      <c r="BT38" s="21">
        <v>8289875</v>
      </c>
      <c r="BU38" s="17">
        <v>262528</v>
      </c>
      <c r="BV38" s="21">
        <v>8566710</v>
      </c>
      <c r="BW38" s="21">
        <v>10731070</v>
      </c>
    </row>
    <row r="39" spans="1:75" ht="12.75" customHeight="1" x14ac:dyDescent="0.3">
      <c r="A39" s="76" t="s">
        <v>261</v>
      </c>
      <c r="B39" s="100" t="s">
        <v>67</v>
      </c>
      <c r="C39" s="20" t="s">
        <v>122</v>
      </c>
      <c r="D39" s="17">
        <v>3024</v>
      </c>
      <c r="E39" s="17">
        <v>2350</v>
      </c>
      <c r="F39" s="17">
        <v>160</v>
      </c>
      <c r="G39" s="17">
        <v>5780</v>
      </c>
      <c r="H39" s="17">
        <v>4522</v>
      </c>
      <c r="I39" s="17">
        <v>21</v>
      </c>
      <c r="J39" s="17">
        <v>1737</v>
      </c>
      <c r="K39" s="17">
        <v>1747</v>
      </c>
      <c r="L39" s="17">
        <v>3898</v>
      </c>
      <c r="M39" s="17">
        <v>190</v>
      </c>
      <c r="N39" s="17">
        <v>295</v>
      </c>
      <c r="O39" s="17">
        <v>260</v>
      </c>
      <c r="P39" s="17">
        <v>36</v>
      </c>
      <c r="Q39" s="17">
        <v>1240</v>
      </c>
      <c r="R39" s="17">
        <v>622</v>
      </c>
      <c r="S39" s="17">
        <v>445</v>
      </c>
      <c r="T39" s="17">
        <v>2725</v>
      </c>
      <c r="U39" s="17">
        <v>3422</v>
      </c>
      <c r="V39" s="17">
        <v>1099</v>
      </c>
      <c r="W39" s="17">
        <v>1896</v>
      </c>
      <c r="X39" s="17">
        <v>4975</v>
      </c>
      <c r="Y39" s="17">
        <v>1042</v>
      </c>
      <c r="Z39" s="17">
        <v>4745</v>
      </c>
      <c r="AA39" s="17">
        <v>23</v>
      </c>
      <c r="AB39" s="17">
        <v>2531</v>
      </c>
      <c r="AC39" s="17">
        <v>476</v>
      </c>
      <c r="AD39" s="17">
        <v>805</v>
      </c>
      <c r="AE39" s="17">
        <v>144309</v>
      </c>
      <c r="AF39" s="17">
        <v>6695</v>
      </c>
      <c r="AG39" s="17">
        <v>421</v>
      </c>
      <c r="AH39" s="17">
        <v>498</v>
      </c>
      <c r="AI39" s="17">
        <v>3213</v>
      </c>
      <c r="AJ39" s="17">
        <v>1817</v>
      </c>
      <c r="AK39" s="17">
        <v>21557</v>
      </c>
      <c r="AL39" s="17">
        <v>75508</v>
      </c>
      <c r="AM39" s="17">
        <v>23770</v>
      </c>
      <c r="AN39" s="17">
        <v>9394</v>
      </c>
      <c r="AO39" s="17">
        <v>645</v>
      </c>
      <c r="AP39" s="17">
        <v>61978</v>
      </c>
      <c r="AQ39" s="17">
        <v>266</v>
      </c>
      <c r="AR39" s="17">
        <v>481</v>
      </c>
      <c r="AS39" s="17">
        <v>22605</v>
      </c>
      <c r="AT39" s="17">
        <v>3443</v>
      </c>
      <c r="AU39" s="17">
        <v>7955</v>
      </c>
      <c r="AV39" s="17">
        <v>772</v>
      </c>
      <c r="AW39" s="17">
        <v>103</v>
      </c>
      <c r="AX39" s="17">
        <v>6448</v>
      </c>
      <c r="AY39" s="17">
        <v>5354</v>
      </c>
      <c r="AZ39" s="17">
        <v>406</v>
      </c>
      <c r="BA39" s="17">
        <v>2467</v>
      </c>
      <c r="BB39" s="17">
        <v>7012</v>
      </c>
      <c r="BC39" s="17">
        <v>43011</v>
      </c>
      <c r="BD39" s="17">
        <v>2918</v>
      </c>
      <c r="BE39" s="17">
        <v>6624</v>
      </c>
      <c r="BF39" s="17">
        <v>1902</v>
      </c>
      <c r="BG39" s="17">
        <v>522</v>
      </c>
      <c r="BH39" s="17">
        <v>2166</v>
      </c>
      <c r="BI39" s="17">
        <v>676</v>
      </c>
      <c r="BJ39" s="17">
        <v>0</v>
      </c>
      <c r="BK39" s="21">
        <v>515002</v>
      </c>
      <c r="BL39" s="17">
        <v>661385</v>
      </c>
      <c r="BM39" s="17">
        <v>154</v>
      </c>
      <c r="BN39" s="17">
        <v>0</v>
      </c>
      <c r="BO39" s="17">
        <v>5</v>
      </c>
      <c r="BP39" s="21">
        <v>661544</v>
      </c>
      <c r="BQ39" s="17">
        <v>111892</v>
      </c>
      <c r="BR39" s="17">
        <v>9639</v>
      </c>
      <c r="BS39" s="17">
        <v>0</v>
      </c>
      <c r="BT39" s="21">
        <v>121531</v>
      </c>
      <c r="BU39" s="17">
        <v>31888</v>
      </c>
      <c r="BV39" s="21">
        <v>814964</v>
      </c>
      <c r="BW39" s="21">
        <v>1329966</v>
      </c>
    </row>
    <row r="40" spans="1:75" ht="50" x14ac:dyDescent="0.3">
      <c r="A40" s="76" t="s">
        <v>1</v>
      </c>
      <c r="B40" s="100" t="s">
        <v>84</v>
      </c>
      <c r="C40" s="20" t="s">
        <v>198</v>
      </c>
      <c r="D40" s="17">
        <v>245962</v>
      </c>
      <c r="E40" s="17">
        <v>13418</v>
      </c>
      <c r="F40" s="17">
        <v>14440</v>
      </c>
      <c r="G40" s="17">
        <v>34999</v>
      </c>
      <c r="H40" s="17">
        <v>101493</v>
      </c>
      <c r="I40" s="17">
        <v>131</v>
      </c>
      <c r="J40" s="17">
        <v>15057</v>
      </c>
      <c r="K40" s="17">
        <v>16764</v>
      </c>
      <c r="L40" s="17">
        <v>450697</v>
      </c>
      <c r="M40" s="17">
        <v>27970</v>
      </c>
      <c r="N40" s="17">
        <v>19588</v>
      </c>
      <c r="O40" s="17">
        <v>17578</v>
      </c>
      <c r="P40" s="17">
        <v>8065</v>
      </c>
      <c r="Q40" s="17">
        <v>66254</v>
      </c>
      <c r="R40" s="17">
        <v>66253</v>
      </c>
      <c r="S40" s="17">
        <v>28504</v>
      </c>
      <c r="T40" s="17">
        <v>275545</v>
      </c>
      <c r="U40" s="17">
        <v>220004</v>
      </c>
      <c r="V40" s="17">
        <v>48589</v>
      </c>
      <c r="W40" s="17">
        <v>93237</v>
      </c>
      <c r="X40" s="17">
        <v>296788</v>
      </c>
      <c r="Y40" s="17">
        <v>95701</v>
      </c>
      <c r="Z40" s="17">
        <v>111056</v>
      </c>
      <c r="AA40" s="17">
        <v>10767</v>
      </c>
      <c r="AB40" s="17">
        <v>58089</v>
      </c>
      <c r="AC40" s="17">
        <v>43521</v>
      </c>
      <c r="AD40" s="17">
        <v>53162</v>
      </c>
      <c r="AE40" s="17">
        <v>47608</v>
      </c>
      <c r="AF40" s="17">
        <v>218965</v>
      </c>
      <c r="AG40" s="17">
        <v>41190</v>
      </c>
      <c r="AH40" s="17">
        <v>34583</v>
      </c>
      <c r="AI40" s="17">
        <v>737069</v>
      </c>
      <c r="AJ40" s="17">
        <v>4646</v>
      </c>
      <c r="AK40" s="17">
        <v>555304</v>
      </c>
      <c r="AL40" s="17">
        <v>10896</v>
      </c>
      <c r="AM40" s="17">
        <v>371486</v>
      </c>
      <c r="AN40" s="17">
        <v>193088</v>
      </c>
      <c r="AO40" s="17">
        <v>65754</v>
      </c>
      <c r="AP40" s="17">
        <v>105053</v>
      </c>
      <c r="AQ40" s="17">
        <v>7432</v>
      </c>
      <c r="AR40" s="17">
        <v>27923</v>
      </c>
      <c r="AS40" s="17">
        <v>42078</v>
      </c>
      <c r="AT40" s="17">
        <v>26616</v>
      </c>
      <c r="AU40" s="17">
        <v>6410</v>
      </c>
      <c r="AV40" s="17">
        <v>4020</v>
      </c>
      <c r="AW40" s="17">
        <v>154</v>
      </c>
      <c r="AX40" s="17">
        <v>59646</v>
      </c>
      <c r="AY40" s="17">
        <v>5219</v>
      </c>
      <c r="AZ40" s="17">
        <v>21306</v>
      </c>
      <c r="BA40" s="17">
        <v>79619</v>
      </c>
      <c r="BB40" s="17">
        <v>55181</v>
      </c>
      <c r="BC40" s="17">
        <v>93578</v>
      </c>
      <c r="BD40" s="17">
        <v>13386</v>
      </c>
      <c r="BE40" s="17">
        <v>174776</v>
      </c>
      <c r="BF40" s="17">
        <v>6926</v>
      </c>
      <c r="BG40" s="17">
        <v>3255</v>
      </c>
      <c r="BH40" s="17">
        <v>12665</v>
      </c>
      <c r="BI40" s="17">
        <v>5936</v>
      </c>
      <c r="BJ40" s="17">
        <v>0</v>
      </c>
      <c r="BK40" s="21">
        <v>5465401</v>
      </c>
      <c r="BL40" s="17">
        <v>2939781</v>
      </c>
      <c r="BM40" s="17">
        <v>29652</v>
      </c>
      <c r="BN40" s="17">
        <v>3033</v>
      </c>
      <c r="BO40" s="17">
        <v>519</v>
      </c>
      <c r="BP40" s="21">
        <v>2972985</v>
      </c>
      <c r="BQ40" s="17">
        <v>584568</v>
      </c>
      <c r="BR40" s="17">
        <v>124261</v>
      </c>
      <c r="BS40" s="17">
        <v>35979</v>
      </c>
      <c r="BT40" s="21">
        <v>744809</v>
      </c>
      <c r="BU40" s="17">
        <v>1693181</v>
      </c>
      <c r="BV40" s="21">
        <v>5410974</v>
      </c>
      <c r="BW40" s="21">
        <v>10876376</v>
      </c>
    </row>
    <row r="41" spans="1:75" ht="12.75" customHeight="1" x14ac:dyDescent="0.3">
      <c r="A41" s="76" t="s">
        <v>65</v>
      </c>
      <c r="B41" s="100" t="s">
        <v>123</v>
      </c>
      <c r="C41" s="20" t="s">
        <v>124</v>
      </c>
      <c r="D41" s="17">
        <v>24723</v>
      </c>
      <c r="E41" s="17">
        <v>1495</v>
      </c>
      <c r="F41" s="17">
        <v>1288</v>
      </c>
      <c r="G41" s="17">
        <v>494</v>
      </c>
      <c r="H41" s="17">
        <v>4458</v>
      </c>
      <c r="I41" s="17">
        <v>8</v>
      </c>
      <c r="J41" s="17">
        <v>1023</v>
      </c>
      <c r="K41" s="17">
        <v>457</v>
      </c>
      <c r="L41" s="17">
        <v>4872</v>
      </c>
      <c r="M41" s="17">
        <v>116</v>
      </c>
      <c r="N41" s="17">
        <v>156</v>
      </c>
      <c r="O41" s="17">
        <v>165</v>
      </c>
      <c r="P41" s="17">
        <v>36</v>
      </c>
      <c r="Q41" s="17">
        <v>1638</v>
      </c>
      <c r="R41" s="17">
        <v>663</v>
      </c>
      <c r="S41" s="17">
        <v>168</v>
      </c>
      <c r="T41" s="17">
        <v>93</v>
      </c>
      <c r="U41" s="17">
        <v>781</v>
      </c>
      <c r="V41" s="17">
        <v>449</v>
      </c>
      <c r="W41" s="17">
        <v>1463</v>
      </c>
      <c r="X41" s="17">
        <v>2219</v>
      </c>
      <c r="Y41" s="17">
        <v>447</v>
      </c>
      <c r="Z41" s="17">
        <v>1559</v>
      </c>
      <c r="AA41" s="17">
        <v>12</v>
      </c>
      <c r="AB41" s="17">
        <v>799</v>
      </c>
      <c r="AC41" s="17">
        <v>201</v>
      </c>
      <c r="AD41" s="17">
        <v>222</v>
      </c>
      <c r="AE41" s="17">
        <v>488</v>
      </c>
      <c r="AF41" s="17">
        <v>1486</v>
      </c>
      <c r="AG41" s="17">
        <v>582</v>
      </c>
      <c r="AH41" s="17">
        <v>445</v>
      </c>
      <c r="AI41" s="17">
        <v>3367</v>
      </c>
      <c r="AJ41" s="17">
        <v>607</v>
      </c>
      <c r="AK41" s="17">
        <v>120623</v>
      </c>
      <c r="AL41" s="17">
        <v>734</v>
      </c>
      <c r="AM41" s="17">
        <v>5714</v>
      </c>
      <c r="AN41" s="17">
        <v>11094</v>
      </c>
      <c r="AO41" s="17">
        <v>1011</v>
      </c>
      <c r="AP41" s="17">
        <v>43936</v>
      </c>
      <c r="AQ41" s="17">
        <v>104</v>
      </c>
      <c r="AR41" s="17">
        <v>223</v>
      </c>
      <c r="AS41" s="17">
        <v>18034</v>
      </c>
      <c r="AT41" s="17">
        <v>1163</v>
      </c>
      <c r="AU41" s="17">
        <v>936</v>
      </c>
      <c r="AV41" s="17">
        <v>1344</v>
      </c>
      <c r="AW41" s="17">
        <v>15</v>
      </c>
      <c r="AX41" s="17">
        <v>66623</v>
      </c>
      <c r="AY41" s="17">
        <v>772</v>
      </c>
      <c r="AZ41" s="17">
        <v>99</v>
      </c>
      <c r="BA41" s="17">
        <v>612</v>
      </c>
      <c r="BB41" s="17">
        <v>3763</v>
      </c>
      <c r="BC41" s="17">
        <v>6091</v>
      </c>
      <c r="BD41" s="17">
        <v>1211</v>
      </c>
      <c r="BE41" s="17">
        <v>5205</v>
      </c>
      <c r="BF41" s="17">
        <v>1921</v>
      </c>
      <c r="BG41" s="17">
        <v>295</v>
      </c>
      <c r="BH41" s="17">
        <v>956</v>
      </c>
      <c r="BI41" s="17">
        <v>1167</v>
      </c>
      <c r="BJ41" s="17">
        <v>0</v>
      </c>
      <c r="BK41" s="21">
        <v>350629</v>
      </c>
      <c r="BL41" s="17">
        <v>6019577</v>
      </c>
      <c r="BM41" s="17">
        <v>26907</v>
      </c>
      <c r="BN41" s="17">
        <v>0</v>
      </c>
      <c r="BO41" s="17">
        <v>0</v>
      </c>
      <c r="BP41" s="21">
        <v>6046484</v>
      </c>
      <c r="BQ41" s="17">
        <v>0</v>
      </c>
      <c r="BR41" s="17">
        <v>0</v>
      </c>
      <c r="BS41" s="17">
        <v>2600</v>
      </c>
      <c r="BT41" s="21">
        <v>2600</v>
      </c>
      <c r="BU41" s="17">
        <v>18427</v>
      </c>
      <c r="BV41" s="21">
        <v>6067510</v>
      </c>
      <c r="BW41" s="21">
        <v>6418139</v>
      </c>
    </row>
    <row r="42" spans="1:75" x14ac:dyDescent="0.25">
      <c r="A42" s="76" t="s">
        <v>23</v>
      </c>
      <c r="B42" s="95">
        <v>55</v>
      </c>
      <c r="C42" s="79" t="s">
        <v>5</v>
      </c>
      <c r="D42" s="17">
        <v>726</v>
      </c>
      <c r="E42" s="17">
        <v>158</v>
      </c>
      <c r="F42" s="17">
        <v>102</v>
      </c>
      <c r="G42" s="17">
        <v>228</v>
      </c>
      <c r="H42" s="17">
        <v>5738</v>
      </c>
      <c r="I42" s="17">
        <v>4</v>
      </c>
      <c r="J42" s="17">
        <v>296</v>
      </c>
      <c r="K42" s="17">
        <v>439</v>
      </c>
      <c r="L42" s="17">
        <v>1956</v>
      </c>
      <c r="M42" s="17">
        <v>118</v>
      </c>
      <c r="N42" s="17">
        <v>65</v>
      </c>
      <c r="O42" s="17">
        <v>79</v>
      </c>
      <c r="P42" s="17">
        <v>31</v>
      </c>
      <c r="Q42" s="17">
        <v>247</v>
      </c>
      <c r="R42" s="17">
        <v>315</v>
      </c>
      <c r="S42" s="17">
        <v>412</v>
      </c>
      <c r="T42" s="17">
        <v>1484</v>
      </c>
      <c r="U42" s="17">
        <v>1671</v>
      </c>
      <c r="V42" s="17">
        <v>352</v>
      </c>
      <c r="W42" s="17">
        <v>585</v>
      </c>
      <c r="X42" s="17">
        <v>1617</v>
      </c>
      <c r="Y42" s="17">
        <v>1051</v>
      </c>
      <c r="Z42" s="17">
        <v>3809</v>
      </c>
      <c r="AA42" s="17">
        <v>199</v>
      </c>
      <c r="AB42" s="17">
        <v>2531</v>
      </c>
      <c r="AC42" s="17">
        <v>683</v>
      </c>
      <c r="AD42" s="17">
        <v>1945</v>
      </c>
      <c r="AE42" s="17">
        <v>884</v>
      </c>
      <c r="AF42" s="17">
        <v>5435</v>
      </c>
      <c r="AG42" s="17">
        <v>150</v>
      </c>
      <c r="AH42" s="17">
        <v>93</v>
      </c>
      <c r="AI42" s="17">
        <v>5127</v>
      </c>
      <c r="AJ42" s="17">
        <v>90</v>
      </c>
      <c r="AK42" s="17">
        <v>13395</v>
      </c>
      <c r="AL42" s="17">
        <v>939</v>
      </c>
      <c r="AM42" s="17">
        <v>10882</v>
      </c>
      <c r="AN42" s="17">
        <v>6335</v>
      </c>
      <c r="AO42" s="17">
        <v>3428</v>
      </c>
      <c r="AP42" s="17">
        <v>8059</v>
      </c>
      <c r="AQ42" s="17">
        <v>138</v>
      </c>
      <c r="AR42" s="17">
        <v>5948</v>
      </c>
      <c r="AS42" s="17">
        <v>16192</v>
      </c>
      <c r="AT42" s="17">
        <v>1523</v>
      </c>
      <c r="AU42" s="17">
        <v>8166</v>
      </c>
      <c r="AV42" s="17">
        <v>4785</v>
      </c>
      <c r="AW42" s="17">
        <v>135</v>
      </c>
      <c r="AX42" s="17">
        <v>1003</v>
      </c>
      <c r="AY42" s="17">
        <v>290</v>
      </c>
      <c r="AZ42" s="17">
        <v>2509</v>
      </c>
      <c r="BA42" s="17">
        <v>9870</v>
      </c>
      <c r="BB42" s="17">
        <v>12975</v>
      </c>
      <c r="BC42" s="17">
        <v>75998</v>
      </c>
      <c r="BD42" s="17">
        <v>14582</v>
      </c>
      <c r="BE42" s="17">
        <v>29690</v>
      </c>
      <c r="BF42" s="17">
        <v>140</v>
      </c>
      <c r="BG42" s="17">
        <v>10749</v>
      </c>
      <c r="BH42" s="17">
        <v>11175</v>
      </c>
      <c r="BI42" s="17">
        <v>144</v>
      </c>
      <c r="BJ42" s="17">
        <v>0</v>
      </c>
      <c r="BK42" s="17">
        <v>287668</v>
      </c>
      <c r="BL42" s="17">
        <v>1215218</v>
      </c>
      <c r="BM42" s="17">
        <v>15175</v>
      </c>
      <c r="BN42" s="17">
        <v>561</v>
      </c>
      <c r="BO42" s="17">
        <v>11444</v>
      </c>
      <c r="BP42" s="17">
        <v>1242398</v>
      </c>
      <c r="BQ42" s="17">
        <v>0</v>
      </c>
      <c r="BR42" s="17">
        <v>0</v>
      </c>
      <c r="BS42" s="17">
        <v>0</v>
      </c>
      <c r="BT42" s="17">
        <v>0</v>
      </c>
      <c r="BU42" s="17">
        <v>14008</v>
      </c>
      <c r="BV42" s="17">
        <v>1256406</v>
      </c>
      <c r="BW42" s="17">
        <v>1544074</v>
      </c>
    </row>
    <row r="43" spans="1:75" ht="15.75" customHeight="1" x14ac:dyDescent="0.25">
      <c r="A43" s="76" t="s">
        <v>24</v>
      </c>
      <c r="B43" s="95" t="s">
        <v>6</v>
      </c>
      <c r="C43" s="79" t="s">
        <v>7</v>
      </c>
      <c r="D43" s="17">
        <v>45628</v>
      </c>
      <c r="E43" s="17">
        <v>13129</v>
      </c>
      <c r="F43" s="17">
        <v>802</v>
      </c>
      <c r="G43" s="17">
        <v>75657</v>
      </c>
      <c r="H43" s="17">
        <v>436476</v>
      </c>
      <c r="I43" s="17">
        <v>26</v>
      </c>
      <c r="J43" s="17">
        <v>16007</v>
      </c>
      <c r="K43" s="17">
        <v>19505</v>
      </c>
      <c r="L43" s="17">
        <v>122067</v>
      </c>
      <c r="M43" s="17">
        <v>1628</v>
      </c>
      <c r="N43" s="17">
        <v>2633</v>
      </c>
      <c r="O43" s="17">
        <v>1609</v>
      </c>
      <c r="P43" s="17">
        <v>485</v>
      </c>
      <c r="Q43" s="17">
        <v>27990</v>
      </c>
      <c r="R43" s="17">
        <v>22126</v>
      </c>
      <c r="S43" s="17">
        <v>4546</v>
      </c>
      <c r="T43" s="17">
        <v>710395</v>
      </c>
      <c r="U43" s="17">
        <v>88013</v>
      </c>
      <c r="V43" s="17">
        <v>11125</v>
      </c>
      <c r="W43" s="17">
        <v>75919</v>
      </c>
      <c r="X43" s="17">
        <v>174558</v>
      </c>
      <c r="Y43" s="17">
        <v>19831</v>
      </c>
      <c r="Z43" s="17">
        <v>24674</v>
      </c>
      <c r="AA43" s="17">
        <v>1527</v>
      </c>
      <c r="AB43" s="17">
        <v>8916</v>
      </c>
      <c r="AC43" s="17">
        <v>5623</v>
      </c>
      <c r="AD43" s="17">
        <v>6834</v>
      </c>
      <c r="AE43" s="17">
        <v>39669</v>
      </c>
      <c r="AF43" s="17">
        <v>26232</v>
      </c>
      <c r="AG43" s="17">
        <v>6874</v>
      </c>
      <c r="AH43" s="17">
        <v>5055</v>
      </c>
      <c r="AI43" s="17">
        <v>85453</v>
      </c>
      <c r="AJ43" s="17">
        <v>1496</v>
      </c>
      <c r="AK43" s="17">
        <v>134492</v>
      </c>
      <c r="AL43" s="17">
        <v>28216</v>
      </c>
      <c r="AM43" s="17">
        <v>1521440</v>
      </c>
      <c r="AN43" s="17">
        <v>187034</v>
      </c>
      <c r="AO43" s="17">
        <v>11761</v>
      </c>
      <c r="AP43" s="17">
        <v>259562</v>
      </c>
      <c r="AQ43" s="17">
        <v>1957</v>
      </c>
      <c r="AR43" s="17">
        <v>3018</v>
      </c>
      <c r="AS43" s="17">
        <v>387511</v>
      </c>
      <c r="AT43" s="17">
        <v>17643</v>
      </c>
      <c r="AU43" s="17">
        <v>993</v>
      </c>
      <c r="AV43" s="17">
        <v>1043</v>
      </c>
      <c r="AW43" s="17">
        <v>42</v>
      </c>
      <c r="AX43" s="17">
        <v>13518</v>
      </c>
      <c r="AY43" s="17">
        <v>36204</v>
      </c>
      <c r="AZ43" s="17">
        <v>5390</v>
      </c>
      <c r="BA43" s="17">
        <v>12262</v>
      </c>
      <c r="BB43" s="17">
        <v>22172</v>
      </c>
      <c r="BC43" s="17">
        <v>76415</v>
      </c>
      <c r="BD43" s="17">
        <v>4795</v>
      </c>
      <c r="BE43" s="17">
        <v>19813</v>
      </c>
      <c r="BF43" s="17">
        <v>8268</v>
      </c>
      <c r="BG43" s="17">
        <v>3032</v>
      </c>
      <c r="BH43" s="17">
        <v>6306</v>
      </c>
      <c r="BI43" s="17">
        <v>1510</v>
      </c>
      <c r="BJ43" s="17">
        <v>0</v>
      </c>
      <c r="BK43" s="17">
        <v>4846906</v>
      </c>
      <c r="BL43" s="17">
        <v>970816</v>
      </c>
      <c r="BM43" s="17">
        <v>151891</v>
      </c>
      <c r="BN43" s="17">
        <v>10182</v>
      </c>
      <c r="BO43" s="17">
        <v>736</v>
      </c>
      <c r="BP43" s="17">
        <v>1133625</v>
      </c>
      <c r="BQ43" s="17">
        <v>118537</v>
      </c>
      <c r="BR43" s="17">
        <v>4303</v>
      </c>
      <c r="BS43" s="17">
        <v>0</v>
      </c>
      <c r="BT43" s="17">
        <v>122840</v>
      </c>
      <c r="BU43" s="17">
        <v>724817</v>
      </c>
      <c r="BV43" s="17">
        <v>1981282</v>
      </c>
      <c r="BW43" s="17">
        <v>6828187</v>
      </c>
    </row>
    <row r="44" spans="1:75" x14ac:dyDescent="0.25">
      <c r="A44" s="76" t="s">
        <v>3</v>
      </c>
      <c r="B44" s="95" t="s">
        <v>147</v>
      </c>
      <c r="C44" s="79" t="s">
        <v>8</v>
      </c>
      <c r="D44" s="17">
        <v>1102</v>
      </c>
      <c r="E44" s="17">
        <v>701</v>
      </c>
      <c r="F44" s="17">
        <v>5416</v>
      </c>
      <c r="G44" s="17">
        <v>768</v>
      </c>
      <c r="H44" s="17">
        <v>7548</v>
      </c>
      <c r="I44" s="17">
        <v>0</v>
      </c>
      <c r="J44" s="17">
        <v>732</v>
      </c>
      <c r="K44" s="17">
        <v>1512</v>
      </c>
      <c r="L44" s="17">
        <v>2867</v>
      </c>
      <c r="M44" s="17">
        <v>48</v>
      </c>
      <c r="N44" s="17">
        <v>92</v>
      </c>
      <c r="O44" s="17">
        <v>158</v>
      </c>
      <c r="P44" s="17">
        <v>7</v>
      </c>
      <c r="Q44" s="17">
        <v>3758</v>
      </c>
      <c r="R44" s="17">
        <v>2164</v>
      </c>
      <c r="S44" s="17">
        <v>49</v>
      </c>
      <c r="T44" s="17">
        <v>6350</v>
      </c>
      <c r="U44" s="17">
        <v>1811</v>
      </c>
      <c r="V44" s="17">
        <v>430</v>
      </c>
      <c r="W44" s="17">
        <v>4525</v>
      </c>
      <c r="X44" s="17">
        <v>3496</v>
      </c>
      <c r="Y44" s="17">
        <v>336</v>
      </c>
      <c r="Z44" s="17">
        <v>378</v>
      </c>
      <c r="AA44" s="17">
        <v>9</v>
      </c>
      <c r="AB44" s="17">
        <v>227</v>
      </c>
      <c r="AC44" s="17">
        <v>42</v>
      </c>
      <c r="AD44" s="17">
        <v>62</v>
      </c>
      <c r="AE44" s="17">
        <v>314</v>
      </c>
      <c r="AF44" s="17">
        <v>1365</v>
      </c>
      <c r="AG44" s="17">
        <v>271</v>
      </c>
      <c r="AH44" s="17">
        <v>84</v>
      </c>
      <c r="AI44" s="17">
        <v>780</v>
      </c>
      <c r="AJ44" s="17">
        <v>21</v>
      </c>
      <c r="AK44" s="17">
        <v>16413</v>
      </c>
      <c r="AL44" s="17">
        <v>125</v>
      </c>
      <c r="AM44" s="17">
        <v>10277</v>
      </c>
      <c r="AN44" s="17">
        <v>2816</v>
      </c>
      <c r="AO44" s="17">
        <v>176</v>
      </c>
      <c r="AP44" s="17">
        <v>741</v>
      </c>
      <c r="AQ44" s="17">
        <v>3294</v>
      </c>
      <c r="AR44" s="17">
        <v>265</v>
      </c>
      <c r="AS44" s="17">
        <v>8725</v>
      </c>
      <c r="AT44" s="17">
        <v>49</v>
      </c>
      <c r="AU44" s="17">
        <v>3</v>
      </c>
      <c r="AV44" s="17">
        <v>1</v>
      </c>
      <c r="AW44" s="17">
        <v>0</v>
      </c>
      <c r="AX44" s="17">
        <v>1458</v>
      </c>
      <c r="AY44" s="17">
        <v>49</v>
      </c>
      <c r="AZ44" s="17">
        <v>11</v>
      </c>
      <c r="BA44" s="17">
        <v>342</v>
      </c>
      <c r="BB44" s="17">
        <v>896</v>
      </c>
      <c r="BC44" s="17">
        <v>578</v>
      </c>
      <c r="BD44" s="17">
        <v>57</v>
      </c>
      <c r="BE44" s="17">
        <v>183</v>
      </c>
      <c r="BF44" s="17">
        <v>172</v>
      </c>
      <c r="BG44" s="17">
        <v>118</v>
      </c>
      <c r="BH44" s="17">
        <v>29</v>
      </c>
      <c r="BI44" s="17">
        <v>22</v>
      </c>
      <c r="BJ44" s="17">
        <v>0</v>
      </c>
      <c r="BK44" s="17">
        <v>94223</v>
      </c>
      <c r="BL44" s="17">
        <v>14229</v>
      </c>
      <c r="BM44" s="17">
        <v>0</v>
      </c>
      <c r="BN44" s="17">
        <v>13964</v>
      </c>
      <c r="BO44" s="17">
        <v>0</v>
      </c>
      <c r="BP44" s="17">
        <v>28193</v>
      </c>
      <c r="BQ44" s="17">
        <v>0</v>
      </c>
      <c r="BR44" s="17">
        <v>230</v>
      </c>
      <c r="BS44" s="17">
        <v>0</v>
      </c>
      <c r="BT44" s="17">
        <v>230</v>
      </c>
      <c r="BU44" s="17">
        <v>107627</v>
      </c>
      <c r="BV44" s="17">
        <v>136051</v>
      </c>
      <c r="BW44" s="17">
        <v>230274</v>
      </c>
    </row>
    <row r="45" spans="1:75" ht="26" x14ac:dyDescent="0.25">
      <c r="A45" s="76" t="s">
        <v>83</v>
      </c>
      <c r="B45" s="95" t="s">
        <v>148</v>
      </c>
      <c r="C45" s="79" t="s">
        <v>9</v>
      </c>
      <c r="D45" s="17">
        <v>252</v>
      </c>
      <c r="E45" s="17">
        <v>445</v>
      </c>
      <c r="F45" s="17">
        <v>474</v>
      </c>
      <c r="G45" s="17">
        <v>127</v>
      </c>
      <c r="H45" s="17">
        <v>14029</v>
      </c>
      <c r="I45" s="17">
        <v>2</v>
      </c>
      <c r="J45" s="17">
        <v>385</v>
      </c>
      <c r="K45" s="17">
        <v>1184</v>
      </c>
      <c r="L45" s="17">
        <v>1079</v>
      </c>
      <c r="M45" s="17">
        <v>48</v>
      </c>
      <c r="N45" s="17">
        <v>41</v>
      </c>
      <c r="O45" s="17">
        <v>88</v>
      </c>
      <c r="P45" s="17">
        <v>20</v>
      </c>
      <c r="Q45" s="17">
        <v>105</v>
      </c>
      <c r="R45" s="17">
        <v>221</v>
      </c>
      <c r="S45" s="17">
        <v>124</v>
      </c>
      <c r="T45" s="17">
        <v>1665</v>
      </c>
      <c r="U45" s="17">
        <v>947</v>
      </c>
      <c r="V45" s="17">
        <v>268</v>
      </c>
      <c r="W45" s="17">
        <v>322</v>
      </c>
      <c r="X45" s="17">
        <v>3056</v>
      </c>
      <c r="Y45" s="17">
        <v>354</v>
      </c>
      <c r="Z45" s="17">
        <v>1294</v>
      </c>
      <c r="AA45" s="17">
        <v>66</v>
      </c>
      <c r="AB45" s="17">
        <v>840</v>
      </c>
      <c r="AC45" s="17">
        <v>295</v>
      </c>
      <c r="AD45" s="17">
        <v>701</v>
      </c>
      <c r="AE45" s="17">
        <v>1159</v>
      </c>
      <c r="AF45" s="17">
        <v>2627</v>
      </c>
      <c r="AG45" s="17">
        <v>76</v>
      </c>
      <c r="AH45" s="17">
        <v>46</v>
      </c>
      <c r="AI45" s="17">
        <v>1875</v>
      </c>
      <c r="AJ45" s="17">
        <v>76</v>
      </c>
      <c r="AK45" s="17">
        <v>5996</v>
      </c>
      <c r="AL45" s="17">
        <v>650</v>
      </c>
      <c r="AM45" s="17">
        <v>11057</v>
      </c>
      <c r="AN45" s="17">
        <v>11414</v>
      </c>
      <c r="AO45" s="17">
        <v>613</v>
      </c>
      <c r="AP45" s="17">
        <v>3867</v>
      </c>
      <c r="AQ45" s="17">
        <v>344</v>
      </c>
      <c r="AR45" s="17">
        <v>26053</v>
      </c>
      <c r="AS45" s="17">
        <v>34553</v>
      </c>
      <c r="AT45" s="17">
        <v>1944</v>
      </c>
      <c r="AU45" s="17">
        <v>5323</v>
      </c>
      <c r="AV45" s="17">
        <v>1904</v>
      </c>
      <c r="AW45" s="17">
        <v>77</v>
      </c>
      <c r="AX45" s="17">
        <v>426</v>
      </c>
      <c r="AY45" s="17">
        <v>135</v>
      </c>
      <c r="AZ45" s="17">
        <v>1898</v>
      </c>
      <c r="BA45" s="17">
        <v>3364</v>
      </c>
      <c r="BB45" s="17">
        <v>6371</v>
      </c>
      <c r="BC45" s="17">
        <v>54276</v>
      </c>
      <c r="BD45" s="17">
        <v>2113</v>
      </c>
      <c r="BE45" s="17">
        <v>8738</v>
      </c>
      <c r="BF45" s="17">
        <v>117</v>
      </c>
      <c r="BG45" s="17">
        <v>1660</v>
      </c>
      <c r="BH45" s="17">
        <v>5094</v>
      </c>
      <c r="BI45" s="17">
        <v>11</v>
      </c>
      <c r="BJ45" s="17">
        <v>0</v>
      </c>
      <c r="BK45" s="17">
        <v>222290</v>
      </c>
      <c r="BL45" s="17">
        <v>373787</v>
      </c>
      <c r="BM45" s="17">
        <v>155</v>
      </c>
      <c r="BN45" s="17">
        <v>7709</v>
      </c>
      <c r="BO45" s="17">
        <v>0</v>
      </c>
      <c r="BP45" s="17">
        <v>381651</v>
      </c>
      <c r="BQ45" s="17">
        <v>0</v>
      </c>
      <c r="BR45" s="17">
        <v>26</v>
      </c>
      <c r="BS45" s="17">
        <v>0</v>
      </c>
      <c r="BT45" s="17">
        <v>26</v>
      </c>
      <c r="BU45" s="17">
        <v>487468</v>
      </c>
      <c r="BV45" s="17">
        <v>869145</v>
      </c>
      <c r="BW45" s="17">
        <v>1091434</v>
      </c>
    </row>
    <row r="46" spans="1:75" ht="26" x14ac:dyDescent="0.25">
      <c r="A46" s="76" t="s">
        <v>25</v>
      </c>
      <c r="B46" s="95" t="s">
        <v>149</v>
      </c>
      <c r="C46" s="79" t="s">
        <v>10</v>
      </c>
      <c r="D46" s="17">
        <v>34890</v>
      </c>
      <c r="E46" s="17">
        <v>7717</v>
      </c>
      <c r="F46" s="17">
        <v>1849</v>
      </c>
      <c r="G46" s="17">
        <v>93805</v>
      </c>
      <c r="H46" s="17">
        <v>65426</v>
      </c>
      <c r="I46" s="17">
        <v>3</v>
      </c>
      <c r="J46" s="17">
        <v>27925</v>
      </c>
      <c r="K46" s="17">
        <v>26074</v>
      </c>
      <c r="L46" s="17">
        <v>85326</v>
      </c>
      <c r="M46" s="17">
        <v>1711</v>
      </c>
      <c r="N46" s="17">
        <v>1092</v>
      </c>
      <c r="O46" s="17">
        <v>1753</v>
      </c>
      <c r="P46" s="17">
        <v>368</v>
      </c>
      <c r="Q46" s="17">
        <v>15051</v>
      </c>
      <c r="R46" s="17">
        <v>18233</v>
      </c>
      <c r="S46" s="17">
        <v>3568</v>
      </c>
      <c r="T46" s="17">
        <v>281782</v>
      </c>
      <c r="U46" s="17">
        <v>72485</v>
      </c>
      <c r="V46" s="17">
        <v>4460</v>
      </c>
      <c r="W46" s="17">
        <v>33583</v>
      </c>
      <c r="X46" s="17">
        <v>85995</v>
      </c>
      <c r="Y46" s="17">
        <v>10626</v>
      </c>
      <c r="Z46" s="17">
        <v>21951</v>
      </c>
      <c r="AA46" s="17">
        <v>269</v>
      </c>
      <c r="AB46" s="17">
        <v>7066</v>
      </c>
      <c r="AC46" s="17">
        <v>3074</v>
      </c>
      <c r="AD46" s="17">
        <v>5563</v>
      </c>
      <c r="AE46" s="17">
        <v>19930</v>
      </c>
      <c r="AF46" s="17">
        <v>28371</v>
      </c>
      <c r="AG46" s="17">
        <v>4017</v>
      </c>
      <c r="AH46" s="17">
        <v>2957</v>
      </c>
      <c r="AI46" s="17">
        <v>17180</v>
      </c>
      <c r="AJ46" s="17">
        <v>1100</v>
      </c>
      <c r="AK46" s="17">
        <v>126376</v>
      </c>
      <c r="AL46" s="17">
        <v>49732</v>
      </c>
      <c r="AM46" s="17">
        <v>511115</v>
      </c>
      <c r="AN46" s="17">
        <v>158547</v>
      </c>
      <c r="AO46" s="17">
        <v>4152</v>
      </c>
      <c r="AP46" s="17">
        <v>265415</v>
      </c>
      <c r="AQ46" s="17">
        <v>15948</v>
      </c>
      <c r="AR46" s="17">
        <v>276174</v>
      </c>
      <c r="AS46" s="17">
        <v>596343</v>
      </c>
      <c r="AT46" s="17">
        <v>11613</v>
      </c>
      <c r="AU46" s="17">
        <v>0</v>
      </c>
      <c r="AV46" s="17">
        <v>0</v>
      </c>
      <c r="AW46" s="17">
        <v>0</v>
      </c>
      <c r="AX46" s="17">
        <v>7579</v>
      </c>
      <c r="AY46" s="17">
        <v>20393</v>
      </c>
      <c r="AZ46" s="17">
        <v>1489</v>
      </c>
      <c r="BA46" s="17">
        <v>4740</v>
      </c>
      <c r="BB46" s="17">
        <v>15966</v>
      </c>
      <c r="BC46" s="17">
        <v>220849</v>
      </c>
      <c r="BD46" s="17">
        <v>1471</v>
      </c>
      <c r="BE46" s="17">
        <v>7152</v>
      </c>
      <c r="BF46" s="17">
        <v>4524</v>
      </c>
      <c r="BG46" s="17">
        <v>3326</v>
      </c>
      <c r="BH46" s="17">
        <v>3329</v>
      </c>
      <c r="BI46" s="17">
        <v>876</v>
      </c>
      <c r="BJ46" s="17">
        <v>0</v>
      </c>
      <c r="BK46" s="17">
        <v>3292310</v>
      </c>
      <c r="BL46" s="17">
        <v>185162</v>
      </c>
      <c r="BM46" s="17">
        <v>0</v>
      </c>
      <c r="BN46" s="17">
        <v>0</v>
      </c>
      <c r="BO46" s="17">
        <v>87</v>
      </c>
      <c r="BP46" s="17">
        <v>185249</v>
      </c>
      <c r="BQ46" s="17">
        <v>0</v>
      </c>
      <c r="BR46" s="17">
        <v>0</v>
      </c>
      <c r="BS46" s="17">
        <v>0</v>
      </c>
      <c r="BT46" s="17">
        <v>0</v>
      </c>
      <c r="BU46" s="17">
        <v>415744</v>
      </c>
      <c r="BV46" s="17">
        <v>600993</v>
      </c>
      <c r="BW46" s="17">
        <v>3893303</v>
      </c>
    </row>
    <row r="47" spans="1:75" x14ac:dyDescent="0.25">
      <c r="A47" s="76" t="s">
        <v>26</v>
      </c>
      <c r="B47" s="95" t="s">
        <v>150</v>
      </c>
      <c r="C47" s="79" t="s">
        <v>11</v>
      </c>
      <c r="D47" s="17">
        <v>2755</v>
      </c>
      <c r="E47" s="17">
        <v>387</v>
      </c>
      <c r="F47" s="17">
        <v>497</v>
      </c>
      <c r="G47" s="17">
        <v>430</v>
      </c>
      <c r="H47" s="17">
        <v>4914</v>
      </c>
      <c r="I47" s="17">
        <v>3</v>
      </c>
      <c r="J47" s="17">
        <v>318</v>
      </c>
      <c r="K47" s="17">
        <v>444</v>
      </c>
      <c r="L47" s="17">
        <v>3656</v>
      </c>
      <c r="M47" s="17">
        <v>192</v>
      </c>
      <c r="N47" s="17">
        <v>210</v>
      </c>
      <c r="O47" s="17">
        <v>584</v>
      </c>
      <c r="P47" s="17">
        <v>78</v>
      </c>
      <c r="Q47" s="17">
        <v>445</v>
      </c>
      <c r="R47" s="17">
        <v>660</v>
      </c>
      <c r="S47" s="17">
        <v>2440</v>
      </c>
      <c r="T47" s="17">
        <v>1396</v>
      </c>
      <c r="U47" s="17">
        <v>2380</v>
      </c>
      <c r="V47" s="17">
        <v>836</v>
      </c>
      <c r="W47" s="17">
        <v>1242</v>
      </c>
      <c r="X47" s="17">
        <v>2368</v>
      </c>
      <c r="Y47" s="17">
        <v>1054</v>
      </c>
      <c r="Z47" s="17">
        <v>2383</v>
      </c>
      <c r="AA47" s="17">
        <v>178</v>
      </c>
      <c r="AB47" s="17">
        <v>927</v>
      </c>
      <c r="AC47" s="17">
        <v>714</v>
      </c>
      <c r="AD47" s="17">
        <v>1033</v>
      </c>
      <c r="AE47" s="17">
        <v>709</v>
      </c>
      <c r="AF47" s="17">
        <v>2251</v>
      </c>
      <c r="AG47" s="17">
        <v>708</v>
      </c>
      <c r="AH47" s="17">
        <v>224</v>
      </c>
      <c r="AI47" s="17">
        <v>11326</v>
      </c>
      <c r="AJ47" s="17">
        <v>714</v>
      </c>
      <c r="AK47" s="17">
        <v>7152</v>
      </c>
      <c r="AL47" s="17">
        <v>4675</v>
      </c>
      <c r="AM47" s="17">
        <v>27471</v>
      </c>
      <c r="AN47" s="17">
        <v>40052</v>
      </c>
      <c r="AO47" s="17">
        <v>2846</v>
      </c>
      <c r="AP47" s="17">
        <v>29855</v>
      </c>
      <c r="AQ47" s="17">
        <v>570</v>
      </c>
      <c r="AR47" s="17">
        <v>4225</v>
      </c>
      <c r="AS47" s="17">
        <v>8296</v>
      </c>
      <c r="AT47" s="17">
        <v>308061</v>
      </c>
      <c r="AU47" s="17">
        <v>32125</v>
      </c>
      <c r="AV47" s="17">
        <v>17023</v>
      </c>
      <c r="AW47" s="17">
        <v>518</v>
      </c>
      <c r="AX47" s="17">
        <v>6845</v>
      </c>
      <c r="AY47" s="17">
        <v>1152</v>
      </c>
      <c r="AZ47" s="17">
        <v>24154</v>
      </c>
      <c r="BA47" s="17">
        <v>6122</v>
      </c>
      <c r="BB47" s="17">
        <v>26255</v>
      </c>
      <c r="BC47" s="17">
        <v>96076</v>
      </c>
      <c r="BD47" s="17">
        <v>12105</v>
      </c>
      <c r="BE47" s="17">
        <v>11633</v>
      </c>
      <c r="BF47" s="17">
        <v>545</v>
      </c>
      <c r="BG47" s="17">
        <v>2854</v>
      </c>
      <c r="BH47" s="17">
        <v>25330</v>
      </c>
      <c r="BI47" s="17">
        <v>1341</v>
      </c>
      <c r="BJ47" s="17">
        <v>0</v>
      </c>
      <c r="BK47" s="17">
        <v>745735</v>
      </c>
      <c r="BL47" s="17">
        <v>1105517</v>
      </c>
      <c r="BM47" s="17">
        <v>37377</v>
      </c>
      <c r="BN47" s="17">
        <v>3440</v>
      </c>
      <c r="BO47" s="17">
        <v>2</v>
      </c>
      <c r="BP47" s="17">
        <v>1146336</v>
      </c>
      <c r="BQ47" s="17">
        <v>0</v>
      </c>
      <c r="BR47" s="17">
        <v>0</v>
      </c>
      <c r="BS47" s="17">
        <v>0</v>
      </c>
      <c r="BT47" s="17">
        <v>0</v>
      </c>
      <c r="BU47" s="17">
        <v>101048</v>
      </c>
      <c r="BV47" s="17">
        <v>1247384</v>
      </c>
      <c r="BW47" s="17">
        <v>1993120</v>
      </c>
    </row>
    <row r="48" spans="1:75" ht="25" x14ac:dyDescent="0.3">
      <c r="A48" s="76" t="s">
        <v>27</v>
      </c>
      <c r="B48" s="100" t="s">
        <v>68</v>
      </c>
      <c r="C48" s="20" t="s">
        <v>129</v>
      </c>
      <c r="D48" s="17">
        <v>65508</v>
      </c>
      <c r="E48" s="17">
        <v>5653</v>
      </c>
      <c r="F48" s="17">
        <v>4143</v>
      </c>
      <c r="G48" s="17">
        <v>14241</v>
      </c>
      <c r="H48" s="17">
        <v>62790</v>
      </c>
      <c r="I48" s="17">
        <v>35</v>
      </c>
      <c r="J48" s="17">
        <v>12332</v>
      </c>
      <c r="K48" s="17">
        <v>7297</v>
      </c>
      <c r="L48" s="17">
        <v>111096</v>
      </c>
      <c r="M48" s="17">
        <v>3498</v>
      </c>
      <c r="N48" s="17">
        <v>4988</v>
      </c>
      <c r="O48" s="17">
        <v>6075</v>
      </c>
      <c r="P48" s="17">
        <v>1577</v>
      </c>
      <c r="Q48" s="17">
        <v>14092</v>
      </c>
      <c r="R48" s="17">
        <v>14802</v>
      </c>
      <c r="S48" s="17">
        <v>7274</v>
      </c>
      <c r="T48" s="17">
        <v>123900</v>
      </c>
      <c r="U48" s="17">
        <v>38672</v>
      </c>
      <c r="V48" s="17">
        <v>16121</v>
      </c>
      <c r="W48" s="17">
        <v>22530</v>
      </c>
      <c r="X48" s="17">
        <v>59343</v>
      </c>
      <c r="Y48" s="17">
        <v>24330</v>
      </c>
      <c r="Z48" s="17">
        <v>30605</v>
      </c>
      <c r="AA48" s="17">
        <v>2153</v>
      </c>
      <c r="AB48" s="17">
        <v>19162</v>
      </c>
      <c r="AC48" s="17">
        <v>7241</v>
      </c>
      <c r="AD48" s="17">
        <v>12049</v>
      </c>
      <c r="AE48" s="17">
        <v>33005</v>
      </c>
      <c r="AF48" s="17">
        <v>45786</v>
      </c>
      <c r="AG48" s="17">
        <v>11608</v>
      </c>
      <c r="AH48" s="17">
        <v>7893</v>
      </c>
      <c r="AI48" s="17">
        <v>100782</v>
      </c>
      <c r="AJ48" s="17">
        <v>5648</v>
      </c>
      <c r="AK48" s="17">
        <v>178911</v>
      </c>
      <c r="AL48" s="17">
        <v>24092</v>
      </c>
      <c r="AM48" s="17">
        <v>169442</v>
      </c>
      <c r="AN48" s="17">
        <v>192612</v>
      </c>
      <c r="AO48" s="17">
        <v>45499</v>
      </c>
      <c r="AP48" s="17">
        <v>101878</v>
      </c>
      <c r="AQ48" s="17">
        <v>3516</v>
      </c>
      <c r="AR48" s="17">
        <v>18717</v>
      </c>
      <c r="AS48" s="17">
        <v>106468</v>
      </c>
      <c r="AT48" s="17">
        <v>20916</v>
      </c>
      <c r="AU48" s="17">
        <v>227993</v>
      </c>
      <c r="AV48" s="17">
        <v>58199</v>
      </c>
      <c r="AW48" s="17">
        <v>12748</v>
      </c>
      <c r="AX48" s="17">
        <v>60576</v>
      </c>
      <c r="AY48" s="17">
        <v>10744</v>
      </c>
      <c r="AZ48" s="17">
        <v>25740</v>
      </c>
      <c r="BA48" s="17">
        <v>26745</v>
      </c>
      <c r="BB48" s="17">
        <v>73334</v>
      </c>
      <c r="BC48" s="17">
        <v>205416</v>
      </c>
      <c r="BD48" s="17">
        <v>5177</v>
      </c>
      <c r="BE48" s="17">
        <v>19260</v>
      </c>
      <c r="BF48" s="17">
        <v>3164</v>
      </c>
      <c r="BG48" s="17">
        <v>13799</v>
      </c>
      <c r="BH48" s="17">
        <v>18313</v>
      </c>
      <c r="BI48" s="17">
        <v>5142</v>
      </c>
      <c r="BJ48" s="17">
        <v>0</v>
      </c>
      <c r="BK48" s="21">
        <v>2524630</v>
      </c>
      <c r="BL48" s="17">
        <v>1232284</v>
      </c>
      <c r="BM48" s="17">
        <v>0</v>
      </c>
      <c r="BN48" s="17">
        <v>0</v>
      </c>
      <c r="BO48" s="17">
        <v>0</v>
      </c>
      <c r="BP48" s="21">
        <v>1232284</v>
      </c>
      <c r="BQ48" s="17">
        <v>0</v>
      </c>
      <c r="BR48" s="17">
        <v>0</v>
      </c>
      <c r="BS48" s="17">
        <v>0</v>
      </c>
      <c r="BT48" s="21">
        <v>0</v>
      </c>
      <c r="BU48" s="17">
        <v>78715</v>
      </c>
      <c r="BV48" s="21">
        <v>1310999</v>
      </c>
      <c r="BW48" s="21">
        <v>3835630</v>
      </c>
    </row>
    <row r="49" spans="1:75" ht="62.5" x14ac:dyDescent="0.3">
      <c r="A49" s="76" t="s">
        <v>66</v>
      </c>
      <c r="B49" s="100" t="s">
        <v>130</v>
      </c>
      <c r="C49" s="23" t="s">
        <v>131</v>
      </c>
      <c r="D49" s="17">
        <v>6704</v>
      </c>
      <c r="E49" s="17">
        <v>261</v>
      </c>
      <c r="F49" s="17">
        <v>498</v>
      </c>
      <c r="G49" s="17">
        <v>1860</v>
      </c>
      <c r="H49" s="17">
        <v>9216</v>
      </c>
      <c r="I49" s="17">
        <v>5</v>
      </c>
      <c r="J49" s="17">
        <v>837</v>
      </c>
      <c r="K49" s="17">
        <v>799</v>
      </c>
      <c r="L49" s="17">
        <v>15656</v>
      </c>
      <c r="M49" s="17">
        <v>608</v>
      </c>
      <c r="N49" s="17">
        <v>547</v>
      </c>
      <c r="O49" s="17">
        <v>434</v>
      </c>
      <c r="P49" s="17">
        <v>175</v>
      </c>
      <c r="Q49" s="17">
        <v>1339</v>
      </c>
      <c r="R49" s="17">
        <v>1582</v>
      </c>
      <c r="S49" s="17">
        <v>971</v>
      </c>
      <c r="T49" s="17">
        <v>18689</v>
      </c>
      <c r="U49" s="17">
        <v>2877</v>
      </c>
      <c r="V49" s="17">
        <v>2458</v>
      </c>
      <c r="W49" s="17">
        <v>2974</v>
      </c>
      <c r="X49" s="17">
        <v>11244</v>
      </c>
      <c r="Y49" s="17">
        <v>2903</v>
      </c>
      <c r="Z49" s="17">
        <v>3577</v>
      </c>
      <c r="AA49" s="17">
        <v>214</v>
      </c>
      <c r="AB49" s="17">
        <v>1895</v>
      </c>
      <c r="AC49" s="17">
        <v>1036</v>
      </c>
      <c r="AD49" s="17">
        <v>1453</v>
      </c>
      <c r="AE49" s="17">
        <v>4908</v>
      </c>
      <c r="AF49" s="17">
        <v>7105</v>
      </c>
      <c r="AG49" s="17">
        <v>1096</v>
      </c>
      <c r="AH49" s="17">
        <v>769</v>
      </c>
      <c r="AI49" s="17">
        <v>17065</v>
      </c>
      <c r="AJ49" s="17">
        <v>506</v>
      </c>
      <c r="AK49" s="17">
        <v>17088</v>
      </c>
      <c r="AL49" s="17">
        <v>1937</v>
      </c>
      <c r="AM49" s="17">
        <v>15071</v>
      </c>
      <c r="AN49" s="17">
        <v>9157</v>
      </c>
      <c r="AO49" s="17">
        <v>2426</v>
      </c>
      <c r="AP49" s="17">
        <v>20189</v>
      </c>
      <c r="AQ49" s="17">
        <v>391</v>
      </c>
      <c r="AR49" s="17">
        <v>2667</v>
      </c>
      <c r="AS49" s="17">
        <v>6875</v>
      </c>
      <c r="AT49" s="17">
        <v>3131</v>
      </c>
      <c r="AU49" s="17">
        <v>0</v>
      </c>
      <c r="AV49" s="17">
        <v>52255</v>
      </c>
      <c r="AW49" s="17">
        <v>0</v>
      </c>
      <c r="AX49" s="17">
        <v>24435</v>
      </c>
      <c r="AY49" s="17">
        <v>730</v>
      </c>
      <c r="AZ49" s="17">
        <v>1696</v>
      </c>
      <c r="BA49" s="17">
        <v>2655</v>
      </c>
      <c r="BB49" s="17">
        <v>5019</v>
      </c>
      <c r="BC49" s="17">
        <v>2349</v>
      </c>
      <c r="BD49" s="17">
        <v>315</v>
      </c>
      <c r="BE49" s="17">
        <v>937</v>
      </c>
      <c r="BF49" s="17">
        <v>435</v>
      </c>
      <c r="BG49" s="17">
        <v>0</v>
      </c>
      <c r="BH49" s="17">
        <v>1367</v>
      </c>
      <c r="BI49" s="17">
        <v>297</v>
      </c>
      <c r="BJ49" s="17">
        <v>0</v>
      </c>
      <c r="BK49" s="21">
        <v>293683</v>
      </c>
      <c r="BL49" s="17">
        <v>447389</v>
      </c>
      <c r="BM49" s="17">
        <v>18118</v>
      </c>
      <c r="BN49" s="17">
        <v>0</v>
      </c>
      <c r="BO49" s="17">
        <v>0</v>
      </c>
      <c r="BP49" s="21">
        <v>465507</v>
      </c>
      <c r="BQ49" s="17">
        <v>0</v>
      </c>
      <c r="BR49" s="17">
        <v>0</v>
      </c>
      <c r="BS49" s="17">
        <v>0</v>
      </c>
      <c r="BT49" s="21">
        <v>0</v>
      </c>
      <c r="BU49" s="17">
        <v>34593</v>
      </c>
      <c r="BV49" s="21">
        <v>500100</v>
      </c>
      <c r="BW49" s="21">
        <v>793784</v>
      </c>
    </row>
    <row r="50" spans="1:75" ht="25" x14ac:dyDescent="0.3">
      <c r="A50" s="76" t="s">
        <v>28</v>
      </c>
      <c r="B50" s="100" t="s">
        <v>69</v>
      </c>
      <c r="C50" s="20" t="s">
        <v>132</v>
      </c>
      <c r="D50" s="17">
        <v>1</v>
      </c>
      <c r="E50" s="17">
        <v>49</v>
      </c>
      <c r="F50" s="17">
        <v>0</v>
      </c>
      <c r="G50" s="17">
        <v>0</v>
      </c>
      <c r="H50" s="17">
        <v>308</v>
      </c>
      <c r="I50" s="17">
        <v>0</v>
      </c>
      <c r="J50" s="17">
        <v>1</v>
      </c>
      <c r="K50" s="17">
        <v>2</v>
      </c>
      <c r="L50" s="17">
        <v>15</v>
      </c>
      <c r="M50" s="17">
        <v>0</v>
      </c>
      <c r="N50" s="17">
        <v>0</v>
      </c>
      <c r="O50" s="17">
        <v>0</v>
      </c>
      <c r="P50" s="17">
        <v>0</v>
      </c>
      <c r="Q50" s="17">
        <v>1</v>
      </c>
      <c r="R50" s="17">
        <v>0</v>
      </c>
      <c r="S50" s="17">
        <v>12</v>
      </c>
      <c r="T50" s="17">
        <v>84</v>
      </c>
      <c r="U50" s="17">
        <v>32</v>
      </c>
      <c r="V50" s="17">
        <v>0</v>
      </c>
      <c r="W50" s="17">
        <v>0</v>
      </c>
      <c r="X50" s="17">
        <v>48</v>
      </c>
      <c r="Y50" s="17">
        <v>25</v>
      </c>
      <c r="Z50" s="17">
        <v>2</v>
      </c>
      <c r="AA50" s="17">
        <v>0</v>
      </c>
      <c r="AB50" s="17">
        <v>5</v>
      </c>
      <c r="AC50" s="17">
        <v>0</v>
      </c>
      <c r="AD50" s="17">
        <v>2</v>
      </c>
      <c r="AE50" s="17">
        <v>2</v>
      </c>
      <c r="AF50" s="17">
        <v>8</v>
      </c>
      <c r="AG50" s="17">
        <v>32</v>
      </c>
      <c r="AH50" s="17">
        <v>1</v>
      </c>
      <c r="AI50" s="17">
        <v>1246</v>
      </c>
      <c r="AJ50" s="17">
        <v>37</v>
      </c>
      <c r="AK50" s="17">
        <v>14</v>
      </c>
      <c r="AL50" s="17">
        <v>67</v>
      </c>
      <c r="AM50" s="17">
        <v>59</v>
      </c>
      <c r="AN50" s="17">
        <v>75</v>
      </c>
      <c r="AO50" s="17">
        <v>3</v>
      </c>
      <c r="AP50" s="17">
        <v>263</v>
      </c>
      <c r="AQ50" s="17">
        <v>0</v>
      </c>
      <c r="AR50" s="17">
        <v>0</v>
      </c>
      <c r="AS50" s="17">
        <v>170</v>
      </c>
      <c r="AT50" s="17">
        <v>421</v>
      </c>
      <c r="AU50" s="17">
        <v>89887</v>
      </c>
      <c r="AV50" s="17">
        <v>77550</v>
      </c>
      <c r="AW50" s="17">
        <v>400</v>
      </c>
      <c r="AX50" s="17">
        <v>119</v>
      </c>
      <c r="AY50" s="17">
        <v>2</v>
      </c>
      <c r="AZ50" s="17">
        <v>103</v>
      </c>
      <c r="BA50" s="17">
        <v>12</v>
      </c>
      <c r="BB50" s="17">
        <v>1024</v>
      </c>
      <c r="BC50" s="17">
        <v>737</v>
      </c>
      <c r="BD50" s="17">
        <v>1</v>
      </c>
      <c r="BE50" s="17">
        <v>63</v>
      </c>
      <c r="BF50" s="17">
        <v>3</v>
      </c>
      <c r="BG50" s="17">
        <v>6</v>
      </c>
      <c r="BH50" s="17">
        <v>10</v>
      </c>
      <c r="BI50" s="17">
        <v>0</v>
      </c>
      <c r="BJ50" s="17">
        <v>0</v>
      </c>
      <c r="BK50" s="21">
        <v>172904</v>
      </c>
      <c r="BL50" s="17">
        <v>0</v>
      </c>
      <c r="BM50" s="17">
        <v>0</v>
      </c>
      <c r="BN50" s="17">
        <v>0</v>
      </c>
      <c r="BO50" s="17">
        <v>0</v>
      </c>
      <c r="BP50" s="21">
        <v>0</v>
      </c>
      <c r="BQ50" s="17">
        <v>0</v>
      </c>
      <c r="BR50" s="17">
        <v>0</v>
      </c>
      <c r="BS50" s="17">
        <v>0</v>
      </c>
      <c r="BT50" s="21">
        <v>0</v>
      </c>
      <c r="BU50" s="17">
        <v>1400</v>
      </c>
      <c r="BV50" s="21">
        <v>1400</v>
      </c>
      <c r="BW50" s="21">
        <v>174304</v>
      </c>
    </row>
    <row r="51" spans="1:75" ht="25" x14ac:dyDescent="0.3">
      <c r="A51" s="76" t="s">
        <v>29</v>
      </c>
      <c r="B51" s="100" t="s">
        <v>133</v>
      </c>
      <c r="C51" s="20" t="s">
        <v>134</v>
      </c>
      <c r="D51" s="17">
        <v>11337</v>
      </c>
      <c r="E51" s="17">
        <v>1580</v>
      </c>
      <c r="F51" s="17">
        <v>1401</v>
      </c>
      <c r="G51" s="17">
        <v>1506</v>
      </c>
      <c r="H51" s="17">
        <v>211268</v>
      </c>
      <c r="I51" s="17">
        <v>21</v>
      </c>
      <c r="J51" s="17">
        <v>693</v>
      </c>
      <c r="K51" s="17">
        <v>1720</v>
      </c>
      <c r="L51" s="17">
        <v>43963</v>
      </c>
      <c r="M51" s="17">
        <v>845</v>
      </c>
      <c r="N51" s="17">
        <v>3658</v>
      </c>
      <c r="O51" s="17">
        <v>7789</v>
      </c>
      <c r="P51" s="17">
        <v>2822</v>
      </c>
      <c r="Q51" s="17">
        <v>6458</v>
      </c>
      <c r="R51" s="17">
        <v>3437</v>
      </c>
      <c r="S51" s="17">
        <v>13641</v>
      </c>
      <c r="T51" s="17">
        <v>15928</v>
      </c>
      <c r="U51" s="17">
        <v>15415</v>
      </c>
      <c r="V51" s="17">
        <v>14829</v>
      </c>
      <c r="W51" s="17">
        <v>12720</v>
      </c>
      <c r="X51" s="17">
        <v>11853</v>
      </c>
      <c r="Y51" s="17">
        <v>26370</v>
      </c>
      <c r="Z51" s="17">
        <v>20824</v>
      </c>
      <c r="AA51" s="17">
        <v>2759</v>
      </c>
      <c r="AB51" s="17">
        <v>9490</v>
      </c>
      <c r="AC51" s="17">
        <v>5636</v>
      </c>
      <c r="AD51" s="17">
        <v>22406</v>
      </c>
      <c r="AE51" s="17">
        <v>19080</v>
      </c>
      <c r="AF51" s="17">
        <v>12863</v>
      </c>
      <c r="AG51" s="17">
        <v>16386</v>
      </c>
      <c r="AH51" s="17">
        <v>2227</v>
      </c>
      <c r="AI51" s="17">
        <v>66742</v>
      </c>
      <c r="AJ51" s="17">
        <v>4862</v>
      </c>
      <c r="AK51" s="17">
        <v>86822</v>
      </c>
      <c r="AL51" s="17">
        <v>77791</v>
      </c>
      <c r="AM51" s="17">
        <v>363941</v>
      </c>
      <c r="AN51" s="17">
        <v>990401</v>
      </c>
      <c r="AO51" s="17">
        <v>133467</v>
      </c>
      <c r="AP51" s="17">
        <v>482947</v>
      </c>
      <c r="AQ51" s="17">
        <v>3807</v>
      </c>
      <c r="AR51" s="17">
        <v>6561</v>
      </c>
      <c r="AS51" s="17">
        <v>126122</v>
      </c>
      <c r="AT51" s="17">
        <v>100837</v>
      </c>
      <c r="AU51" s="17">
        <v>122807</v>
      </c>
      <c r="AV51" s="17">
        <v>41521</v>
      </c>
      <c r="AW51" s="17">
        <v>3815</v>
      </c>
      <c r="AX51" s="17">
        <v>696124</v>
      </c>
      <c r="AY51" s="17">
        <v>8253</v>
      </c>
      <c r="AZ51" s="17">
        <v>77549</v>
      </c>
      <c r="BA51" s="17">
        <v>17879</v>
      </c>
      <c r="BB51" s="17">
        <v>168949</v>
      </c>
      <c r="BC51" s="17">
        <v>63042</v>
      </c>
      <c r="BD51" s="17">
        <v>31070</v>
      </c>
      <c r="BE51" s="17">
        <v>56276</v>
      </c>
      <c r="BF51" s="17">
        <v>4933</v>
      </c>
      <c r="BG51" s="17">
        <v>12436</v>
      </c>
      <c r="BH51" s="17">
        <v>52803</v>
      </c>
      <c r="BI51" s="17">
        <v>30650</v>
      </c>
      <c r="BJ51" s="17">
        <v>0</v>
      </c>
      <c r="BK51" s="21">
        <v>4353328</v>
      </c>
      <c r="BL51" s="17">
        <v>5876897</v>
      </c>
      <c r="BM51" s="17">
        <v>177222</v>
      </c>
      <c r="BN51" s="17">
        <v>43834</v>
      </c>
      <c r="BO51" s="17">
        <v>36140</v>
      </c>
      <c r="BP51" s="21">
        <v>6134094</v>
      </c>
      <c r="BQ51" s="17">
        <v>579775</v>
      </c>
      <c r="BR51" s="17">
        <v>0</v>
      </c>
      <c r="BS51" s="17">
        <v>0</v>
      </c>
      <c r="BT51" s="21">
        <v>579775</v>
      </c>
      <c r="BU51" s="17">
        <v>33452</v>
      </c>
      <c r="BV51" s="21">
        <v>6747321</v>
      </c>
      <c r="BW51" s="21">
        <v>11100649</v>
      </c>
    </row>
    <row r="52" spans="1:75" ht="50" x14ac:dyDescent="0.3">
      <c r="A52" s="76" t="s">
        <v>30</v>
      </c>
      <c r="B52" s="19" t="s">
        <v>85</v>
      </c>
      <c r="C52" s="20" t="s">
        <v>135</v>
      </c>
      <c r="D52" s="17">
        <v>13353</v>
      </c>
      <c r="E52" s="17">
        <v>5267</v>
      </c>
      <c r="F52" s="17">
        <v>14042</v>
      </c>
      <c r="G52" s="17">
        <v>6425</v>
      </c>
      <c r="H52" s="17">
        <v>184412</v>
      </c>
      <c r="I52" s="17">
        <v>0</v>
      </c>
      <c r="J52" s="17">
        <v>3020</v>
      </c>
      <c r="K52" s="17">
        <v>3935</v>
      </c>
      <c r="L52" s="17">
        <v>21454</v>
      </c>
      <c r="M52" s="17">
        <v>925</v>
      </c>
      <c r="N52" s="17">
        <v>2086</v>
      </c>
      <c r="O52" s="17">
        <v>1182</v>
      </c>
      <c r="P52" s="17">
        <v>251</v>
      </c>
      <c r="Q52" s="17">
        <v>5991</v>
      </c>
      <c r="R52" s="17">
        <v>3321</v>
      </c>
      <c r="S52" s="17">
        <v>2889</v>
      </c>
      <c r="T52" s="17">
        <v>20196</v>
      </c>
      <c r="U52" s="17">
        <v>12633</v>
      </c>
      <c r="V52" s="17">
        <v>5390</v>
      </c>
      <c r="W52" s="17">
        <v>13781</v>
      </c>
      <c r="X52" s="17">
        <v>7576</v>
      </c>
      <c r="Y52" s="17">
        <v>11525</v>
      </c>
      <c r="Z52" s="17">
        <v>8470</v>
      </c>
      <c r="AA52" s="17">
        <v>254</v>
      </c>
      <c r="AB52" s="17">
        <v>4981</v>
      </c>
      <c r="AC52" s="17">
        <v>924</v>
      </c>
      <c r="AD52" s="17">
        <v>3297</v>
      </c>
      <c r="AE52" s="17">
        <v>3523</v>
      </c>
      <c r="AF52" s="17">
        <v>6177</v>
      </c>
      <c r="AG52" s="17">
        <v>2511</v>
      </c>
      <c r="AH52" s="17">
        <v>4046</v>
      </c>
      <c r="AI52" s="17">
        <v>44339</v>
      </c>
      <c r="AJ52" s="17">
        <v>2419</v>
      </c>
      <c r="AK52" s="17">
        <v>155223</v>
      </c>
      <c r="AL52" s="17">
        <v>10459</v>
      </c>
      <c r="AM52" s="17">
        <v>81328</v>
      </c>
      <c r="AN52" s="17">
        <v>33663</v>
      </c>
      <c r="AO52" s="17">
        <v>6489</v>
      </c>
      <c r="AP52" s="17">
        <v>263739</v>
      </c>
      <c r="AQ52" s="17">
        <v>30765</v>
      </c>
      <c r="AR52" s="17">
        <v>38530</v>
      </c>
      <c r="AS52" s="17">
        <v>94326</v>
      </c>
      <c r="AT52" s="17">
        <v>15210</v>
      </c>
      <c r="AU52" s="17">
        <v>0</v>
      </c>
      <c r="AV52" s="17">
        <v>27</v>
      </c>
      <c r="AW52" s="17">
        <v>60</v>
      </c>
      <c r="AX52" s="17">
        <v>13936</v>
      </c>
      <c r="AY52" s="17">
        <v>38019</v>
      </c>
      <c r="AZ52" s="17">
        <v>8372</v>
      </c>
      <c r="BA52" s="17">
        <v>2560</v>
      </c>
      <c r="BB52" s="17">
        <v>34032</v>
      </c>
      <c r="BC52" s="17">
        <v>754</v>
      </c>
      <c r="BD52" s="17">
        <v>2215</v>
      </c>
      <c r="BE52" s="17">
        <v>11023</v>
      </c>
      <c r="BF52" s="17">
        <v>9942</v>
      </c>
      <c r="BG52" s="17">
        <v>166</v>
      </c>
      <c r="BH52" s="17">
        <v>17934</v>
      </c>
      <c r="BI52" s="17">
        <v>2492</v>
      </c>
      <c r="BJ52" s="17">
        <v>0</v>
      </c>
      <c r="BK52" s="21">
        <v>1291858</v>
      </c>
      <c r="BL52" s="17">
        <v>11017</v>
      </c>
      <c r="BM52" s="17">
        <v>0</v>
      </c>
      <c r="BN52" s="17">
        <v>0</v>
      </c>
      <c r="BO52" s="17">
        <v>0</v>
      </c>
      <c r="BP52" s="21">
        <v>11017</v>
      </c>
      <c r="BQ52" s="17">
        <v>0</v>
      </c>
      <c r="BR52" s="17">
        <v>0</v>
      </c>
      <c r="BS52" s="17">
        <v>0</v>
      </c>
      <c r="BT52" s="21">
        <v>0</v>
      </c>
      <c r="BU52" s="17">
        <v>25997</v>
      </c>
      <c r="BV52" s="21">
        <v>37014</v>
      </c>
      <c r="BW52" s="21">
        <v>1328872</v>
      </c>
    </row>
    <row r="53" spans="1:75" ht="57" customHeight="1" x14ac:dyDescent="0.3">
      <c r="A53" s="76" t="s">
        <v>31</v>
      </c>
      <c r="B53" s="100" t="s">
        <v>136</v>
      </c>
      <c r="C53" s="20" t="s">
        <v>137</v>
      </c>
      <c r="D53" s="17">
        <v>358</v>
      </c>
      <c r="E53" s="17">
        <v>165</v>
      </c>
      <c r="F53" s="17">
        <v>122</v>
      </c>
      <c r="G53" s="17">
        <v>244</v>
      </c>
      <c r="H53" s="17">
        <v>8618</v>
      </c>
      <c r="I53" s="17">
        <v>8</v>
      </c>
      <c r="J53" s="17">
        <v>515</v>
      </c>
      <c r="K53" s="17">
        <v>701</v>
      </c>
      <c r="L53" s="17">
        <v>8207</v>
      </c>
      <c r="M53" s="17">
        <v>1162</v>
      </c>
      <c r="N53" s="17">
        <v>225</v>
      </c>
      <c r="O53" s="17">
        <v>316</v>
      </c>
      <c r="P53" s="17">
        <v>34</v>
      </c>
      <c r="Q53" s="17">
        <v>354</v>
      </c>
      <c r="R53" s="17">
        <v>1383</v>
      </c>
      <c r="S53" s="17">
        <v>3513</v>
      </c>
      <c r="T53" s="17">
        <v>5051</v>
      </c>
      <c r="U53" s="17">
        <v>8625</v>
      </c>
      <c r="V53" s="17">
        <v>995</v>
      </c>
      <c r="W53" s="17">
        <v>1103</v>
      </c>
      <c r="X53" s="17">
        <v>6132</v>
      </c>
      <c r="Y53" s="17">
        <v>1879</v>
      </c>
      <c r="Z53" s="17">
        <v>5311</v>
      </c>
      <c r="AA53" s="17">
        <v>6196</v>
      </c>
      <c r="AB53" s="17">
        <v>2640</v>
      </c>
      <c r="AC53" s="17">
        <v>2539</v>
      </c>
      <c r="AD53" s="17">
        <v>3575</v>
      </c>
      <c r="AE53" s="17">
        <v>9253</v>
      </c>
      <c r="AF53" s="17">
        <v>4876</v>
      </c>
      <c r="AG53" s="17">
        <v>766</v>
      </c>
      <c r="AH53" s="17">
        <v>149</v>
      </c>
      <c r="AI53" s="17">
        <v>22905</v>
      </c>
      <c r="AJ53" s="17">
        <v>1197</v>
      </c>
      <c r="AK53" s="17">
        <v>11133</v>
      </c>
      <c r="AL53" s="17">
        <v>6531</v>
      </c>
      <c r="AM53" s="17">
        <v>95218</v>
      </c>
      <c r="AN53" s="17">
        <v>46912</v>
      </c>
      <c r="AO53" s="17">
        <v>1929</v>
      </c>
      <c r="AP53" s="17">
        <v>8500</v>
      </c>
      <c r="AQ53" s="17">
        <v>94</v>
      </c>
      <c r="AR53" s="17">
        <v>2568</v>
      </c>
      <c r="AS53" s="17">
        <v>15440</v>
      </c>
      <c r="AT53" s="17">
        <v>49466</v>
      </c>
      <c r="AU53" s="17">
        <v>84967</v>
      </c>
      <c r="AV53" s="17">
        <v>10779</v>
      </c>
      <c r="AW53" s="17">
        <v>2289</v>
      </c>
      <c r="AX53" s="17">
        <v>27959</v>
      </c>
      <c r="AY53" s="17">
        <v>338</v>
      </c>
      <c r="AZ53" s="17">
        <v>187457</v>
      </c>
      <c r="BA53" s="17">
        <v>25098</v>
      </c>
      <c r="BB53" s="17">
        <v>66979</v>
      </c>
      <c r="BC53" s="17">
        <v>141028</v>
      </c>
      <c r="BD53" s="17">
        <v>16245</v>
      </c>
      <c r="BE53" s="17">
        <v>24177</v>
      </c>
      <c r="BF53" s="17">
        <v>664</v>
      </c>
      <c r="BG53" s="17">
        <v>2671</v>
      </c>
      <c r="BH53" s="17">
        <v>11652</v>
      </c>
      <c r="BI53" s="17">
        <v>1946</v>
      </c>
      <c r="BJ53" s="17">
        <v>0</v>
      </c>
      <c r="BK53" s="21">
        <v>951155</v>
      </c>
      <c r="BL53" s="17">
        <v>77867</v>
      </c>
      <c r="BM53" s="17">
        <v>0</v>
      </c>
      <c r="BN53" s="17">
        <v>16099</v>
      </c>
      <c r="BO53" s="17">
        <v>0</v>
      </c>
      <c r="BP53" s="21">
        <v>93965</v>
      </c>
      <c r="BQ53" s="17">
        <v>154450</v>
      </c>
      <c r="BR53" s="17">
        <v>6244</v>
      </c>
      <c r="BS53" s="17">
        <v>0</v>
      </c>
      <c r="BT53" s="21">
        <v>160694</v>
      </c>
      <c r="BU53" s="17">
        <v>213678</v>
      </c>
      <c r="BV53" s="21">
        <v>468337</v>
      </c>
      <c r="BW53" s="21">
        <v>1419491</v>
      </c>
    </row>
    <row r="54" spans="1:75" ht="37.5" x14ac:dyDescent="0.3">
      <c r="A54" s="76" t="s">
        <v>32</v>
      </c>
      <c r="B54" s="100" t="s">
        <v>86</v>
      </c>
      <c r="C54" s="20" t="s">
        <v>138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>
        <v>0</v>
      </c>
      <c r="AT54" s="17">
        <v>0</v>
      </c>
      <c r="AU54" s="17">
        <v>0</v>
      </c>
      <c r="AV54" s="17">
        <v>0</v>
      </c>
      <c r="AW54" s="17">
        <v>0</v>
      </c>
      <c r="AX54" s="17">
        <v>0</v>
      </c>
      <c r="AY54" s="17">
        <v>0</v>
      </c>
      <c r="AZ54" s="17">
        <v>0</v>
      </c>
      <c r="BA54" s="17">
        <v>124856</v>
      </c>
      <c r="BB54" s="17">
        <v>0</v>
      </c>
      <c r="BC54" s="17">
        <v>187</v>
      </c>
      <c r="BD54" s="17">
        <v>0</v>
      </c>
      <c r="BE54" s="17">
        <v>0</v>
      </c>
      <c r="BF54" s="17">
        <v>0</v>
      </c>
      <c r="BG54" s="17">
        <v>0</v>
      </c>
      <c r="BH54" s="17">
        <v>0</v>
      </c>
      <c r="BI54" s="17">
        <v>0</v>
      </c>
      <c r="BJ54" s="17">
        <v>0</v>
      </c>
      <c r="BK54" s="21">
        <v>125044</v>
      </c>
      <c r="BL54" s="17">
        <v>0</v>
      </c>
      <c r="BM54" s="17">
        <v>0</v>
      </c>
      <c r="BN54" s="17">
        <v>527</v>
      </c>
      <c r="BO54" s="17">
        <v>0</v>
      </c>
      <c r="BP54" s="21">
        <v>527</v>
      </c>
      <c r="BQ54" s="17">
        <v>1800980</v>
      </c>
      <c r="BR54" s="17">
        <v>33242</v>
      </c>
      <c r="BS54" s="17">
        <v>0</v>
      </c>
      <c r="BT54" s="21">
        <v>1834222</v>
      </c>
      <c r="BU54" s="17">
        <v>26196</v>
      </c>
      <c r="BV54" s="21">
        <v>1860945</v>
      </c>
      <c r="BW54" s="21">
        <v>1985989</v>
      </c>
    </row>
    <row r="55" spans="1:75" x14ac:dyDescent="0.25">
      <c r="A55" s="76" t="s">
        <v>84</v>
      </c>
      <c r="B55" s="95" t="s">
        <v>151</v>
      </c>
      <c r="C55" s="79" t="s">
        <v>12</v>
      </c>
      <c r="D55" s="17">
        <v>17595</v>
      </c>
      <c r="E55" s="17">
        <v>1779</v>
      </c>
      <c r="F55" s="17">
        <v>1640</v>
      </c>
      <c r="G55" s="17">
        <v>13218</v>
      </c>
      <c r="H55" s="17">
        <v>89478</v>
      </c>
      <c r="I55" s="17">
        <v>63</v>
      </c>
      <c r="J55" s="17">
        <v>12474</v>
      </c>
      <c r="K55" s="17">
        <v>13084</v>
      </c>
      <c r="L55" s="17">
        <v>203278</v>
      </c>
      <c r="M55" s="17">
        <v>5155</v>
      </c>
      <c r="N55" s="17">
        <v>3345</v>
      </c>
      <c r="O55" s="17">
        <v>11857</v>
      </c>
      <c r="P55" s="17">
        <v>508</v>
      </c>
      <c r="Q55" s="17">
        <v>4810</v>
      </c>
      <c r="R55" s="17">
        <v>11516</v>
      </c>
      <c r="S55" s="17">
        <v>15836</v>
      </c>
      <c r="T55" s="17">
        <v>42954</v>
      </c>
      <c r="U55" s="17">
        <v>72125</v>
      </c>
      <c r="V55" s="17">
        <v>12335</v>
      </c>
      <c r="W55" s="17">
        <v>24004</v>
      </c>
      <c r="X55" s="17">
        <v>63016</v>
      </c>
      <c r="Y55" s="17">
        <v>13717</v>
      </c>
      <c r="Z55" s="17">
        <v>29883</v>
      </c>
      <c r="AA55" s="17">
        <v>1182</v>
      </c>
      <c r="AB55" s="17">
        <v>14958</v>
      </c>
      <c r="AC55" s="17">
        <v>6538</v>
      </c>
      <c r="AD55" s="17">
        <v>19829</v>
      </c>
      <c r="AE55" s="17">
        <v>33130</v>
      </c>
      <c r="AF55" s="17">
        <v>72023</v>
      </c>
      <c r="AG55" s="17">
        <v>5739</v>
      </c>
      <c r="AH55" s="17">
        <v>2233</v>
      </c>
      <c r="AI55" s="17">
        <v>87767</v>
      </c>
      <c r="AJ55" s="17">
        <v>8201</v>
      </c>
      <c r="AK55" s="17">
        <v>211778</v>
      </c>
      <c r="AL55" s="17">
        <v>91333</v>
      </c>
      <c r="AM55" s="17">
        <v>621658</v>
      </c>
      <c r="AN55" s="17">
        <v>277789</v>
      </c>
      <c r="AO55" s="17">
        <v>51438</v>
      </c>
      <c r="AP55" s="17">
        <v>95019</v>
      </c>
      <c r="AQ55" s="17">
        <v>1301</v>
      </c>
      <c r="AR55" s="17">
        <v>13897</v>
      </c>
      <c r="AS55" s="17">
        <v>75463</v>
      </c>
      <c r="AT55" s="17">
        <v>69606</v>
      </c>
      <c r="AU55" s="17">
        <v>172924</v>
      </c>
      <c r="AV55" s="17">
        <v>56735</v>
      </c>
      <c r="AW55" s="17">
        <v>7507</v>
      </c>
      <c r="AX55" s="17">
        <v>171851</v>
      </c>
      <c r="AY55" s="17">
        <v>12010</v>
      </c>
      <c r="AZ55" s="17">
        <v>46651</v>
      </c>
      <c r="BA55" s="17">
        <v>126507</v>
      </c>
      <c r="BB55" s="17">
        <v>381830</v>
      </c>
      <c r="BC55" s="17">
        <v>208881</v>
      </c>
      <c r="BD55" s="17">
        <v>35417</v>
      </c>
      <c r="BE55" s="17">
        <v>50313</v>
      </c>
      <c r="BF55" s="17">
        <v>5165</v>
      </c>
      <c r="BG55" s="17">
        <v>8019</v>
      </c>
      <c r="BH55" s="17">
        <v>88469</v>
      </c>
      <c r="BI55" s="17">
        <v>8506</v>
      </c>
      <c r="BJ55" s="17">
        <v>0</v>
      </c>
      <c r="BK55" s="17">
        <v>3805332</v>
      </c>
      <c r="BL55" s="17">
        <v>135388</v>
      </c>
      <c r="BM55" s="17">
        <v>0</v>
      </c>
      <c r="BN55" s="17">
        <v>41640</v>
      </c>
      <c r="BO55" s="17">
        <v>5</v>
      </c>
      <c r="BP55" s="17">
        <v>177033</v>
      </c>
      <c r="BQ55" s="17">
        <v>502486</v>
      </c>
      <c r="BR55" s="17">
        <v>1590</v>
      </c>
      <c r="BS55" s="17">
        <v>0</v>
      </c>
      <c r="BT55" s="17">
        <v>504075</v>
      </c>
      <c r="BU55" s="17">
        <v>599593</v>
      </c>
      <c r="BV55" s="17">
        <v>1280703</v>
      </c>
      <c r="BW55" s="17">
        <v>5086034</v>
      </c>
    </row>
    <row r="56" spans="1:75" ht="39" x14ac:dyDescent="0.25">
      <c r="A56" s="76" t="s">
        <v>33</v>
      </c>
      <c r="B56" s="95">
        <v>75</v>
      </c>
      <c r="C56" s="79" t="s">
        <v>13</v>
      </c>
      <c r="D56" s="17">
        <v>4958</v>
      </c>
      <c r="E56" s="17">
        <v>339</v>
      </c>
      <c r="F56" s="17">
        <v>361</v>
      </c>
      <c r="G56" s="17">
        <v>1484</v>
      </c>
      <c r="H56" s="17">
        <v>8040</v>
      </c>
      <c r="I56" s="17">
        <v>3</v>
      </c>
      <c r="J56" s="17">
        <v>604</v>
      </c>
      <c r="K56" s="17">
        <v>2199</v>
      </c>
      <c r="L56" s="17">
        <v>8130</v>
      </c>
      <c r="M56" s="17">
        <v>156</v>
      </c>
      <c r="N56" s="17">
        <v>269</v>
      </c>
      <c r="O56" s="17">
        <v>809</v>
      </c>
      <c r="P56" s="17">
        <v>123</v>
      </c>
      <c r="Q56" s="17">
        <v>1025</v>
      </c>
      <c r="R56" s="17">
        <v>881</v>
      </c>
      <c r="S56" s="17">
        <v>873</v>
      </c>
      <c r="T56" s="17">
        <v>16722</v>
      </c>
      <c r="U56" s="17">
        <v>2852</v>
      </c>
      <c r="V56" s="17">
        <v>1816</v>
      </c>
      <c r="W56" s="17">
        <v>2638</v>
      </c>
      <c r="X56" s="17">
        <v>4092</v>
      </c>
      <c r="Y56" s="17">
        <v>1999</v>
      </c>
      <c r="Z56" s="17">
        <v>2523</v>
      </c>
      <c r="AA56" s="17">
        <v>168</v>
      </c>
      <c r="AB56" s="17">
        <v>1316</v>
      </c>
      <c r="AC56" s="17">
        <v>778</v>
      </c>
      <c r="AD56" s="17">
        <v>1210</v>
      </c>
      <c r="AE56" s="17">
        <v>3397</v>
      </c>
      <c r="AF56" s="17">
        <v>7213</v>
      </c>
      <c r="AG56" s="17">
        <v>446</v>
      </c>
      <c r="AH56" s="17">
        <v>412</v>
      </c>
      <c r="AI56" s="17">
        <v>5549</v>
      </c>
      <c r="AJ56" s="17">
        <v>328</v>
      </c>
      <c r="AK56" s="17">
        <v>13800</v>
      </c>
      <c r="AL56" s="17">
        <v>981</v>
      </c>
      <c r="AM56" s="17">
        <v>29768</v>
      </c>
      <c r="AN56" s="17">
        <v>8764</v>
      </c>
      <c r="AO56" s="17">
        <v>1445</v>
      </c>
      <c r="AP56" s="17">
        <v>7379</v>
      </c>
      <c r="AQ56" s="17">
        <v>314</v>
      </c>
      <c r="AR56" s="17">
        <v>1459</v>
      </c>
      <c r="AS56" s="17">
        <v>4916</v>
      </c>
      <c r="AT56" s="17">
        <v>34325</v>
      </c>
      <c r="AU56" s="17">
        <v>13738</v>
      </c>
      <c r="AV56" s="17">
        <v>69</v>
      </c>
      <c r="AW56" s="17">
        <v>481</v>
      </c>
      <c r="AX56" s="17">
        <v>4803</v>
      </c>
      <c r="AY56" s="17">
        <v>525</v>
      </c>
      <c r="AZ56" s="17">
        <v>1509</v>
      </c>
      <c r="BA56" s="17">
        <v>4721</v>
      </c>
      <c r="BB56" s="17">
        <v>15737</v>
      </c>
      <c r="BC56" s="17">
        <v>15647</v>
      </c>
      <c r="BD56" s="17">
        <v>875</v>
      </c>
      <c r="BE56" s="17">
        <v>3467</v>
      </c>
      <c r="BF56" s="17">
        <v>306</v>
      </c>
      <c r="BG56" s="17">
        <v>301</v>
      </c>
      <c r="BH56" s="17">
        <v>1853</v>
      </c>
      <c r="BI56" s="17">
        <v>214</v>
      </c>
      <c r="BJ56" s="17">
        <v>0</v>
      </c>
      <c r="BK56" s="17">
        <v>251113</v>
      </c>
      <c r="BL56" s="17">
        <v>58148</v>
      </c>
      <c r="BM56" s="17">
        <v>0</v>
      </c>
      <c r="BN56" s="17">
        <v>9048077</v>
      </c>
      <c r="BO56" s="17">
        <v>3</v>
      </c>
      <c r="BP56" s="17">
        <v>9106228</v>
      </c>
      <c r="BQ56" s="17">
        <v>0</v>
      </c>
      <c r="BR56" s="17">
        <v>0</v>
      </c>
      <c r="BS56" s="17">
        <v>0</v>
      </c>
      <c r="BT56" s="17">
        <v>0</v>
      </c>
      <c r="BU56" s="17">
        <v>0</v>
      </c>
      <c r="BV56" s="17">
        <v>9106228</v>
      </c>
      <c r="BW56" s="17">
        <v>9357341</v>
      </c>
    </row>
    <row r="57" spans="1:75" x14ac:dyDescent="0.3">
      <c r="A57" s="76" t="s">
        <v>34</v>
      </c>
      <c r="B57" s="19" t="s">
        <v>88</v>
      </c>
      <c r="C57" s="20" t="s">
        <v>87</v>
      </c>
      <c r="D57" s="17">
        <v>490</v>
      </c>
      <c r="E57" s="17">
        <v>57</v>
      </c>
      <c r="F57" s="17">
        <v>42</v>
      </c>
      <c r="G57" s="17">
        <v>276</v>
      </c>
      <c r="H57" s="17">
        <v>2450</v>
      </c>
      <c r="I57" s="17">
        <v>3</v>
      </c>
      <c r="J57" s="17">
        <v>189</v>
      </c>
      <c r="K57" s="17">
        <v>218</v>
      </c>
      <c r="L57" s="17">
        <v>857</v>
      </c>
      <c r="M57" s="17">
        <v>128</v>
      </c>
      <c r="N57" s="17">
        <v>25</v>
      </c>
      <c r="O57" s="17">
        <v>23</v>
      </c>
      <c r="P57" s="17">
        <v>7</v>
      </c>
      <c r="Q57" s="17">
        <v>216</v>
      </c>
      <c r="R57" s="17">
        <v>600</v>
      </c>
      <c r="S57" s="17">
        <v>97</v>
      </c>
      <c r="T57" s="17">
        <v>752</v>
      </c>
      <c r="U57" s="17">
        <v>954</v>
      </c>
      <c r="V57" s="17">
        <v>148</v>
      </c>
      <c r="W57" s="17">
        <v>392</v>
      </c>
      <c r="X57" s="17">
        <v>1327</v>
      </c>
      <c r="Y57" s="17">
        <v>352</v>
      </c>
      <c r="Z57" s="17">
        <v>1509</v>
      </c>
      <c r="AA57" s="17">
        <v>48</v>
      </c>
      <c r="AB57" s="17">
        <v>358</v>
      </c>
      <c r="AC57" s="17">
        <v>199</v>
      </c>
      <c r="AD57" s="17">
        <v>386</v>
      </c>
      <c r="AE57" s="17">
        <v>652</v>
      </c>
      <c r="AF57" s="17">
        <v>2010</v>
      </c>
      <c r="AG57" s="17">
        <v>67</v>
      </c>
      <c r="AH57" s="17">
        <v>35</v>
      </c>
      <c r="AI57" s="17">
        <v>3045</v>
      </c>
      <c r="AJ57" s="17">
        <v>190</v>
      </c>
      <c r="AK57" s="17">
        <v>2545</v>
      </c>
      <c r="AL57" s="17">
        <v>525</v>
      </c>
      <c r="AM57" s="17">
        <v>3585</v>
      </c>
      <c r="AN57" s="17">
        <v>3173</v>
      </c>
      <c r="AO57" s="17">
        <v>322</v>
      </c>
      <c r="AP57" s="17">
        <v>7163</v>
      </c>
      <c r="AQ57" s="17">
        <v>175</v>
      </c>
      <c r="AR57" s="17">
        <v>1284</v>
      </c>
      <c r="AS57" s="17">
        <v>2326</v>
      </c>
      <c r="AT57" s="17">
        <v>1260</v>
      </c>
      <c r="AU57" s="17">
        <v>3209</v>
      </c>
      <c r="AV57" s="17">
        <v>465</v>
      </c>
      <c r="AW57" s="17">
        <v>35</v>
      </c>
      <c r="AX57" s="17">
        <v>806</v>
      </c>
      <c r="AY57" s="17">
        <v>138</v>
      </c>
      <c r="AZ57" s="17">
        <v>1225</v>
      </c>
      <c r="BA57" s="17">
        <v>1943</v>
      </c>
      <c r="BB57" s="17">
        <v>6420</v>
      </c>
      <c r="BC57" s="17">
        <v>22950</v>
      </c>
      <c r="BD57" s="17">
        <v>35658</v>
      </c>
      <c r="BE57" s="17">
        <v>11411</v>
      </c>
      <c r="BF57" s="17">
        <v>104</v>
      </c>
      <c r="BG57" s="17">
        <v>2460</v>
      </c>
      <c r="BH57" s="17">
        <v>1502</v>
      </c>
      <c r="BI57" s="17">
        <v>233</v>
      </c>
      <c r="BJ57" s="17">
        <v>0</v>
      </c>
      <c r="BK57" s="21">
        <v>129015</v>
      </c>
      <c r="BL57" s="17">
        <v>354203</v>
      </c>
      <c r="BM57" s="17">
        <v>1965308</v>
      </c>
      <c r="BN57" s="17">
        <v>0</v>
      </c>
      <c r="BO57" s="17">
        <v>12637</v>
      </c>
      <c r="BP57" s="21">
        <v>2332148</v>
      </c>
      <c r="BQ57" s="17">
        <v>0</v>
      </c>
      <c r="BR57" s="17">
        <v>0</v>
      </c>
      <c r="BS57" s="17">
        <v>0</v>
      </c>
      <c r="BT57" s="21">
        <v>0</v>
      </c>
      <c r="BU57" s="17">
        <v>14186</v>
      </c>
      <c r="BV57" s="21">
        <v>2346334</v>
      </c>
      <c r="BW57" s="21">
        <v>2475349</v>
      </c>
    </row>
    <row r="58" spans="1:75" ht="26" x14ac:dyDescent="0.25">
      <c r="A58" s="76" t="s">
        <v>35</v>
      </c>
      <c r="B58" s="95">
        <v>85</v>
      </c>
      <c r="C58" s="79" t="s">
        <v>196</v>
      </c>
      <c r="D58" s="17">
        <v>17401</v>
      </c>
      <c r="E58" s="17">
        <v>39</v>
      </c>
      <c r="F58" s="17">
        <v>112</v>
      </c>
      <c r="G58" s="17">
        <v>503</v>
      </c>
      <c r="H58" s="17">
        <v>4051</v>
      </c>
      <c r="I58" s="17">
        <v>8</v>
      </c>
      <c r="J58" s="17">
        <v>295</v>
      </c>
      <c r="K58" s="17">
        <v>299</v>
      </c>
      <c r="L58" s="17">
        <v>1703</v>
      </c>
      <c r="M58" s="17">
        <v>69</v>
      </c>
      <c r="N58" s="17">
        <v>32</v>
      </c>
      <c r="O58" s="17">
        <v>33</v>
      </c>
      <c r="P58" s="17">
        <v>16</v>
      </c>
      <c r="Q58" s="17">
        <v>162</v>
      </c>
      <c r="R58" s="17">
        <v>193</v>
      </c>
      <c r="S58" s="17">
        <v>72</v>
      </c>
      <c r="T58" s="17">
        <v>617</v>
      </c>
      <c r="U58" s="17">
        <v>788</v>
      </c>
      <c r="V58" s="17">
        <v>195</v>
      </c>
      <c r="W58" s="17">
        <v>350</v>
      </c>
      <c r="X58" s="17">
        <v>1793</v>
      </c>
      <c r="Y58" s="17">
        <v>255</v>
      </c>
      <c r="Z58" s="17">
        <v>377</v>
      </c>
      <c r="AA58" s="17">
        <v>6</v>
      </c>
      <c r="AB58" s="17">
        <v>177</v>
      </c>
      <c r="AC58" s="17">
        <v>163</v>
      </c>
      <c r="AD58" s="17">
        <v>194</v>
      </c>
      <c r="AE58" s="17">
        <v>362</v>
      </c>
      <c r="AF58" s="17">
        <v>1067</v>
      </c>
      <c r="AG58" s="17">
        <v>43</v>
      </c>
      <c r="AH58" s="17">
        <v>50</v>
      </c>
      <c r="AI58" s="17">
        <v>2283</v>
      </c>
      <c r="AJ58" s="17">
        <v>638</v>
      </c>
      <c r="AK58" s="17">
        <v>1541</v>
      </c>
      <c r="AL58" s="17">
        <v>92</v>
      </c>
      <c r="AM58" s="17">
        <v>1719</v>
      </c>
      <c r="AN58" s="17">
        <v>2526</v>
      </c>
      <c r="AO58" s="17">
        <v>1240</v>
      </c>
      <c r="AP58" s="17">
        <v>7075</v>
      </c>
      <c r="AQ58" s="17">
        <v>75</v>
      </c>
      <c r="AR58" s="17">
        <v>213</v>
      </c>
      <c r="AS58" s="17">
        <v>2236</v>
      </c>
      <c r="AT58" s="17">
        <v>698</v>
      </c>
      <c r="AU58" s="17">
        <v>1590</v>
      </c>
      <c r="AV58" s="17">
        <v>194</v>
      </c>
      <c r="AW58" s="17">
        <v>15</v>
      </c>
      <c r="AX58" s="17">
        <v>881</v>
      </c>
      <c r="AY58" s="17">
        <v>33</v>
      </c>
      <c r="AZ58" s="17">
        <v>823</v>
      </c>
      <c r="BA58" s="17">
        <v>1981</v>
      </c>
      <c r="BB58" s="17">
        <v>3144</v>
      </c>
      <c r="BC58" s="17">
        <v>41912</v>
      </c>
      <c r="BD58" s="17">
        <v>4893</v>
      </c>
      <c r="BE58" s="17">
        <v>43104</v>
      </c>
      <c r="BF58" s="17">
        <v>284</v>
      </c>
      <c r="BG58" s="17">
        <v>3217</v>
      </c>
      <c r="BH58" s="17">
        <v>1654</v>
      </c>
      <c r="BI58" s="17">
        <v>120</v>
      </c>
      <c r="BJ58" s="17">
        <v>0</v>
      </c>
      <c r="BK58" s="17">
        <v>155607</v>
      </c>
      <c r="BL58" s="17">
        <v>1082967</v>
      </c>
      <c r="BM58" s="17">
        <v>3264566</v>
      </c>
      <c r="BN58" s="17">
        <v>0</v>
      </c>
      <c r="BO58" s="17">
        <v>30095</v>
      </c>
      <c r="BP58" s="17">
        <v>4377628</v>
      </c>
      <c r="BQ58" s="17">
        <v>0</v>
      </c>
      <c r="BR58" s="17">
        <v>0</v>
      </c>
      <c r="BS58" s="17">
        <v>0</v>
      </c>
      <c r="BT58" s="17">
        <v>0</v>
      </c>
      <c r="BU58" s="17">
        <v>2455</v>
      </c>
      <c r="BV58" s="17">
        <v>4380083</v>
      </c>
      <c r="BW58" s="17">
        <v>4535691</v>
      </c>
    </row>
    <row r="59" spans="1:75" ht="37.5" x14ac:dyDescent="0.3">
      <c r="A59" s="76" t="s">
        <v>36</v>
      </c>
      <c r="B59" s="100" t="s">
        <v>154</v>
      </c>
      <c r="C59" s="23" t="s">
        <v>139</v>
      </c>
      <c r="D59" s="17">
        <v>1711</v>
      </c>
      <c r="E59" s="17">
        <v>39</v>
      </c>
      <c r="F59" s="17">
        <v>72</v>
      </c>
      <c r="G59" s="17">
        <v>610</v>
      </c>
      <c r="H59" s="17">
        <v>6202</v>
      </c>
      <c r="I59" s="17">
        <v>4</v>
      </c>
      <c r="J59" s="17">
        <v>596</v>
      </c>
      <c r="K59" s="17">
        <v>365</v>
      </c>
      <c r="L59" s="17">
        <v>4080</v>
      </c>
      <c r="M59" s="17">
        <v>167</v>
      </c>
      <c r="N59" s="17">
        <v>161</v>
      </c>
      <c r="O59" s="17">
        <v>92</v>
      </c>
      <c r="P59" s="17">
        <v>89</v>
      </c>
      <c r="Q59" s="17">
        <v>715</v>
      </c>
      <c r="R59" s="17">
        <v>1637</v>
      </c>
      <c r="S59" s="17">
        <v>199</v>
      </c>
      <c r="T59" s="17">
        <v>6002</v>
      </c>
      <c r="U59" s="17">
        <v>3576</v>
      </c>
      <c r="V59" s="17">
        <v>606</v>
      </c>
      <c r="W59" s="17">
        <v>925</v>
      </c>
      <c r="X59" s="17">
        <v>5194</v>
      </c>
      <c r="Y59" s="17">
        <v>770</v>
      </c>
      <c r="Z59" s="17">
        <v>1221</v>
      </c>
      <c r="AA59" s="17">
        <v>13</v>
      </c>
      <c r="AB59" s="17">
        <v>535</v>
      </c>
      <c r="AC59" s="17">
        <v>337</v>
      </c>
      <c r="AD59" s="17">
        <v>703</v>
      </c>
      <c r="AE59" s="17">
        <v>1512</v>
      </c>
      <c r="AF59" s="17">
        <v>4408</v>
      </c>
      <c r="AG59" s="17">
        <v>306</v>
      </c>
      <c r="AH59" s="17">
        <v>190</v>
      </c>
      <c r="AI59" s="17">
        <v>7056</v>
      </c>
      <c r="AJ59" s="17">
        <v>7721</v>
      </c>
      <c r="AK59" s="17">
        <v>7634</v>
      </c>
      <c r="AL59" s="17">
        <v>498</v>
      </c>
      <c r="AM59" s="17">
        <v>5014</v>
      </c>
      <c r="AN59" s="17">
        <v>6031</v>
      </c>
      <c r="AO59" s="17">
        <v>1752</v>
      </c>
      <c r="AP59" s="17">
        <v>3514</v>
      </c>
      <c r="AQ59" s="17">
        <v>292</v>
      </c>
      <c r="AR59" s="17">
        <v>32</v>
      </c>
      <c r="AS59" s="17">
        <v>3766</v>
      </c>
      <c r="AT59" s="17">
        <v>2641</v>
      </c>
      <c r="AU59" s="17">
        <v>434</v>
      </c>
      <c r="AV59" s="17">
        <v>468</v>
      </c>
      <c r="AW59" s="17">
        <v>9</v>
      </c>
      <c r="AX59" s="17">
        <v>68305</v>
      </c>
      <c r="AY59" s="17">
        <v>374</v>
      </c>
      <c r="AZ59" s="17">
        <v>142</v>
      </c>
      <c r="BA59" s="17">
        <v>3703</v>
      </c>
      <c r="BB59" s="17">
        <v>4043</v>
      </c>
      <c r="BC59" s="17">
        <v>90795</v>
      </c>
      <c r="BD59" s="17">
        <v>8032</v>
      </c>
      <c r="BE59" s="17">
        <v>18301</v>
      </c>
      <c r="BF59" s="17">
        <v>13997</v>
      </c>
      <c r="BG59" s="17">
        <v>339</v>
      </c>
      <c r="BH59" s="17">
        <v>7178</v>
      </c>
      <c r="BI59" s="17">
        <v>502</v>
      </c>
      <c r="BJ59" s="17">
        <v>0</v>
      </c>
      <c r="BK59" s="21">
        <v>305612</v>
      </c>
      <c r="BL59" s="17">
        <v>89756</v>
      </c>
      <c r="BM59" s="17">
        <v>2622</v>
      </c>
      <c r="BN59" s="17">
        <v>0</v>
      </c>
      <c r="BO59" s="17">
        <v>0</v>
      </c>
      <c r="BP59" s="21">
        <v>92377</v>
      </c>
      <c r="BQ59" s="17">
        <v>0</v>
      </c>
      <c r="BR59" s="17">
        <v>1521</v>
      </c>
      <c r="BS59" s="17">
        <v>0</v>
      </c>
      <c r="BT59" s="21">
        <v>1521</v>
      </c>
      <c r="BU59" s="17">
        <v>7744</v>
      </c>
      <c r="BV59" s="21">
        <v>101643</v>
      </c>
      <c r="BW59" s="21">
        <v>407255</v>
      </c>
    </row>
    <row r="60" spans="1:75" ht="12.75" customHeight="1" x14ac:dyDescent="0.3">
      <c r="A60" s="76" t="s">
        <v>37</v>
      </c>
      <c r="B60" s="100" t="s">
        <v>70</v>
      </c>
      <c r="C60" s="23" t="s">
        <v>140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21">
        <v>0</v>
      </c>
      <c r="BL60" s="17">
        <v>19393</v>
      </c>
      <c r="BM60" s="17">
        <v>0</v>
      </c>
      <c r="BN60" s="17">
        <v>0</v>
      </c>
      <c r="BO60" s="17">
        <v>215348</v>
      </c>
      <c r="BP60" s="21">
        <v>234741</v>
      </c>
      <c r="BQ60" s="17">
        <v>0</v>
      </c>
      <c r="BR60" s="17">
        <v>0</v>
      </c>
      <c r="BS60" s="17">
        <v>0</v>
      </c>
      <c r="BT60" s="21">
        <v>0</v>
      </c>
      <c r="BU60" s="17">
        <v>61</v>
      </c>
      <c r="BV60" s="21">
        <v>234801</v>
      </c>
      <c r="BW60" s="21">
        <v>234801</v>
      </c>
    </row>
    <row r="61" spans="1:75" ht="26" x14ac:dyDescent="0.25">
      <c r="A61" s="76" t="s">
        <v>38</v>
      </c>
      <c r="B61" s="95">
        <v>92</v>
      </c>
      <c r="C61" s="78" t="s">
        <v>197</v>
      </c>
      <c r="D61" s="17">
        <v>13</v>
      </c>
      <c r="E61" s="17">
        <v>1</v>
      </c>
      <c r="F61" s="17">
        <v>1</v>
      </c>
      <c r="G61" s="17">
        <v>20</v>
      </c>
      <c r="H61" s="17">
        <v>43</v>
      </c>
      <c r="I61" s="17">
        <v>0</v>
      </c>
      <c r="J61" s="17">
        <v>12</v>
      </c>
      <c r="K61" s="17">
        <v>68</v>
      </c>
      <c r="L61" s="17">
        <v>54</v>
      </c>
      <c r="M61" s="17">
        <v>0</v>
      </c>
      <c r="N61" s="17">
        <v>1</v>
      </c>
      <c r="O61" s="17">
        <v>0</v>
      </c>
      <c r="P61" s="17">
        <v>4</v>
      </c>
      <c r="Q61" s="17">
        <v>3</v>
      </c>
      <c r="R61" s="17">
        <v>21</v>
      </c>
      <c r="S61" s="17">
        <v>376</v>
      </c>
      <c r="T61" s="17">
        <v>95</v>
      </c>
      <c r="U61" s="17">
        <v>86</v>
      </c>
      <c r="V61" s="17">
        <v>6</v>
      </c>
      <c r="W61" s="17">
        <v>35</v>
      </c>
      <c r="X61" s="17">
        <v>326</v>
      </c>
      <c r="Y61" s="17">
        <v>19</v>
      </c>
      <c r="Z61" s="17">
        <v>99</v>
      </c>
      <c r="AA61" s="17">
        <v>13</v>
      </c>
      <c r="AB61" s="17">
        <v>23</v>
      </c>
      <c r="AC61" s="17">
        <v>30</v>
      </c>
      <c r="AD61" s="17">
        <v>8</v>
      </c>
      <c r="AE61" s="17">
        <v>167</v>
      </c>
      <c r="AF61" s="17">
        <v>38</v>
      </c>
      <c r="AG61" s="17">
        <v>0</v>
      </c>
      <c r="AH61" s="17">
        <v>1</v>
      </c>
      <c r="AI61" s="17">
        <v>202</v>
      </c>
      <c r="AJ61" s="17">
        <v>3</v>
      </c>
      <c r="AK61" s="17">
        <v>36</v>
      </c>
      <c r="AL61" s="17">
        <v>29</v>
      </c>
      <c r="AM61" s="17">
        <v>552</v>
      </c>
      <c r="AN61" s="17">
        <v>117</v>
      </c>
      <c r="AO61" s="17">
        <v>134</v>
      </c>
      <c r="AP61" s="17">
        <v>841</v>
      </c>
      <c r="AQ61" s="17">
        <v>0</v>
      </c>
      <c r="AR61" s="17">
        <v>12</v>
      </c>
      <c r="AS61" s="17">
        <v>351</v>
      </c>
      <c r="AT61" s="17">
        <v>294</v>
      </c>
      <c r="AU61" s="17">
        <v>4364</v>
      </c>
      <c r="AV61" s="17">
        <v>1359</v>
      </c>
      <c r="AW61" s="17">
        <v>32</v>
      </c>
      <c r="AX61" s="17">
        <v>340</v>
      </c>
      <c r="AY61" s="17">
        <v>3</v>
      </c>
      <c r="AZ61" s="17">
        <v>692</v>
      </c>
      <c r="BA61" s="17">
        <v>183</v>
      </c>
      <c r="BB61" s="17">
        <v>189824</v>
      </c>
      <c r="BC61" s="17">
        <v>25174</v>
      </c>
      <c r="BD61" s="17">
        <v>4427</v>
      </c>
      <c r="BE61" s="17">
        <v>3400</v>
      </c>
      <c r="BF61" s="17">
        <v>4</v>
      </c>
      <c r="BG61" s="17">
        <v>18795</v>
      </c>
      <c r="BH61" s="17">
        <v>135400</v>
      </c>
      <c r="BI61" s="17">
        <v>164</v>
      </c>
      <c r="BJ61" s="17">
        <v>0</v>
      </c>
      <c r="BK61" s="17">
        <v>388305</v>
      </c>
      <c r="BL61" s="17">
        <v>408662</v>
      </c>
      <c r="BM61" s="17">
        <v>580271</v>
      </c>
      <c r="BN61" s="17">
        <v>0</v>
      </c>
      <c r="BO61" s="17">
        <v>32333</v>
      </c>
      <c r="BP61" s="17">
        <v>1021266</v>
      </c>
      <c r="BQ61" s="17">
        <v>107592</v>
      </c>
      <c r="BR61" s="17">
        <v>218</v>
      </c>
      <c r="BS61" s="17">
        <v>0</v>
      </c>
      <c r="BT61" s="17">
        <v>107810</v>
      </c>
      <c r="BU61" s="17">
        <v>18021</v>
      </c>
      <c r="BV61" s="17">
        <v>1147096</v>
      </c>
      <c r="BW61" s="17">
        <v>1535401</v>
      </c>
    </row>
    <row r="62" spans="1:75" x14ac:dyDescent="0.3">
      <c r="A62" s="76" t="s">
        <v>39</v>
      </c>
      <c r="B62" s="100" t="s">
        <v>71</v>
      </c>
      <c r="C62" s="23" t="s">
        <v>141</v>
      </c>
      <c r="D62" s="17">
        <v>5</v>
      </c>
      <c r="E62" s="17">
        <v>0</v>
      </c>
      <c r="F62" s="17">
        <v>0</v>
      </c>
      <c r="G62" s="17">
        <v>35</v>
      </c>
      <c r="H62" s="17">
        <v>420</v>
      </c>
      <c r="I62" s="17">
        <v>0</v>
      </c>
      <c r="J62" s="17">
        <v>0</v>
      </c>
      <c r="K62" s="17">
        <v>15</v>
      </c>
      <c r="L62" s="17">
        <v>150</v>
      </c>
      <c r="M62" s="17">
        <v>7</v>
      </c>
      <c r="N62" s="17">
        <v>3</v>
      </c>
      <c r="O62" s="17">
        <v>3</v>
      </c>
      <c r="P62" s="17">
        <v>0</v>
      </c>
      <c r="Q62" s="17">
        <v>0</v>
      </c>
      <c r="R62" s="17">
        <v>20</v>
      </c>
      <c r="S62" s="17">
        <v>411</v>
      </c>
      <c r="T62" s="17">
        <v>30</v>
      </c>
      <c r="U62" s="17">
        <v>39</v>
      </c>
      <c r="V62" s="17">
        <v>1</v>
      </c>
      <c r="W62" s="17">
        <v>8</v>
      </c>
      <c r="X62" s="17">
        <v>146</v>
      </c>
      <c r="Y62" s="17">
        <v>75</v>
      </c>
      <c r="Z62" s="17">
        <v>185</v>
      </c>
      <c r="AA62" s="17">
        <v>0</v>
      </c>
      <c r="AB62" s="17">
        <v>3</v>
      </c>
      <c r="AC62" s="17">
        <v>168</v>
      </c>
      <c r="AD62" s="17">
        <v>25</v>
      </c>
      <c r="AE62" s="17">
        <v>3</v>
      </c>
      <c r="AF62" s="17">
        <v>347</v>
      </c>
      <c r="AG62" s="17">
        <v>0</v>
      </c>
      <c r="AH62" s="17">
        <v>0</v>
      </c>
      <c r="AI62" s="17">
        <v>366</v>
      </c>
      <c r="AJ62" s="17">
        <v>30</v>
      </c>
      <c r="AK62" s="17">
        <v>538</v>
      </c>
      <c r="AL62" s="17">
        <v>1</v>
      </c>
      <c r="AM62" s="17">
        <v>552</v>
      </c>
      <c r="AN62" s="17">
        <v>158</v>
      </c>
      <c r="AO62" s="17">
        <v>3758</v>
      </c>
      <c r="AP62" s="17">
        <v>191</v>
      </c>
      <c r="AQ62" s="17">
        <v>2</v>
      </c>
      <c r="AR62" s="17">
        <v>0</v>
      </c>
      <c r="AS62" s="17">
        <v>87</v>
      </c>
      <c r="AT62" s="17">
        <v>1</v>
      </c>
      <c r="AU62" s="17">
        <v>0</v>
      </c>
      <c r="AV62" s="17">
        <v>0</v>
      </c>
      <c r="AW62" s="17">
        <v>0</v>
      </c>
      <c r="AX62" s="17">
        <v>108</v>
      </c>
      <c r="AY62" s="17">
        <v>0</v>
      </c>
      <c r="AZ62" s="17">
        <v>4</v>
      </c>
      <c r="BA62" s="17">
        <v>87</v>
      </c>
      <c r="BB62" s="17">
        <v>703</v>
      </c>
      <c r="BC62" s="17">
        <v>3147</v>
      </c>
      <c r="BD62" s="17">
        <v>1396</v>
      </c>
      <c r="BE62" s="17">
        <v>9293</v>
      </c>
      <c r="BF62" s="17">
        <v>86</v>
      </c>
      <c r="BG62" s="17">
        <v>950</v>
      </c>
      <c r="BH62" s="17">
        <v>3310</v>
      </c>
      <c r="BI62" s="17">
        <v>470</v>
      </c>
      <c r="BJ62" s="17">
        <v>0</v>
      </c>
      <c r="BK62" s="21">
        <v>27340</v>
      </c>
      <c r="BL62" s="17">
        <v>297247</v>
      </c>
      <c r="BM62" s="17">
        <v>8510</v>
      </c>
      <c r="BN62" s="17">
        <v>0</v>
      </c>
      <c r="BO62" s="17">
        <v>2447</v>
      </c>
      <c r="BP62" s="21">
        <v>308203</v>
      </c>
      <c r="BQ62" s="17">
        <v>0</v>
      </c>
      <c r="BR62" s="17">
        <v>0</v>
      </c>
      <c r="BS62" s="17">
        <v>0</v>
      </c>
      <c r="BT62" s="21">
        <v>0</v>
      </c>
      <c r="BU62" s="17">
        <v>0</v>
      </c>
      <c r="BV62" s="21">
        <v>308203</v>
      </c>
      <c r="BW62" s="21">
        <v>335543</v>
      </c>
    </row>
    <row r="63" spans="1:75" ht="25" x14ac:dyDescent="0.3">
      <c r="A63" s="76" t="s">
        <v>40</v>
      </c>
      <c r="B63" s="100" t="s">
        <v>72</v>
      </c>
      <c r="C63" s="20" t="s">
        <v>89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  <c r="AM63" s="17">
        <v>0</v>
      </c>
      <c r="AN63" s="17">
        <v>0</v>
      </c>
      <c r="AO63" s="17">
        <v>0</v>
      </c>
      <c r="AP63" s="17">
        <v>0</v>
      </c>
      <c r="AQ63" s="17">
        <v>0</v>
      </c>
      <c r="AR63" s="17">
        <v>0</v>
      </c>
      <c r="AS63" s="17">
        <v>0</v>
      </c>
      <c r="AT63" s="17">
        <v>0</v>
      </c>
      <c r="AU63" s="17">
        <v>0</v>
      </c>
      <c r="AV63" s="17">
        <v>0</v>
      </c>
      <c r="AW63" s="17">
        <v>0</v>
      </c>
      <c r="AX63" s="17">
        <v>0</v>
      </c>
      <c r="AY63" s="17">
        <v>0</v>
      </c>
      <c r="AZ63" s="17">
        <v>0</v>
      </c>
      <c r="BA63" s="17">
        <v>0</v>
      </c>
      <c r="BB63" s="17">
        <v>0</v>
      </c>
      <c r="BC63" s="17">
        <v>0</v>
      </c>
      <c r="BD63" s="17">
        <v>0</v>
      </c>
      <c r="BE63" s="17">
        <v>0</v>
      </c>
      <c r="BF63" s="17">
        <v>0</v>
      </c>
      <c r="BG63" s="17">
        <v>0</v>
      </c>
      <c r="BH63" s="17">
        <v>0</v>
      </c>
      <c r="BI63" s="17">
        <v>0</v>
      </c>
      <c r="BJ63" s="17">
        <v>0</v>
      </c>
      <c r="BK63" s="21">
        <v>0</v>
      </c>
      <c r="BL63" s="17">
        <v>506279</v>
      </c>
      <c r="BM63" s="17">
        <v>0</v>
      </c>
      <c r="BN63" s="17">
        <v>0</v>
      </c>
      <c r="BO63" s="17">
        <v>0</v>
      </c>
      <c r="BP63" s="21">
        <v>506279</v>
      </c>
      <c r="BQ63" s="17">
        <v>0</v>
      </c>
      <c r="BR63" s="17">
        <v>0</v>
      </c>
      <c r="BS63" s="17">
        <v>0</v>
      </c>
      <c r="BT63" s="21">
        <v>0</v>
      </c>
      <c r="BU63" s="17">
        <v>0</v>
      </c>
      <c r="BV63" s="21">
        <v>506279</v>
      </c>
      <c r="BW63" s="21">
        <v>506279</v>
      </c>
    </row>
    <row r="64" spans="1:75" x14ac:dyDescent="0.3">
      <c r="A64" s="19" t="s">
        <v>125</v>
      </c>
      <c r="B64" s="101" t="s">
        <v>74</v>
      </c>
      <c r="C64" s="48" t="s">
        <v>217</v>
      </c>
      <c r="D64" s="17">
        <v>216218</v>
      </c>
      <c r="E64" s="17">
        <v>12425</v>
      </c>
      <c r="F64" s="17">
        <v>41901</v>
      </c>
      <c r="G64" s="17">
        <v>34763</v>
      </c>
      <c r="H64" s="17">
        <v>212963</v>
      </c>
      <c r="I64" s="17">
        <v>185</v>
      </c>
      <c r="J64" s="17">
        <v>27618</v>
      </c>
      <c r="K64" s="17">
        <v>23251</v>
      </c>
      <c r="L64" s="17">
        <v>655152</v>
      </c>
      <c r="M64" s="17">
        <v>98478</v>
      </c>
      <c r="N64" s="17">
        <v>60300</v>
      </c>
      <c r="O64" s="17">
        <v>39076</v>
      </c>
      <c r="P64" s="17">
        <v>12435</v>
      </c>
      <c r="Q64" s="17">
        <v>43662</v>
      </c>
      <c r="R64" s="17">
        <v>118191</v>
      </c>
      <c r="S64" s="17">
        <v>46950</v>
      </c>
      <c r="T64" s="17">
        <v>116842</v>
      </c>
      <c r="U64" s="17">
        <v>319158</v>
      </c>
      <c r="V64" s="17">
        <v>231770</v>
      </c>
      <c r="W64" s="17">
        <v>110524</v>
      </c>
      <c r="X64" s="17">
        <v>337745</v>
      </c>
      <c r="Y64" s="17">
        <v>127107</v>
      </c>
      <c r="Z64" s="17">
        <v>271352</v>
      </c>
      <c r="AA64" s="17">
        <v>22848</v>
      </c>
      <c r="AB64" s="17">
        <v>120188</v>
      </c>
      <c r="AC64" s="17">
        <v>91765</v>
      </c>
      <c r="AD64" s="17">
        <v>88788</v>
      </c>
      <c r="AE64" s="17">
        <v>529915</v>
      </c>
      <c r="AF64" s="17">
        <v>330406</v>
      </c>
      <c r="AG64" s="17">
        <v>61521</v>
      </c>
      <c r="AH64" s="17">
        <v>19118</v>
      </c>
      <c r="AI64" s="17">
        <v>103005</v>
      </c>
      <c r="AJ64" s="17">
        <v>12722</v>
      </c>
      <c r="AK64" s="17">
        <v>758108</v>
      </c>
      <c r="AL64" s="17">
        <v>123044</v>
      </c>
      <c r="AM64" s="17">
        <v>294649</v>
      </c>
      <c r="AN64" s="17">
        <v>175057</v>
      </c>
      <c r="AO64" s="17">
        <v>81178</v>
      </c>
      <c r="AP64" s="17">
        <v>172414</v>
      </c>
      <c r="AQ64" s="17">
        <v>22348</v>
      </c>
      <c r="AR64" s="17">
        <v>219166</v>
      </c>
      <c r="AS64" s="17">
        <v>181045</v>
      </c>
      <c r="AT64" s="17">
        <v>147998</v>
      </c>
      <c r="AU64" s="17">
        <v>89871</v>
      </c>
      <c r="AV64" s="17">
        <v>80795</v>
      </c>
      <c r="AW64" s="17">
        <v>3673</v>
      </c>
      <c r="AX64" s="17">
        <v>118332</v>
      </c>
      <c r="AY64" s="17">
        <v>15383</v>
      </c>
      <c r="AZ64" s="17">
        <v>98393</v>
      </c>
      <c r="BA64" s="17">
        <v>194661</v>
      </c>
      <c r="BB64" s="17">
        <v>230289</v>
      </c>
      <c r="BC64" s="17">
        <v>351065</v>
      </c>
      <c r="BD64" s="17">
        <v>34103</v>
      </c>
      <c r="BE64" s="17">
        <v>322682</v>
      </c>
      <c r="BF64" s="17">
        <v>12258</v>
      </c>
      <c r="BG64" s="17">
        <v>9761</v>
      </c>
      <c r="BH64" s="17">
        <v>75612</v>
      </c>
      <c r="BI64" s="17">
        <v>13078</v>
      </c>
      <c r="BJ64" s="17">
        <v>0</v>
      </c>
      <c r="BK64" s="21">
        <v>8363306</v>
      </c>
      <c r="BL64" s="17">
        <v>5873570</v>
      </c>
      <c r="BM64" s="17">
        <v>41579</v>
      </c>
      <c r="BN64" s="17">
        <v>0</v>
      </c>
      <c r="BO64" s="17">
        <v>6</v>
      </c>
      <c r="BP64" s="21">
        <v>5915155</v>
      </c>
      <c r="BQ64" s="17">
        <v>3474459</v>
      </c>
      <c r="BR64" s="17">
        <v>128694</v>
      </c>
      <c r="BS64" s="17">
        <v>1208</v>
      </c>
      <c r="BT64" s="21">
        <v>3604361</v>
      </c>
      <c r="BU64" s="17">
        <v>2148</v>
      </c>
      <c r="BV64" s="21">
        <v>9521663</v>
      </c>
      <c r="BW64" s="21">
        <v>17884969</v>
      </c>
    </row>
    <row r="65" spans="1:76" ht="25" x14ac:dyDescent="0.3">
      <c r="A65" s="19" t="s">
        <v>126</v>
      </c>
      <c r="B65" s="101" t="s">
        <v>93</v>
      </c>
      <c r="C65" s="50" t="s">
        <v>92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7">
        <v>0</v>
      </c>
      <c r="AI65" s="17">
        <v>0</v>
      </c>
      <c r="AJ65" s="17">
        <v>0</v>
      </c>
      <c r="AK65" s="17">
        <v>0</v>
      </c>
      <c r="AL65" s="17">
        <v>0</v>
      </c>
      <c r="AM65" s="17">
        <v>0</v>
      </c>
      <c r="AN65" s="17">
        <v>0</v>
      </c>
      <c r="AO65" s="17">
        <v>0</v>
      </c>
      <c r="AP65" s="17">
        <v>0</v>
      </c>
      <c r="AQ65" s="17">
        <v>0</v>
      </c>
      <c r="AR65" s="17">
        <v>0</v>
      </c>
      <c r="AS65" s="17">
        <v>0</v>
      </c>
      <c r="AT65" s="17">
        <v>0</v>
      </c>
      <c r="AU65" s="17">
        <v>0</v>
      </c>
      <c r="AV65" s="17">
        <v>0</v>
      </c>
      <c r="AW65" s="17">
        <v>0</v>
      </c>
      <c r="AX65" s="17">
        <v>0</v>
      </c>
      <c r="AY65" s="17">
        <v>0</v>
      </c>
      <c r="AZ65" s="17">
        <v>0</v>
      </c>
      <c r="BA65" s="17">
        <v>0</v>
      </c>
      <c r="BB65" s="17">
        <v>0</v>
      </c>
      <c r="BC65" s="17">
        <v>0</v>
      </c>
      <c r="BD65" s="17">
        <v>0</v>
      </c>
      <c r="BE65" s="17">
        <v>0</v>
      </c>
      <c r="BF65" s="17">
        <v>0</v>
      </c>
      <c r="BG65" s="17">
        <v>0</v>
      </c>
      <c r="BH65" s="17">
        <v>0</v>
      </c>
      <c r="BI65" s="17">
        <v>0</v>
      </c>
      <c r="BJ65" s="17">
        <v>0</v>
      </c>
      <c r="BK65" s="21">
        <v>0</v>
      </c>
      <c r="BL65" s="17">
        <v>-515730</v>
      </c>
      <c r="BM65" s="17">
        <v>0</v>
      </c>
      <c r="BN65" s="17">
        <v>0</v>
      </c>
      <c r="BO65" s="17">
        <v>0</v>
      </c>
      <c r="BP65" s="21">
        <v>-515730</v>
      </c>
      <c r="BQ65" s="17">
        <v>0</v>
      </c>
      <c r="BR65" s="17">
        <v>0</v>
      </c>
      <c r="BS65" s="17">
        <v>0</v>
      </c>
      <c r="BT65" s="21">
        <v>0</v>
      </c>
      <c r="BU65" s="17">
        <v>515730</v>
      </c>
      <c r="BV65" s="21">
        <v>0</v>
      </c>
      <c r="BW65" s="21">
        <v>0</v>
      </c>
    </row>
    <row r="66" spans="1:76" x14ac:dyDescent="0.3">
      <c r="A66" s="19" t="s">
        <v>127</v>
      </c>
      <c r="B66" s="101" t="s">
        <v>94</v>
      </c>
      <c r="C66" s="51" t="s">
        <v>105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>
        <v>0</v>
      </c>
      <c r="AH66" s="17">
        <v>0</v>
      </c>
      <c r="AI66" s="17">
        <v>0</v>
      </c>
      <c r="AJ66" s="17">
        <v>0</v>
      </c>
      <c r="AK66" s="17">
        <v>0</v>
      </c>
      <c r="AL66" s="17">
        <v>0</v>
      </c>
      <c r="AM66" s="17">
        <v>0</v>
      </c>
      <c r="AN66" s="17">
        <v>0</v>
      </c>
      <c r="AO66" s="17">
        <v>0</v>
      </c>
      <c r="AP66" s="17">
        <v>0</v>
      </c>
      <c r="AQ66" s="17">
        <v>0</v>
      </c>
      <c r="AR66" s="17">
        <v>0</v>
      </c>
      <c r="AS66" s="17">
        <v>0</v>
      </c>
      <c r="AT66" s="17">
        <v>0</v>
      </c>
      <c r="AU66" s="17">
        <v>0</v>
      </c>
      <c r="AV66" s="17">
        <v>0</v>
      </c>
      <c r="AW66" s="17">
        <v>0</v>
      </c>
      <c r="AX66" s="17">
        <v>0</v>
      </c>
      <c r="AY66" s="17">
        <v>0</v>
      </c>
      <c r="AZ66" s="17">
        <v>0</v>
      </c>
      <c r="BA66" s="17">
        <v>0</v>
      </c>
      <c r="BB66" s="17">
        <v>0</v>
      </c>
      <c r="BC66" s="17">
        <v>0</v>
      </c>
      <c r="BD66" s="17">
        <v>0</v>
      </c>
      <c r="BE66" s="17">
        <v>0</v>
      </c>
      <c r="BF66" s="17">
        <v>0</v>
      </c>
      <c r="BG66" s="17">
        <v>0</v>
      </c>
      <c r="BH66" s="17">
        <v>0</v>
      </c>
      <c r="BI66" s="17">
        <v>0</v>
      </c>
      <c r="BJ66" s="17">
        <v>0</v>
      </c>
      <c r="BK66" s="21">
        <v>0</v>
      </c>
      <c r="BL66" s="17">
        <v>0</v>
      </c>
      <c r="BM66" s="17">
        <v>0</v>
      </c>
      <c r="BN66" s="17">
        <v>0</v>
      </c>
      <c r="BO66" s="17">
        <v>0</v>
      </c>
      <c r="BP66" s="21">
        <v>0</v>
      </c>
      <c r="BQ66" s="17">
        <v>0</v>
      </c>
      <c r="BR66" s="17">
        <v>0</v>
      </c>
      <c r="BS66" s="17">
        <v>0</v>
      </c>
      <c r="BT66" s="21">
        <v>0</v>
      </c>
      <c r="BU66" s="17">
        <v>-193590</v>
      </c>
      <c r="BV66" s="21">
        <v>-193590</v>
      </c>
      <c r="BW66" s="21">
        <v>-193590</v>
      </c>
    </row>
    <row r="67" spans="1:76" ht="25" x14ac:dyDescent="0.3">
      <c r="A67" s="19" t="s">
        <v>128</v>
      </c>
      <c r="B67" s="101" t="s">
        <v>173</v>
      </c>
      <c r="C67" s="48" t="s">
        <v>221</v>
      </c>
      <c r="D67" s="17">
        <v>23614</v>
      </c>
      <c r="E67" s="17">
        <v>2604</v>
      </c>
      <c r="F67" s="17">
        <v>2976</v>
      </c>
      <c r="G67" s="17">
        <v>2094</v>
      </c>
      <c r="H67" s="17">
        <v>4436</v>
      </c>
      <c r="I67" s="17">
        <v>9</v>
      </c>
      <c r="J67" s="17">
        <v>1926</v>
      </c>
      <c r="K67" s="17">
        <v>1671</v>
      </c>
      <c r="L67" s="17">
        <v>41713</v>
      </c>
      <c r="M67" s="17">
        <v>15249</v>
      </c>
      <c r="N67" s="17">
        <v>1994</v>
      </c>
      <c r="O67" s="17">
        <v>2277</v>
      </c>
      <c r="P67" s="17">
        <v>485</v>
      </c>
      <c r="Q67" s="17">
        <v>2750</v>
      </c>
      <c r="R67" s="17">
        <v>5495</v>
      </c>
      <c r="S67" s="17">
        <v>2287</v>
      </c>
      <c r="T67" s="17">
        <v>22208</v>
      </c>
      <c r="U67" s="17">
        <v>19478</v>
      </c>
      <c r="V67" s="17">
        <v>8096</v>
      </c>
      <c r="W67" s="17">
        <v>5569</v>
      </c>
      <c r="X67" s="17">
        <v>10330</v>
      </c>
      <c r="Y67" s="17">
        <v>4487</v>
      </c>
      <c r="Z67" s="17">
        <v>7313</v>
      </c>
      <c r="AA67" s="17">
        <v>89</v>
      </c>
      <c r="AB67" s="17">
        <v>4075</v>
      </c>
      <c r="AC67" s="17">
        <v>1009</v>
      </c>
      <c r="AD67" s="17">
        <v>1936</v>
      </c>
      <c r="AE67" s="17">
        <v>35082</v>
      </c>
      <c r="AF67" s="17">
        <v>8292</v>
      </c>
      <c r="AG67" s="17">
        <v>2932</v>
      </c>
      <c r="AH67" s="17">
        <v>847</v>
      </c>
      <c r="AI67" s="17">
        <v>22742</v>
      </c>
      <c r="AJ67" s="17">
        <v>717</v>
      </c>
      <c r="AK67" s="17">
        <v>110735</v>
      </c>
      <c r="AL67" s="17">
        <v>3997</v>
      </c>
      <c r="AM67" s="17">
        <v>6644</v>
      </c>
      <c r="AN67" s="17">
        <v>8661</v>
      </c>
      <c r="AO67" s="17">
        <v>10202</v>
      </c>
      <c r="AP67" s="17">
        <v>43869</v>
      </c>
      <c r="AQ67" s="17">
        <v>2002</v>
      </c>
      <c r="AR67" s="17">
        <v>7029</v>
      </c>
      <c r="AS67" s="17">
        <v>17701</v>
      </c>
      <c r="AT67" s="17">
        <v>1290</v>
      </c>
      <c r="AU67" s="17">
        <v>820</v>
      </c>
      <c r="AV67" s="17">
        <v>1289</v>
      </c>
      <c r="AW67" s="17">
        <v>8</v>
      </c>
      <c r="AX67" s="17">
        <v>50424</v>
      </c>
      <c r="AY67" s="17">
        <v>635</v>
      </c>
      <c r="AZ67" s="17">
        <v>789</v>
      </c>
      <c r="BA67" s="17">
        <v>16851</v>
      </c>
      <c r="BB67" s="17">
        <v>8929</v>
      </c>
      <c r="BC67" s="17">
        <v>343233</v>
      </c>
      <c r="BD67" s="17">
        <v>46564</v>
      </c>
      <c r="BE67" s="17">
        <v>158047</v>
      </c>
      <c r="BF67" s="17">
        <v>2352</v>
      </c>
      <c r="BG67" s="17">
        <v>11298</v>
      </c>
      <c r="BH67" s="17">
        <v>29368</v>
      </c>
      <c r="BI67" s="17">
        <v>1934</v>
      </c>
      <c r="BJ67" s="17">
        <v>0</v>
      </c>
      <c r="BK67" s="21">
        <v>1151453</v>
      </c>
      <c r="BL67" s="17">
        <v>4904240</v>
      </c>
      <c r="BM67" s="17">
        <v>46377</v>
      </c>
      <c r="BN67" s="17">
        <v>0</v>
      </c>
      <c r="BO67" s="17">
        <v>3</v>
      </c>
      <c r="BP67" s="21">
        <v>4950620</v>
      </c>
      <c r="BQ67" s="17">
        <v>170054</v>
      </c>
      <c r="BR67" s="17">
        <v>52943</v>
      </c>
      <c r="BS67" s="17">
        <v>1242</v>
      </c>
      <c r="BT67" s="21">
        <v>224239</v>
      </c>
      <c r="BU67" s="17">
        <v>2212606</v>
      </c>
      <c r="BV67" s="21">
        <v>7387465</v>
      </c>
      <c r="BW67" s="21">
        <v>8538918</v>
      </c>
    </row>
    <row r="68" spans="1:76" ht="52" x14ac:dyDescent="0.3">
      <c r="A68" s="14">
        <v>211</v>
      </c>
      <c r="B68" s="26" t="s">
        <v>98</v>
      </c>
      <c r="C68" s="27" t="s">
        <v>214</v>
      </c>
      <c r="D68" s="17">
        <v>2797615</v>
      </c>
      <c r="E68" s="28">
        <v>149792</v>
      </c>
      <c r="F68" s="28">
        <v>172575</v>
      </c>
      <c r="G68" s="28">
        <v>577974</v>
      </c>
      <c r="H68" s="17">
        <v>2874361</v>
      </c>
      <c r="I68" s="28">
        <v>1473</v>
      </c>
      <c r="J68" s="17">
        <v>264767</v>
      </c>
      <c r="K68" s="28">
        <v>251564</v>
      </c>
      <c r="L68" s="17">
        <v>5414352</v>
      </c>
      <c r="M68" s="28">
        <v>191398</v>
      </c>
      <c r="N68" s="28">
        <v>172807</v>
      </c>
      <c r="O68" s="28">
        <v>140124</v>
      </c>
      <c r="P68" s="28">
        <v>54800</v>
      </c>
      <c r="Q68" s="28">
        <v>422789</v>
      </c>
      <c r="R68" s="28">
        <v>494792</v>
      </c>
      <c r="S68" s="17">
        <v>313280</v>
      </c>
      <c r="T68" s="17">
        <v>5895682</v>
      </c>
      <c r="U68" s="17">
        <v>1872137</v>
      </c>
      <c r="V68" s="17">
        <v>772256</v>
      </c>
      <c r="W68" s="17">
        <v>935333</v>
      </c>
      <c r="X68" s="17">
        <v>3514322</v>
      </c>
      <c r="Y68" s="17">
        <v>913273</v>
      </c>
      <c r="Z68" s="17">
        <v>1123868</v>
      </c>
      <c r="AA68" s="17">
        <v>67470</v>
      </c>
      <c r="AB68" s="28">
        <v>594296</v>
      </c>
      <c r="AC68" s="28">
        <v>327480</v>
      </c>
      <c r="AD68" s="17">
        <v>459310</v>
      </c>
      <c r="AE68" s="28">
        <v>1537227</v>
      </c>
      <c r="AF68" s="28">
        <v>2298486</v>
      </c>
      <c r="AG68" s="17">
        <v>345975</v>
      </c>
      <c r="AH68" s="28">
        <v>241622</v>
      </c>
      <c r="AI68" s="17">
        <v>5308142</v>
      </c>
      <c r="AJ68" s="28">
        <v>157497</v>
      </c>
      <c r="AK68" s="28">
        <v>5761250</v>
      </c>
      <c r="AL68" s="28">
        <v>629199</v>
      </c>
      <c r="AM68" s="28">
        <v>4723679</v>
      </c>
      <c r="AN68" s="28">
        <v>2896803</v>
      </c>
      <c r="AO68" s="17">
        <v>793584</v>
      </c>
      <c r="AP68" s="17">
        <v>3169484</v>
      </c>
      <c r="AQ68" s="28">
        <v>136841</v>
      </c>
      <c r="AR68" s="28">
        <v>839300</v>
      </c>
      <c r="AS68" s="28">
        <v>2176472</v>
      </c>
      <c r="AT68" s="28">
        <v>978709</v>
      </c>
      <c r="AU68" s="28">
        <v>929142</v>
      </c>
      <c r="AV68" s="28">
        <v>441515</v>
      </c>
      <c r="AW68" s="28">
        <v>32915</v>
      </c>
      <c r="AX68" s="28">
        <v>2288180</v>
      </c>
      <c r="AY68" s="28">
        <v>216655</v>
      </c>
      <c r="AZ68" s="28">
        <v>557895</v>
      </c>
      <c r="BA68" s="28">
        <v>1088074</v>
      </c>
      <c r="BB68" s="28">
        <v>1622343</v>
      </c>
      <c r="BC68" s="28">
        <v>3249769</v>
      </c>
      <c r="BD68" s="28">
        <v>479187</v>
      </c>
      <c r="BE68" s="28">
        <v>1597536</v>
      </c>
      <c r="BF68" s="28">
        <v>141915</v>
      </c>
      <c r="BG68" s="28">
        <v>136652</v>
      </c>
      <c r="BH68" s="28">
        <v>663120</v>
      </c>
      <c r="BI68" s="28">
        <v>108280</v>
      </c>
      <c r="BJ68" s="28">
        <v>0</v>
      </c>
      <c r="BK68" s="44">
        <v>76317339</v>
      </c>
      <c r="BL68" s="28">
        <v>45244515</v>
      </c>
      <c r="BM68" s="28">
        <v>6565092</v>
      </c>
      <c r="BN68" s="28">
        <v>9244682</v>
      </c>
      <c r="BO68" s="28">
        <v>344229</v>
      </c>
      <c r="BP68" s="44">
        <v>61398518</v>
      </c>
      <c r="BQ68" s="28">
        <v>18210631</v>
      </c>
      <c r="BR68" s="28">
        <v>1039476</v>
      </c>
      <c r="BS68" s="28">
        <v>523293</v>
      </c>
      <c r="BT68" s="44">
        <v>19773400</v>
      </c>
      <c r="BU68" s="28">
        <v>22135545</v>
      </c>
      <c r="BV68" s="44">
        <v>103307463</v>
      </c>
      <c r="BW68" s="44">
        <v>179624803</v>
      </c>
    </row>
    <row r="69" spans="1:76" x14ac:dyDescent="0.3">
      <c r="A69" s="19">
        <v>212</v>
      </c>
      <c r="B69" s="34" t="s">
        <v>107</v>
      </c>
      <c r="C69" s="53" t="s">
        <v>176</v>
      </c>
      <c r="D69" s="17">
        <v>633014</v>
      </c>
      <c r="E69" s="17">
        <v>52843</v>
      </c>
      <c r="F69" s="17">
        <v>65673</v>
      </c>
      <c r="G69" s="17">
        <v>136422</v>
      </c>
      <c r="H69" s="17">
        <v>769052</v>
      </c>
      <c r="I69" s="17">
        <v>870</v>
      </c>
      <c r="J69" s="17">
        <v>160310</v>
      </c>
      <c r="K69" s="17">
        <v>114570</v>
      </c>
      <c r="L69" s="17">
        <v>526915</v>
      </c>
      <c r="M69" s="17">
        <v>11238</v>
      </c>
      <c r="N69" s="17">
        <v>38331</v>
      </c>
      <c r="O69" s="17">
        <v>50426</v>
      </c>
      <c r="P69" s="17">
        <v>15905</v>
      </c>
      <c r="Q69" s="17">
        <v>91595</v>
      </c>
      <c r="R69" s="17">
        <v>71890</v>
      </c>
      <c r="S69" s="17">
        <v>94528</v>
      </c>
      <c r="T69" s="17">
        <v>189230</v>
      </c>
      <c r="U69" s="17">
        <v>287210</v>
      </c>
      <c r="V69" s="17">
        <v>118095</v>
      </c>
      <c r="W69" s="17">
        <v>218731</v>
      </c>
      <c r="X69" s="17">
        <v>398699</v>
      </c>
      <c r="Y69" s="17">
        <v>241411</v>
      </c>
      <c r="Z69" s="17">
        <v>394564</v>
      </c>
      <c r="AA69" s="17">
        <v>16814</v>
      </c>
      <c r="AB69" s="17">
        <v>157502</v>
      </c>
      <c r="AC69" s="17">
        <v>108455</v>
      </c>
      <c r="AD69" s="17">
        <v>198839</v>
      </c>
      <c r="AE69" s="17">
        <v>158684</v>
      </c>
      <c r="AF69" s="17">
        <v>708177</v>
      </c>
      <c r="AG69" s="17">
        <v>69857</v>
      </c>
      <c r="AH69" s="17">
        <v>28230</v>
      </c>
      <c r="AI69" s="17">
        <v>1042497</v>
      </c>
      <c r="AJ69" s="17">
        <v>121309</v>
      </c>
      <c r="AK69" s="17">
        <v>1995874</v>
      </c>
      <c r="AL69" s="17">
        <v>213475</v>
      </c>
      <c r="AM69" s="17">
        <v>2042971</v>
      </c>
      <c r="AN69" s="17">
        <v>1612152</v>
      </c>
      <c r="AO69" s="17">
        <v>300812</v>
      </c>
      <c r="AP69" s="17">
        <v>1230658</v>
      </c>
      <c r="AQ69" s="17">
        <v>56289</v>
      </c>
      <c r="AR69" s="17">
        <v>132408</v>
      </c>
      <c r="AS69" s="17">
        <v>701236</v>
      </c>
      <c r="AT69" s="17">
        <v>438142</v>
      </c>
      <c r="AU69" s="17">
        <v>1131870</v>
      </c>
      <c r="AV69" s="17">
        <v>171583</v>
      </c>
      <c r="AW69" s="17">
        <v>45629</v>
      </c>
      <c r="AX69" s="17">
        <v>628374</v>
      </c>
      <c r="AY69" s="17">
        <v>132644</v>
      </c>
      <c r="AZ69" s="17">
        <v>448188</v>
      </c>
      <c r="BA69" s="17">
        <v>736767</v>
      </c>
      <c r="BB69" s="17">
        <v>1469102</v>
      </c>
      <c r="BC69" s="17">
        <v>4039750</v>
      </c>
      <c r="BD69" s="17">
        <v>1731709</v>
      </c>
      <c r="BE69" s="17">
        <v>2636442</v>
      </c>
      <c r="BF69" s="17">
        <v>84806</v>
      </c>
      <c r="BG69" s="17">
        <v>113816</v>
      </c>
      <c r="BH69" s="17">
        <v>586180</v>
      </c>
      <c r="BI69" s="17">
        <v>72411</v>
      </c>
      <c r="BJ69" s="17">
        <v>506279</v>
      </c>
      <c r="BK69" s="21">
        <v>30551451</v>
      </c>
      <c r="BL69" s="18"/>
      <c r="BM69" s="18"/>
      <c r="BN69" s="18"/>
      <c r="BO69" s="18"/>
      <c r="BP69" s="18"/>
      <c r="BT69" s="18"/>
      <c r="BV69" s="18"/>
      <c r="BW69" s="18"/>
    </row>
    <row r="70" spans="1:76" x14ac:dyDescent="0.3">
      <c r="A70" s="19">
        <v>213</v>
      </c>
      <c r="B70" s="34" t="s">
        <v>106</v>
      </c>
      <c r="C70" s="35" t="s">
        <v>177</v>
      </c>
      <c r="D70" s="17">
        <v>489499</v>
      </c>
      <c r="E70" s="17">
        <v>40966</v>
      </c>
      <c r="F70" s="17">
        <v>52448</v>
      </c>
      <c r="G70" s="17">
        <v>97091</v>
      </c>
      <c r="H70" s="17">
        <v>612329</v>
      </c>
      <c r="I70" s="17">
        <v>623</v>
      </c>
      <c r="J70" s="17">
        <v>120009</v>
      </c>
      <c r="K70" s="17">
        <v>89555</v>
      </c>
      <c r="L70" s="17">
        <v>413057</v>
      </c>
      <c r="M70" s="17">
        <v>8983</v>
      </c>
      <c r="N70" s="17">
        <v>29682</v>
      </c>
      <c r="O70" s="17">
        <v>39884</v>
      </c>
      <c r="P70" s="17">
        <v>12403</v>
      </c>
      <c r="Q70" s="17">
        <v>71207</v>
      </c>
      <c r="R70" s="17">
        <v>56503</v>
      </c>
      <c r="S70" s="17">
        <v>74701</v>
      </c>
      <c r="T70" s="17">
        <v>152340</v>
      </c>
      <c r="U70" s="17">
        <v>224302</v>
      </c>
      <c r="V70" s="17">
        <v>91532</v>
      </c>
      <c r="W70" s="17">
        <v>167231</v>
      </c>
      <c r="X70" s="17">
        <v>305111</v>
      </c>
      <c r="Y70" s="17">
        <v>187093</v>
      </c>
      <c r="Z70" s="17">
        <v>307517</v>
      </c>
      <c r="AA70" s="17">
        <v>13457</v>
      </c>
      <c r="AB70" s="17">
        <v>123228</v>
      </c>
      <c r="AC70" s="17">
        <v>85746</v>
      </c>
      <c r="AD70" s="17">
        <v>155391</v>
      </c>
      <c r="AE70" s="17">
        <v>124128</v>
      </c>
      <c r="AF70" s="17">
        <v>541168</v>
      </c>
      <c r="AG70" s="17">
        <v>54425</v>
      </c>
      <c r="AH70" s="17">
        <v>21761</v>
      </c>
      <c r="AI70" s="17">
        <v>811794</v>
      </c>
      <c r="AJ70" s="17">
        <v>93702</v>
      </c>
      <c r="AK70" s="17">
        <v>1583277</v>
      </c>
      <c r="AL70" s="17">
        <v>170393</v>
      </c>
      <c r="AM70" s="17">
        <v>1655247</v>
      </c>
      <c r="AN70" s="17">
        <v>1265847</v>
      </c>
      <c r="AO70" s="17">
        <v>235533</v>
      </c>
      <c r="AP70" s="17">
        <v>954930</v>
      </c>
      <c r="AQ70" s="17">
        <v>45367</v>
      </c>
      <c r="AR70" s="17">
        <v>98029</v>
      </c>
      <c r="AS70" s="17">
        <v>547617</v>
      </c>
      <c r="AT70" s="17">
        <v>346055</v>
      </c>
      <c r="AU70" s="17">
        <v>902056</v>
      </c>
      <c r="AV70" s="17">
        <v>135588</v>
      </c>
      <c r="AW70" s="17">
        <v>36367</v>
      </c>
      <c r="AX70" s="17">
        <v>498307</v>
      </c>
      <c r="AY70" s="17">
        <v>104624</v>
      </c>
      <c r="AZ70" s="17">
        <v>383458</v>
      </c>
      <c r="BA70" s="17">
        <v>585715</v>
      </c>
      <c r="BB70" s="17">
        <v>1187354</v>
      </c>
      <c r="BC70" s="17">
        <v>3668091</v>
      </c>
      <c r="BD70" s="17">
        <v>1362850</v>
      </c>
      <c r="BE70" s="17">
        <v>2055189</v>
      </c>
      <c r="BF70" s="17">
        <v>66634</v>
      </c>
      <c r="BG70" s="17">
        <v>94274</v>
      </c>
      <c r="BH70" s="17">
        <v>468633</v>
      </c>
      <c r="BI70" s="17">
        <v>57731</v>
      </c>
      <c r="BJ70" s="17">
        <v>506279</v>
      </c>
      <c r="BK70" s="21">
        <v>24684312</v>
      </c>
      <c r="BL70" s="18"/>
      <c r="BM70" s="18"/>
      <c r="BN70" s="18"/>
      <c r="BO70" s="18"/>
      <c r="BP70" s="18"/>
      <c r="BT70" s="18"/>
      <c r="BV70" s="18"/>
      <c r="BW70" s="18"/>
    </row>
    <row r="71" spans="1:76" ht="25" x14ac:dyDescent="0.3">
      <c r="A71" s="19">
        <v>214</v>
      </c>
      <c r="B71" s="34" t="s">
        <v>178</v>
      </c>
      <c r="C71" s="35" t="s">
        <v>179</v>
      </c>
      <c r="D71" s="17">
        <v>-52168</v>
      </c>
      <c r="E71" s="17">
        <v>680</v>
      </c>
      <c r="F71" s="17">
        <v>9278</v>
      </c>
      <c r="G71" s="17">
        <v>5224</v>
      </c>
      <c r="H71" s="17">
        <v>84383</v>
      </c>
      <c r="I71" s="17">
        <v>182</v>
      </c>
      <c r="J71" s="17">
        <v>4920</v>
      </c>
      <c r="K71" s="17">
        <v>4974</v>
      </c>
      <c r="L71" s="17">
        <v>21511</v>
      </c>
      <c r="M71" s="17">
        <v>950</v>
      </c>
      <c r="N71" s="17">
        <v>510</v>
      </c>
      <c r="O71" s="17">
        <v>247</v>
      </c>
      <c r="P71" s="17">
        <v>157</v>
      </c>
      <c r="Q71" s="17">
        <v>3051</v>
      </c>
      <c r="R71" s="17">
        <v>3744</v>
      </c>
      <c r="S71" s="17">
        <v>1171</v>
      </c>
      <c r="T71" s="17">
        <v>28139</v>
      </c>
      <c r="U71" s="17">
        <v>13267</v>
      </c>
      <c r="V71" s="17">
        <v>3395</v>
      </c>
      <c r="W71" s="17">
        <v>8506</v>
      </c>
      <c r="X71" s="17">
        <v>21306</v>
      </c>
      <c r="Y71" s="17">
        <v>3500</v>
      </c>
      <c r="Z71" s="17">
        <v>-5326</v>
      </c>
      <c r="AA71" s="17">
        <v>218</v>
      </c>
      <c r="AB71" s="17">
        <v>2603</v>
      </c>
      <c r="AC71" s="17">
        <v>2156</v>
      </c>
      <c r="AD71" s="17">
        <v>1439</v>
      </c>
      <c r="AE71" s="17">
        <v>-44296</v>
      </c>
      <c r="AF71" s="17">
        <v>8605</v>
      </c>
      <c r="AG71" s="17">
        <v>1163</v>
      </c>
      <c r="AH71" s="17">
        <v>560</v>
      </c>
      <c r="AI71" s="17">
        <v>77965</v>
      </c>
      <c r="AJ71" s="17">
        <v>7611</v>
      </c>
      <c r="AK71" s="17">
        <v>22303</v>
      </c>
      <c r="AL71" s="17">
        <v>3719</v>
      </c>
      <c r="AM71" s="17">
        <v>89192</v>
      </c>
      <c r="AN71" s="17">
        <v>26514</v>
      </c>
      <c r="AO71" s="17">
        <v>5544</v>
      </c>
      <c r="AP71" s="17">
        <v>92904</v>
      </c>
      <c r="AQ71" s="17">
        <v>1055</v>
      </c>
      <c r="AR71" s="17">
        <v>-919</v>
      </c>
      <c r="AS71" s="17">
        <v>23976</v>
      </c>
      <c r="AT71" s="17">
        <v>18821</v>
      </c>
      <c r="AU71" s="17">
        <v>145966</v>
      </c>
      <c r="AV71" s="17">
        <v>6451</v>
      </c>
      <c r="AW71" s="17">
        <v>1159</v>
      </c>
      <c r="AX71" s="17">
        <v>78066</v>
      </c>
      <c r="AY71" s="17">
        <v>683</v>
      </c>
      <c r="AZ71" s="17">
        <v>2487</v>
      </c>
      <c r="BA71" s="17">
        <v>16251</v>
      </c>
      <c r="BB71" s="17">
        <v>19772</v>
      </c>
      <c r="BC71" s="17">
        <v>33893</v>
      </c>
      <c r="BD71" s="17">
        <v>46888</v>
      </c>
      <c r="BE71" s="17">
        <v>29234</v>
      </c>
      <c r="BF71" s="17">
        <v>2086</v>
      </c>
      <c r="BG71" s="17">
        <v>936</v>
      </c>
      <c r="BH71" s="17">
        <v>-21487</v>
      </c>
      <c r="BI71" s="17">
        <v>972</v>
      </c>
      <c r="BJ71" s="17">
        <v>0</v>
      </c>
      <c r="BK71" s="21">
        <v>866092</v>
      </c>
      <c r="BL71" s="18"/>
      <c r="BM71" s="29"/>
      <c r="BN71" s="18"/>
      <c r="BO71" s="18"/>
      <c r="BP71" s="18"/>
      <c r="BT71" s="18"/>
      <c r="BV71" s="18"/>
      <c r="BW71" s="18"/>
    </row>
    <row r="72" spans="1:76" x14ac:dyDescent="0.3">
      <c r="A72" s="19">
        <v>215</v>
      </c>
      <c r="B72" s="34" t="s">
        <v>109</v>
      </c>
      <c r="C72" s="35" t="s">
        <v>108</v>
      </c>
      <c r="D72" s="17">
        <v>170688</v>
      </c>
      <c r="E72" s="17">
        <v>7322</v>
      </c>
      <c r="F72" s="17">
        <v>12253</v>
      </c>
      <c r="G72" s="17">
        <v>41526</v>
      </c>
      <c r="H72" s="17">
        <v>754394</v>
      </c>
      <c r="I72" s="17">
        <v>1356</v>
      </c>
      <c r="J72" s="17">
        <v>37463</v>
      </c>
      <c r="K72" s="17">
        <v>37049</v>
      </c>
      <c r="L72" s="17">
        <v>129957</v>
      </c>
      <c r="M72" s="17">
        <v>6830</v>
      </c>
      <c r="N72" s="17">
        <v>6463</v>
      </c>
      <c r="O72" s="17">
        <v>1411</v>
      </c>
      <c r="P72" s="17">
        <v>1635</v>
      </c>
      <c r="Q72" s="17">
        <v>19570</v>
      </c>
      <c r="R72" s="17">
        <v>31000</v>
      </c>
      <c r="S72" s="17">
        <v>6948</v>
      </c>
      <c r="T72" s="17">
        <v>193572</v>
      </c>
      <c r="U72" s="17">
        <v>113512</v>
      </c>
      <c r="V72" s="17">
        <v>21392</v>
      </c>
      <c r="W72" s="17">
        <v>70311</v>
      </c>
      <c r="X72" s="17">
        <v>178162</v>
      </c>
      <c r="Y72" s="17">
        <v>135261</v>
      </c>
      <c r="Z72" s="17">
        <v>92848</v>
      </c>
      <c r="AA72" s="17">
        <v>1188</v>
      </c>
      <c r="AB72" s="17">
        <v>22085</v>
      </c>
      <c r="AC72" s="17">
        <v>78973</v>
      </c>
      <c r="AD72" s="17">
        <v>89526</v>
      </c>
      <c r="AE72" s="17">
        <v>52539</v>
      </c>
      <c r="AF72" s="17">
        <v>200226</v>
      </c>
      <c r="AG72" s="17">
        <v>4727</v>
      </c>
      <c r="AH72" s="17">
        <v>22800</v>
      </c>
      <c r="AI72" s="17">
        <v>320989</v>
      </c>
      <c r="AJ72" s="17">
        <v>32138</v>
      </c>
      <c r="AK72" s="17">
        <v>128651</v>
      </c>
      <c r="AL72" s="17">
        <v>15105</v>
      </c>
      <c r="AM72" s="17">
        <v>1670421</v>
      </c>
      <c r="AN72" s="17">
        <v>128835</v>
      </c>
      <c r="AO72" s="17">
        <v>57378</v>
      </c>
      <c r="AP72" s="17">
        <v>425824</v>
      </c>
      <c r="AQ72" s="17">
        <v>5063</v>
      </c>
      <c r="AR72" s="17">
        <v>10491</v>
      </c>
      <c r="AS72" s="17">
        <v>142679</v>
      </c>
      <c r="AT72" s="17">
        <v>127396</v>
      </c>
      <c r="AU72" s="17">
        <v>221522</v>
      </c>
      <c r="AV72" s="17">
        <v>8131</v>
      </c>
      <c r="AW72" s="17">
        <v>3350</v>
      </c>
      <c r="AX72" s="17">
        <v>2524877</v>
      </c>
      <c r="AY72" s="17">
        <v>24882</v>
      </c>
      <c r="AZ72" s="17">
        <v>42174</v>
      </c>
      <c r="BA72" s="17">
        <v>429068</v>
      </c>
      <c r="BB72" s="17">
        <v>302975</v>
      </c>
      <c r="BC72" s="17">
        <v>2056746</v>
      </c>
      <c r="BD72" s="17">
        <v>76089</v>
      </c>
      <c r="BE72" s="17">
        <v>106788</v>
      </c>
      <c r="BF72" s="17">
        <v>52195</v>
      </c>
      <c r="BG72" s="17">
        <v>5024</v>
      </c>
      <c r="BH72" s="17">
        <v>106762</v>
      </c>
      <c r="BI72" s="17">
        <v>4363</v>
      </c>
      <c r="BJ72" s="17">
        <v>0</v>
      </c>
      <c r="BK72" s="21">
        <v>11572908</v>
      </c>
      <c r="BL72" s="18"/>
      <c r="BM72" s="29"/>
      <c r="BN72" s="18"/>
      <c r="BO72" s="18"/>
      <c r="BP72" s="18"/>
      <c r="BT72" s="18"/>
      <c r="BV72" s="18"/>
      <c r="BW72" s="18"/>
    </row>
    <row r="73" spans="1:76" ht="25" x14ac:dyDescent="0.3">
      <c r="A73" s="19">
        <v>216</v>
      </c>
      <c r="B73" s="34" t="s">
        <v>180</v>
      </c>
      <c r="C73" s="49" t="s">
        <v>202</v>
      </c>
      <c r="D73" s="17">
        <v>2182059</v>
      </c>
      <c r="E73" s="17">
        <v>61666</v>
      </c>
      <c r="F73" s="17">
        <v>137557</v>
      </c>
      <c r="G73" s="17">
        <v>173636</v>
      </c>
      <c r="H73" s="17">
        <v>4688088</v>
      </c>
      <c r="I73" s="17">
        <v>546</v>
      </c>
      <c r="J73" s="17">
        <v>105553</v>
      </c>
      <c r="K73" s="17">
        <v>319897</v>
      </c>
      <c r="L73" s="17">
        <v>804163</v>
      </c>
      <c r="M73" s="17">
        <v>81588</v>
      </c>
      <c r="N73" s="17">
        <v>15169</v>
      </c>
      <c r="O73" s="17">
        <v>32784</v>
      </c>
      <c r="P73" s="17">
        <v>14349</v>
      </c>
      <c r="Q73" s="17">
        <v>87098</v>
      </c>
      <c r="R73" s="17">
        <v>165355</v>
      </c>
      <c r="S73" s="17">
        <v>59453</v>
      </c>
      <c r="T73" s="17">
        <v>1047017</v>
      </c>
      <c r="U73" s="17">
        <v>476894</v>
      </c>
      <c r="V73" s="17">
        <v>64616</v>
      </c>
      <c r="W73" s="17">
        <v>111827</v>
      </c>
      <c r="X73" s="17">
        <v>1074974</v>
      </c>
      <c r="Y73" s="17">
        <v>-35787</v>
      </c>
      <c r="Z73" s="17">
        <v>50465</v>
      </c>
      <c r="AA73" s="17">
        <v>12847</v>
      </c>
      <c r="AB73" s="17">
        <v>41703</v>
      </c>
      <c r="AC73" s="17">
        <v>17240</v>
      </c>
      <c r="AD73" s="17">
        <v>23930</v>
      </c>
      <c r="AE73" s="17">
        <v>67830</v>
      </c>
      <c r="AF73" s="17">
        <v>138542</v>
      </c>
      <c r="AG73" s="17">
        <v>42263</v>
      </c>
      <c r="AH73" s="17">
        <v>9736</v>
      </c>
      <c r="AI73" s="17">
        <v>816728</v>
      </c>
      <c r="AJ73" s="17">
        <v>22552</v>
      </c>
      <c r="AK73" s="17">
        <v>2752768</v>
      </c>
      <c r="AL73" s="17">
        <v>412682</v>
      </c>
      <c r="AM73" s="17">
        <v>2857871</v>
      </c>
      <c r="AN73" s="17">
        <v>2274336</v>
      </c>
      <c r="AO73" s="17">
        <v>338834</v>
      </c>
      <c r="AP73" s="17">
        <v>1957401</v>
      </c>
      <c r="AQ73" s="17">
        <v>47362</v>
      </c>
      <c r="AR73" s="17">
        <v>144795</v>
      </c>
      <c r="AS73" s="17">
        <v>612320</v>
      </c>
      <c r="AT73" s="17">
        <v>468626</v>
      </c>
      <c r="AU73" s="17">
        <v>1483399</v>
      </c>
      <c r="AV73" s="17">
        <v>182410</v>
      </c>
      <c r="AW73" s="17">
        <v>-3148</v>
      </c>
      <c r="AX73" s="17">
        <v>4617356</v>
      </c>
      <c r="AY73" s="17">
        <v>838211</v>
      </c>
      <c r="AZ73" s="17">
        <v>337448</v>
      </c>
      <c r="BA73" s="17">
        <v>72297</v>
      </c>
      <c r="BB73" s="17">
        <v>1133444</v>
      </c>
      <c r="BC73" s="17">
        <v>9649</v>
      </c>
      <c r="BD73" s="17">
        <v>140769</v>
      </c>
      <c r="BE73" s="17">
        <v>147719</v>
      </c>
      <c r="BF73" s="17">
        <v>3326</v>
      </c>
      <c r="BG73" s="17">
        <v>-1318</v>
      </c>
      <c r="BH73" s="17">
        <v>210229</v>
      </c>
      <c r="BI73" s="17">
        <v>135594</v>
      </c>
      <c r="BJ73" s="17">
        <v>0</v>
      </c>
      <c r="BK73" s="21">
        <v>34086715</v>
      </c>
      <c r="BL73" s="18"/>
      <c r="BM73" s="29"/>
      <c r="BN73" s="18"/>
      <c r="BO73" s="18"/>
      <c r="BP73" s="18"/>
      <c r="BT73" s="18"/>
      <c r="BV73" s="18"/>
      <c r="BW73" s="18"/>
      <c r="BX73" s="108"/>
    </row>
    <row r="74" spans="1:76" ht="27.75" customHeight="1" x14ac:dyDescent="0.3">
      <c r="A74" s="14">
        <v>217</v>
      </c>
      <c r="B74" s="26" t="s">
        <v>181</v>
      </c>
      <c r="C74" s="27" t="s">
        <v>215</v>
      </c>
      <c r="D74" s="17">
        <v>2933593</v>
      </c>
      <c r="E74" s="28">
        <v>122511</v>
      </c>
      <c r="F74" s="28">
        <v>224761</v>
      </c>
      <c r="G74" s="28">
        <v>356809</v>
      </c>
      <c r="H74" s="17">
        <v>6295918</v>
      </c>
      <c r="I74" s="28">
        <v>2954</v>
      </c>
      <c r="J74" s="17">
        <v>308246</v>
      </c>
      <c r="K74" s="28">
        <v>476490</v>
      </c>
      <c r="L74" s="17">
        <v>1482543</v>
      </c>
      <c r="M74" s="28">
        <v>100606</v>
      </c>
      <c r="N74" s="28">
        <v>60472</v>
      </c>
      <c r="O74" s="28">
        <v>84868</v>
      </c>
      <c r="P74" s="28">
        <v>32046</v>
      </c>
      <c r="Q74" s="28">
        <v>201313</v>
      </c>
      <c r="R74" s="28">
        <v>271989</v>
      </c>
      <c r="S74" s="17">
        <v>162099</v>
      </c>
      <c r="T74" s="17">
        <v>1457957</v>
      </c>
      <c r="U74" s="17">
        <v>890882</v>
      </c>
      <c r="V74" s="17">
        <v>207497</v>
      </c>
      <c r="W74" s="17">
        <v>409375</v>
      </c>
      <c r="X74" s="17">
        <v>1673139</v>
      </c>
      <c r="Y74" s="17">
        <v>344386</v>
      </c>
      <c r="Z74" s="17">
        <v>532552</v>
      </c>
      <c r="AA74" s="17">
        <v>31066</v>
      </c>
      <c r="AB74" s="28">
        <v>223893</v>
      </c>
      <c r="AC74" s="28">
        <v>206822</v>
      </c>
      <c r="AD74" s="17">
        <v>313734</v>
      </c>
      <c r="AE74" s="28">
        <v>234757</v>
      </c>
      <c r="AF74" s="28">
        <v>1055550</v>
      </c>
      <c r="AG74" s="17">
        <v>118009</v>
      </c>
      <c r="AH74" s="28">
        <v>61326</v>
      </c>
      <c r="AI74" s="17">
        <v>2258181</v>
      </c>
      <c r="AJ74" s="28">
        <v>183609</v>
      </c>
      <c r="AK74" s="28">
        <v>4899596</v>
      </c>
      <c r="AL74" s="28">
        <v>644982</v>
      </c>
      <c r="AM74" s="28">
        <v>6660455</v>
      </c>
      <c r="AN74" s="28">
        <v>4041837</v>
      </c>
      <c r="AO74" s="17">
        <v>702569</v>
      </c>
      <c r="AP74" s="17">
        <v>3706788</v>
      </c>
      <c r="AQ74" s="28">
        <v>109769</v>
      </c>
      <c r="AR74" s="28">
        <v>286776</v>
      </c>
      <c r="AS74" s="28">
        <v>1480212</v>
      </c>
      <c r="AT74" s="28">
        <v>1052986</v>
      </c>
      <c r="AU74" s="28">
        <v>2982757</v>
      </c>
      <c r="AV74" s="28">
        <v>368575</v>
      </c>
      <c r="AW74" s="28">
        <v>46989</v>
      </c>
      <c r="AX74" s="28">
        <v>7848673</v>
      </c>
      <c r="AY74" s="28">
        <v>996421</v>
      </c>
      <c r="AZ74" s="28">
        <v>830297</v>
      </c>
      <c r="BA74" s="28">
        <v>1254384</v>
      </c>
      <c r="BB74" s="28">
        <v>2925293</v>
      </c>
      <c r="BC74" s="28">
        <v>6140038</v>
      </c>
      <c r="BD74" s="28">
        <v>1995455</v>
      </c>
      <c r="BE74" s="28">
        <v>2920183</v>
      </c>
      <c r="BF74" s="28">
        <v>142413</v>
      </c>
      <c r="BG74" s="28">
        <v>118458</v>
      </c>
      <c r="BH74" s="28">
        <v>881684</v>
      </c>
      <c r="BI74" s="28">
        <v>213340</v>
      </c>
      <c r="BJ74" s="28">
        <v>506279</v>
      </c>
      <c r="BK74" s="44">
        <v>77077166</v>
      </c>
      <c r="BL74" s="18"/>
      <c r="BM74" s="18"/>
      <c r="BN74" s="18"/>
      <c r="BO74" s="18"/>
      <c r="BP74" s="18"/>
      <c r="BT74" s="18"/>
      <c r="BV74" s="18"/>
      <c r="BW74" s="18"/>
      <c r="BX74" s="108"/>
    </row>
    <row r="75" spans="1:76" ht="27.75" customHeight="1" x14ac:dyDescent="0.3">
      <c r="A75" s="14">
        <v>218</v>
      </c>
      <c r="B75" s="26" t="s">
        <v>73</v>
      </c>
      <c r="C75" s="27" t="s">
        <v>216</v>
      </c>
      <c r="D75" s="17">
        <v>5731209</v>
      </c>
      <c r="E75" s="28">
        <v>272303</v>
      </c>
      <c r="F75" s="28">
        <v>397336</v>
      </c>
      <c r="G75" s="28">
        <v>934784</v>
      </c>
      <c r="H75" s="17">
        <v>9170277</v>
      </c>
      <c r="I75" s="28">
        <v>4427</v>
      </c>
      <c r="J75" s="17">
        <v>573013</v>
      </c>
      <c r="K75" s="28">
        <v>728054</v>
      </c>
      <c r="L75" s="17">
        <v>6896895</v>
      </c>
      <c r="M75" s="28">
        <v>292004</v>
      </c>
      <c r="N75" s="28">
        <v>233280</v>
      </c>
      <c r="O75" s="28">
        <v>224992</v>
      </c>
      <c r="P75" s="28">
        <v>86845</v>
      </c>
      <c r="Q75" s="28">
        <v>624103</v>
      </c>
      <c r="R75" s="28">
        <v>766780</v>
      </c>
      <c r="S75" s="17">
        <v>475379</v>
      </c>
      <c r="T75" s="17">
        <v>7353640</v>
      </c>
      <c r="U75" s="17">
        <v>2763021</v>
      </c>
      <c r="V75" s="17">
        <v>979754</v>
      </c>
      <c r="W75" s="17">
        <v>1344708</v>
      </c>
      <c r="X75" s="17">
        <v>5187462</v>
      </c>
      <c r="Y75" s="17">
        <v>1257660</v>
      </c>
      <c r="Z75" s="17">
        <v>1656420</v>
      </c>
      <c r="AA75" s="17">
        <v>98536</v>
      </c>
      <c r="AB75" s="28">
        <v>818189</v>
      </c>
      <c r="AC75" s="28">
        <v>534303</v>
      </c>
      <c r="AD75" s="17">
        <v>773045</v>
      </c>
      <c r="AE75" s="28">
        <v>1771984</v>
      </c>
      <c r="AF75" s="28">
        <v>3354035</v>
      </c>
      <c r="AG75" s="17">
        <v>463985</v>
      </c>
      <c r="AH75" s="28">
        <v>302948</v>
      </c>
      <c r="AI75" s="17">
        <v>7566322</v>
      </c>
      <c r="AJ75" s="28">
        <v>341107</v>
      </c>
      <c r="AK75" s="28">
        <v>10660846</v>
      </c>
      <c r="AL75" s="28">
        <v>1274181</v>
      </c>
      <c r="AM75" s="28">
        <v>11384133</v>
      </c>
      <c r="AN75" s="28">
        <v>6938640</v>
      </c>
      <c r="AO75" s="17">
        <v>1496152</v>
      </c>
      <c r="AP75" s="17">
        <v>6876273</v>
      </c>
      <c r="AQ75" s="28">
        <v>246610</v>
      </c>
      <c r="AR75" s="28">
        <v>1126076</v>
      </c>
      <c r="AS75" s="28">
        <v>3656684</v>
      </c>
      <c r="AT75" s="28">
        <v>2031695</v>
      </c>
      <c r="AU75" s="28">
        <v>3911899</v>
      </c>
      <c r="AV75" s="28">
        <v>810090</v>
      </c>
      <c r="AW75" s="28">
        <v>79904</v>
      </c>
      <c r="AX75" s="28">
        <v>10136853</v>
      </c>
      <c r="AY75" s="28">
        <v>1213076</v>
      </c>
      <c r="AZ75" s="28">
        <v>1388192</v>
      </c>
      <c r="BA75" s="28">
        <v>2342458</v>
      </c>
      <c r="BB75" s="28">
        <v>4547636</v>
      </c>
      <c r="BC75" s="28">
        <v>9389806</v>
      </c>
      <c r="BD75" s="28">
        <v>2474643</v>
      </c>
      <c r="BE75" s="28">
        <v>4517719</v>
      </c>
      <c r="BF75" s="28">
        <v>284327</v>
      </c>
      <c r="BG75" s="28">
        <v>255110</v>
      </c>
      <c r="BH75" s="28">
        <v>1544804</v>
      </c>
      <c r="BI75" s="28">
        <v>321620</v>
      </c>
      <c r="BJ75" s="28">
        <v>506279</v>
      </c>
      <c r="BK75" s="44">
        <v>153394506</v>
      </c>
      <c r="BL75" s="18"/>
      <c r="BM75" s="18"/>
      <c r="BN75" s="18"/>
      <c r="BO75" s="18"/>
      <c r="BP75" s="18"/>
      <c r="BT75" s="18"/>
      <c r="BV75" s="18"/>
      <c r="BW75" s="18"/>
    </row>
    <row r="76" spans="1:76" ht="12.5" x14ac:dyDescent="0.25">
      <c r="BL76" s="18"/>
      <c r="BM76" s="18"/>
      <c r="BN76" s="29"/>
      <c r="BO76" s="18"/>
      <c r="BP76" s="18"/>
      <c r="BT76" s="18"/>
      <c r="BV76" s="18"/>
      <c r="BW76" s="18"/>
    </row>
    <row r="77" spans="1:76" ht="12.5" x14ac:dyDescent="0.25">
      <c r="BL77" s="18"/>
      <c r="BM77" s="18"/>
      <c r="BN77" s="29"/>
      <c r="BO77" s="18"/>
      <c r="BP77" s="18"/>
      <c r="BT77" s="18"/>
      <c r="BV77" s="18"/>
      <c r="BW77" s="18"/>
    </row>
    <row r="90" spans="4:75" ht="12.5" x14ac:dyDescent="0.25">
      <c r="BL90" s="18"/>
      <c r="BM90" s="18"/>
      <c r="BN90" s="18"/>
      <c r="BO90" s="18"/>
      <c r="BP90" s="18"/>
      <c r="BT90" s="18"/>
      <c r="BV90" s="18"/>
      <c r="BW90" s="18"/>
    </row>
    <row r="91" spans="4:75" ht="12.5" x14ac:dyDescent="0.25">
      <c r="BL91" s="18"/>
      <c r="BM91" s="18"/>
      <c r="BN91" s="18"/>
      <c r="BO91" s="18"/>
      <c r="BP91" s="18"/>
      <c r="BT91" s="18"/>
      <c r="BV91" s="18"/>
      <c r="BW91" s="18"/>
    </row>
    <row r="92" spans="4:75" ht="12.5" x14ac:dyDescent="0.25">
      <c r="BL92" s="18"/>
      <c r="BM92" s="18"/>
      <c r="BN92" s="18"/>
      <c r="BO92" s="18"/>
      <c r="BP92" s="18"/>
      <c r="BT92" s="18"/>
      <c r="BV92" s="18"/>
      <c r="BW92" s="18"/>
    </row>
    <row r="93" spans="4:75" ht="12.5" x14ac:dyDescent="0.25">
      <c r="BL93" s="18"/>
      <c r="BM93" s="18"/>
      <c r="BN93" s="18"/>
      <c r="BO93" s="18"/>
      <c r="BP93" s="18"/>
      <c r="BT93" s="18"/>
      <c r="BV93" s="18"/>
      <c r="BW93" s="18"/>
    </row>
    <row r="94" spans="4:75" x14ac:dyDescent="0.3"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Q94" s="30"/>
      <c r="BR94" s="30"/>
      <c r="BS94" s="30"/>
      <c r="BU94" s="30"/>
    </row>
    <row r="95" spans="4:75" x14ac:dyDescent="0.3"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Q95" s="30"/>
      <c r="BR95" s="30"/>
      <c r="BS95" s="30"/>
      <c r="BU95" s="30"/>
    </row>
  </sheetData>
  <mergeCells count="3">
    <mergeCell ref="A2:B2"/>
    <mergeCell ref="BX73:BX74"/>
    <mergeCell ref="A1:C1"/>
  </mergeCells>
  <phoneticPr fontId="33" type="noConversion"/>
  <conditionalFormatting sqref="BU62:BU67 AQ14:BJ14 AQ16:BJ16 BL62:BO67 BQ62:BS67 AQ17:BW29 BL57:BO57 AQ15:BW15 AQ10:BJ10 BU48:BU54 AQ11:BW13 BQ48:BS54 BL48:BO54 AQ8:BW9 BU57 BQ57:BS57 BL59:BO60 AQ69:BJ73 BU59:BU60 BQ59:BS60 BQ37:BS41 BL37:BO41 AQ62:BJ67 AQ61:BW61 AQ58:BW58 BU33 AQ48:BJ54 BQ30:BS30 BL30:BO30 AQ55:BW56 AQ57:BJ57 BU30 BQ33:BS33 BL33:BO33 AQ59:BJ60 BU35 BQ35:BS35 BL35:BO35 AQ42:BW47 BU37:BU41 AQ35:BJ35 BL7:BO7 AQ36:BW36 BU10 BQ14:BS14 BL14:BO14 AQ34:BW34 BU16 BQ16:BS16 BL16:BO16 AQ31:BW32 AQ30:BJ30 BU14 AQ33:BJ33 BQ10:BS10 BL10:BO10 AQ37:BJ41 AQ6:BW6 BU7 BQ7:BS7 AQ7:BJ7 AJ6:AN67 AO6:AP75 AH6:AH67 AI6:AI75 AE6:AF67 AG6:AG75 AB6:AC67 AD6:AD75 E6:G67 H6:H75 D5:BW5 D6:D75 E69:G73 I69:I73 K69:K73 M69:R73 M6:R67 S6:AA75 K6:K67 L6:L75 I6:I67 J6:J75 AB69:AC73 AE69:AF73 AH69:AH73 AJ69:AN73">
    <cfRule type="cellIs" dxfId="3" priority="7" operator="equal">
      <formula>0</formula>
    </cfRule>
  </conditionalFormatting>
  <conditionalFormatting sqref="A4:B4 A3:A4">
    <cfRule type="cellIs" dxfId="2" priority="30" operator="equal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W67"/>
  <sheetViews>
    <sheetView zoomScaleNormal="85" workbookViewId="0">
      <pane xSplit="3" ySplit="4" topLeftCell="D5" activePane="bottomRight" state="frozen"/>
      <selection activeCell="D124" sqref="D124"/>
      <selection pane="topRight" activeCell="D124" sqref="D124"/>
      <selection pane="bottomLeft" activeCell="D124" sqref="D124"/>
      <selection pane="bottomRight" activeCell="A2" sqref="A2:B2"/>
    </sheetView>
  </sheetViews>
  <sheetFormatPr defaultColWidth="9.1796875" defaultRowHeight="13" x14ac:dyDescent="0.3"/>
  <cols>
    <col min="1" max="1" width="6.453125" style="11" customWidth="1"/>
    <col min="2" max="2" width="13.54296875" style="11" customWidth="1"/>
    <col min="3" max="3" width="34.453125" style="33" customWidth="1"/>
    <col min="4" max="4" width="14.1796875" style="18" customWidth="1"/>
    <col min="5" max="5" width="15" style="18" customWidth="1"/>
    <col min="6" max="6" width="14.81640625" style="18" customWidth="1"/>
    <col min="7" max="7" width="13.7265625" style="18" customWidth="1"/>
    <col min="8" max="8" width="14.1796875" style="18" customWidth="1"/>
    <col min="9" max="9" width="13.81640625" style="18" customWidth="1"/>
    <col min="10" max="10" width="13.26953125" style="18" customWidth="1"/>
    <col min="11" max="11" width="12.54296875" style="18" customWidth="1"/>
    <col min="12" max="12" width="14.1796875" style="18" customWidth="1"/>
    <col min="13" max="13" width="13.81640625" style="18" customWidth="1"/>
    <col min="14" max="14" width="13.26953125" style="18" customWidth="1"/>
    <col min="15" max="15" width="14.1796875" style="18" customWidth="1"/>
    <col min="16" max="16" width="13.7265625" style="18" customWidth="1"/>
    <col min="17" max="17" width="15.26953125" style="18" customWidth="1"/>
    <col min="18" max="18" width="14.453125" style="18" customWidth="1"/>
    <col min="19" max="19" width="16.1796875" style="18" customWidth="1"/>
    <col min="20" max="21" width="14.26953125" style="18" customWidth="1"/>
    <col min="22" max="22" width="13.81640625" style="18" customWidth="1"/>
    <col min="23" max="23" width="14.7265625" style="18" customWidth="1"/>
    <col min="24" max="24" width="15.81640625" style="18" customWidth="1"/>
    <col min="25" max="25" width="14" style="18" customWidth="1"/>
    <col min="26" max="26" width="16.453125" style="18" customWidth="1"/>
    <col min="27" max="27" width="15.453125" style="18" customWidth="1"/>
    <col min="28" max="28" width="16.81640625" style="18" customWidth="1"/>
    <col min="29" max="29" width="16.26953125" style="18" customWidth="1"/>
    <col min="30" max="30" width="17.54296875" style="18" customWidth="1"/>
    <col min="31" max="31" width="13.54296875" style="18" customWidth="1"/>
    <col min="32" max="32" width="14.81640625" style="18" customWidth="1"/>
    <col min="33" max="33" width="15.7265625" style="18" customWidth="1"/>
    <col min="34" max="34" width="12.81640625" style="18" customWidth="1"/>
    <col min="35" max="35" width="15" style="18" customWidth="1"/>
    <col min="36" max="36" width="14.54296875" style="18" customWidth="1"/>
    <col min="37" max="37" width="14.81640625" style="18" customWidth="1"/>
    <col min="38" max="38" width="16.453125" style="18" customWidth="1"/>
    <col min="39" max="39" width="15" style="18" customWidth="1"/>
    <col min="40" max="40" width="18.1796875" style="18" customWidth="1"/>
    <col min="41" max="41" width="14.26953125" style="18" customWidth="1"/>
    <col min="42" max="42" width="13.453125" style="18" customWidth="1"/>
    <col min="43" max="43" width="13.54296875" style="18" customWidth="1"/>
    <col min="44" max="44" width="13.7265625" style="18" customWidth="1"/>
    <col min="45" max="45" width="16.26953125" style="18" customWidth="1"/>
    <col min="46" max="47" width="14.54296875" style="18" customWidth="1"/>
    <col min="48" max="48" width="13.7265625" style="18" customWidth="1"/>
    <col min="49" max="49" width="15.26953125" style="18" customWidth="1"/>
    <col min="50" max="50" width="13" style="18" customWidth="1"/>
    <col min="51" max="51" width="15.1796875" style="18" customWidth="1"/>
    <col min="52" max="52" width="15.81640625" style="18" customWidth="1"/>
    <col min="53" max="53" width="13.81640625" style="18" customWidth="1"/>
    <col min="54" max="54" width="18.54296875" style="18" customWidth="1"/>
    <col min="55" max="55" width="16.54296875" style="18" customWidth="1"/>
    <col min="56" max="56" width="15.453125" style="18" customWidth="1"/>
    <col min="57" max="57" width="17.26953125" style="18" customWidth="1"/>
    <col min="58" max="58" width="14.453125" style="18" customWidth="1"/>
    <col min="59" max="59" width="14.1796875" style="18" customWidth="1"/>
    <col min="60" max="60" width="15" style="18" customWidth="1"/>
    <col min="61" max="61" width="16" style="18" customWidth="1"/>
    <col min="62" max="62" width="15.26953125" style="18" customWidth="1"/>
    <col min="63" max="63" width="19.54296875" style="18" customWidth="1"/>
    <col min="64" max="65" width="19.54296875" style="25" customWidth="1"/>
    <col min="66" max="66" width="19.54296875" style="31" customWidth="1"/>
    <col min="67" max="67" width="19.54296875" style="25" customWidth="1"/>
    <col min="68" max="68" width="19.54296875" style="30" customWidth="1"/>
    <col min="69" max="71" width="19.54296875" style="18" customWidth="1"/>
    <col min="72" max="72" width="19.54296875" style="30" customWidth="1"/>
    <col min="73" max="73" width="19.54296875" style="18" customWidth="1"/>
    <col min="74" max="75" width="19.54296875" style="30" customWidth="1"/>
    <col min="76" max="16384" width="9.1796875" style="18"/>
  </cols>
  <sheetData>
    <row r="1" spans="1:75" s="4" customFormat="1" ht="45" customHeight="1" x14ac:dyDescent="0.3">
      <c r="A1" s="106" t="s">
        <v>230</v>
      </c>
      <c r="B1" s="106"/>
      <c r="C1" s="106"/>
      <c r="D1" s="3"/>
      <c r="E1" s="3"/>
      <c r="BP1" s="5"/>
      <c r="BT1" s="5"/>
      <c r="BV1" s="5"/>
      <c r="BW1" s="5"/>
    </row>
    <row r="2" spans="1:75" s="4" customFormat="1" ht="157.5" customHeight="1" x14ac:dyDescent="0.25">
      <c r="A2" s="105"/>
      <c r="B2" s="105"/>
      <c r="C2" s="32"/>
      <c r="D2" s="59" t="s">
        <v>232</v>
      </c>
      <c r="E2" s="6" t="s">
        <v>41</v>
      </c>
      <c r="F2" s="6" t="s">
        <v>156</v>
      </c>
      <c r="G2" s="6" t="s">
        <v>205</v>
      </c>
      <c r="H2" s="59" t="s">
        <v>236</v>
      </c>
      <c r="I2" s="6" t="s">
        <v>42</v>
      </c>
      <c r="J2" s="59" t="s">
        <v>238</v>
      </c>
      <c r="K2" s="6" t="s">
        <v>43</v>
      </c>
      <c r="L2" s="59" t="s">
        <v>240</v>
      </c>
      <c r="M2" s="6" t="s">
        <v>44</v>
      </c>
      <c r="N2" s="6" t="s">
        <v>157</v>
      </c>
      <c r="O2" s="6" t="s">
        <v>192</v>
      </c>
      <c r="P2" s="6" t="s">
        <v>193</v>
      </c>
      <c r="Q2" s="6" t="s">
        <v>194</v>
      </c>
      <c r="R2" s="6" t="s">
        <v>45</v>
      </c>
      <c r="S2" s="59" t="s">
        <v>242</v>
      </c>
      <c r="T2" s="59" t="s">
        <v>244</v>
      </c>
      <c r="U2" s="59" t="s">
        <v>246</v>
      </c>
      <c r="V2" s="59" t="s">
        <v>248</v>
      </c>
      <c r="W2" s="59" t="s">
        <v>250</v>
      </c>
      <c r="X2" s="59" t="s">
        <v>252</v>
      </c>
      <c r="Y2" s="59" t="s">
        <v>254</v>
      </c>
      <c r="Z2" s="59" t="s">
        <v>256</v>
      </c>
      <c r="AA2" s="6" t="s">
        <v>258</v>
      </c>
      <c r="AB2" s="6" t="s">
        <v>203</v>
      </c>
      <c r="AC2" s="6" t="s">
        <v>158</v>
      </c>
      <c r="AD2" s="59" t="s">
        <v>260</v>
      </c>
      <c r="AE2" s="6" t="s">
        <v>46</v>
      </c>
      <c r="AF2" s="6" t="s">
        <v>159</v>
      </c>
      <c r="AG2" s="59" t="s">
        <v>2</v>
      </c>
      <c r="AH2" s="6" t="s">
        <v>47</v>
      </c>
      <c r="AI2" s="59" t="s">
        <v>4</v>
      </c>
      <c r="AJ2" s="6" t="s">
        <v>48</v>
      </c>
      <c r="AK2" s="6" t="s">
        <v>49</v>
      </c>
      <c r="AL2" s="6" t="s">
        <v>50</v>
      </c>
      <c r="AM2" s="6" t="s">
        <v>160</v>
      </c>
      <c r="AN2" s="6" t="s">
        <v>161</v>
      </c>
      <c r="AO2" s="59" t="s">
        <v>5</v>
      </c>
      <c r="AP2" s="59" t="s">
        <v>7</v>
      </c>
      <c r="AQ2" s="6" t="s">
        <v>195</v>
      </c>
      <c r="AR2" s="6" t="s">
        <v>51</v>
      </c>
      <c r="AS2" s="6" t="s">
        <v>199</v>
      </c>
      <c r="AT2" s="6" t="s">
        <v>200</v>
      </c>
      <c r="AU2" s="6" t="s">
        <v>52</v>
      </c>
      <c r="AV2" s="6" t="s">
        <v>162</v>
      </c>
      <c r="AW2" s="6" t="s">
        <v>53</v>
      </c>
      <c r="AX2" s="6" t="s">
        <v>163</v>
      </c>
      <c r="AY2" s="6" t="s">
        <v>54</v>
      </c>
      <c r="AZ2" s="6" t="s">
        <v>164</v>
      </c>
      <c r="BA2" s="6" t="s">
        <v>55</v>
      </c>
      <c r="BB2" s="6" t="s">
        <v>201</v>
      </c>
      <c r="BC2" s="6" t="s">
        <v>165</v>
      </c>
      <c r="BD2" s="6" t="s">
        <v>56</v>
      </c>
      <c r="BE2" s="6" t="s">
        <v>196</v>
      </c>
      <c r="BF2" s="6" t="s">
        <v>166</v>
      </c>
      <c r="BG2" s="6" t="s">
        <v>57</v>
      </c>
      <c r="BH2" s="6" t="s">
        <v>197</v>
      </c>
      <c r="BI2" s="6" t="s">
        <v>58</v>
      </c>
      <c r="BJ2" s="6" t="s">
        <v>59</v>
      </c>
      <c r="BK2" s="7" t="s">
        <v>210</v>
      </c>
      <c r="BL2" s="45" t="s">
        <v>182</v>
      </c>
      <c r="BM2" s="45" t="s">
        <v>183</v>
      </c>
      <c r="BN2" s="45" t="s">
        <v>184</v>
      </c>
      <c r="BO2" s="45" t="s">
        <v>185</v>
      </c>
      <c r="BP2" s="7" t="s">
        <v>211</v>
      </c>
      <c r="BQ2" s="45" t="s">
        <v>95</v>
      </c>
      <c r="BR2" s="45" t="s">
        <v>111</v>
      </c>
      <c r="BS2" s="45" t="s">
        <v>96</v>
      </c>
      <c r="BT2" s="7" t="s">
        <v>212</v>
      </c>
      <c r="BU2" s="45" t="s">
        <v>97</v>
      </c>
      <c r="BV2" s="7" t="s">
        <v>213</v>
      </c>
      <c r="BW2" s="7" t="s">
        <v>220</v>
      </c>
    </row>
    <row r="3" spans="1:75" s="11" customFormat="1" ht="32.25" customHeight="1" x14ac:dyDescent="0.35">
      <c r="A3" s="1"/>
      <c r="B3" s="1" t="s">
        <v>112</v>
      </c>
      <c r="C3" s="8"/>
      <c r="D3" s="72" t="s">
        <v>231</v>
      </c>
      <c r="E3" s="9" t="s">
        <v>60</v>
      </c>
      <c r="F3" s="9" t="s">
        <v>77</v>
      </c>
      <c r="G3" s="9" t="s">
        <v>142</v>
      </c>
      <c r="H3" s="72" t="s">
        <v>235</v>
      </c>
      <c r="I3" s="9" t="s">
        <v>79</v>
      </c>
      <c r="J3" s="72" t="s">
        <v>237</v>
      </c>
      <c r="K3" s="9">
        <v>14</v>
      </c>
      <c r="L3" s="60" t="s">
        <v>239</v>
      </c>
      <c r="M3" s="9" t="s">
        <v>80</v>
      </c>
      <c r="N3" s="9" t="s">
        <v>143</v>
      </c>
      <c r="O3" s="9" t="s">
        <v>144</v>
      </c>
      <c r="P3" s="9" t="s">
        <v>62</v>
      </c>
      <c r="Q3" s="9" t="s">
        <v>63</v>
      </c>
      <c r="R3" s="9" t="s">
        <v>64</v>
      </c>
      <c r="S3" s="72" t="s">
        <v>241</v>
      </c>
      <c r="T3" s="60" t="s">
        <v>243</v>
      </c>
      <c r="U3" s="60" t="s">
        <v>245</v>
      </c>
      <c r="V3" s="60" t="s">
        <v>247</v>
      </c>
      <c r="W3" s="60" t="s">
        <v>249</v>
      </c>
      <c r="X3" s="60" t="s">
        <v>251</v>
      </c>
      <c r="Y3" s="60" t="s">
        <v>253</v>
      </c>
      <c r="Z3" s="60" t="s">
        <v>255</v>
      </c>
      <c r="AA3" s="13" t="s">
        <v>257</v>
      </c>
      <c r="AB3" s="9" t="s">
        <v>145</v>
      </c>
      <c r="AC3" s="9" t="s">
        <v>116</v>
      </c>
      <c r="AD3" s="60" t="s">
        <v>259</v>
      </c>
      <c r="AE3" s="9" t="s">
        <v>146</v>
      </c>
      <c r="AF3" s="9" t="s">
        <v>118</v>
      </c>
      <c r="AG3" s="60" t="s">
        <v>1</v>
      </c>
      <c r="AH3" s="9" t="s">
        <v>65</v>
      </c>
      <c r="AI3" s="60" t="s">
        <v>3</v>
      </c>
      <c r="AJ3" s="9" t="s">
        <v>83</v>
      </c>
      <c r="AK3" s="9" t="s">
        <v>66</v>
      </c>
      <c r="AL3" s="9" t="s">
        <v>67</v>
      </c>
      <c r="AM3" s="9" t="s">
        <v>84</v>
      </c>
      <c r="AN3" s="9" t="s">
        <v>123</v>
      </c>
      <c r="AO3" s="60" t="s">
        <v>36</v>
      </c>
      <c r="AP3" s="60" t="s">
        <v>6</v>
      </c>
      <c r="AQ3" s="9" t="s">
        <v>147</v>
      </c>
      <c r="AR3" s="9" t="s">
        <v>148</v>
      </c>
      <c r="AS3" s="9" t="s">
        <v>149</v>
      </c>
      <c r="AT3" s="9" t="s">
        <v>150</v>
      </c>
      <c r="AU3" s="9" t="s">
        <v>68</v>
      </c>
      <c r="AV3" s="9" t="s">
        <v>130</v>
      </c>
      <c r="AW3" s="9" t="s">
        <v>69</v>
      </c>
      <c r="AX3" s="9" t="s">
        <v>133</v>
      </c>
      <c r="AY3" s="9" t="s">
        <v>85</v>
      </c>
      <c r="AZ3" s="9" t="s">
        <v>136</v>
      </c>
      <c r="BA3" s="9" t="s">
        <v>86</v>
      </c>
      <c r="BB3" s="9" t="s">
        <v>151</v>
      </c>
      <c r="BC3" s="9" t="s">
        <v>152</v>
      </c>
      <c r="BD3" s="9" t="s">
        <v>88</v>
      </c>
      <c r="BE3" s="9" t="s">
        <v>153</v>
      </c>
      <c r="BF3" s="9" t="s">
        <v>154</v>
      </c>
      <c r="BG3" s="9" t="s">
        <v>70</v>
      </c>
      <c r="BH3" s="9" t="s">
        <v>155</v>
      </c>
      <c r="BI3" s="9" t="s">
        <v>71</v>
      </c>
      <c r="BJ3" s="9" t="s">
        <v>72</v>
      </c>
      <c r="BK3" s="10" t="s">
        <v>98</v>
      </c>
      <c r="BL3" s="45" t="s">
        <v>186</v>
      </c>
      <c r="BM3" s="45" t="s">
        <v>99</v>
      </c>
      <c r="BN3" s="45" t="s">
        <v>100</v>
      </c>
      <c r="BO3" s="45" t="s">
        <v>101</v>
      </c>
      <c r="BP3" s="10" t="s">
        <v>187</v>
      </c>
      <c r="BQ3" s="45" t="s">
        <v>102</v>
      </c>
      <c r="BR3" s="45" t="s">
        <v>188</v>
      </c>
      <c r="BS3" s="45" t="s">
        <v>103</v>
      </c>
      <c r="BT3" s="10" t="s">
        <v>189</v>
      </c>
      <c r="BU3" s="45" t="s">
        <v>190</v>
      </c>
      <c r="BV3" s="10" t="s">
        <v>191</v>
      </c>
      <c r="BW3" s="10" t="s">
        <v>104</v>
      </c>
    </row>
    <row r="4" spans="1:75" s="11" customFormat="1" x14ac:dyDescent="0.35">
      <c r="A4" s="1" t="s">
        <v>113</v>
      </c>
      <c r="B4" s="2"/>
      <c r="C4" s="12"/>
      <c r="D4" s="99">
        <v>1</v>
      </c>
      <c r="E4" s="13">
        <v>2</v>
      </c>
      <c r="F4" s="99">
        <v>3</v>
      </c>
      <c r="G4" s="13">
        <v>4</v>
      </c>
      <c r="H4" s="99">
        <v>5</v>
      </c>
      <c r="I4" s="13">
        <v>6</v>
      </c>
      <c r="J4" s="99">
        <v>7</v>
      </c>
      <c r="K4" s="13">
        <v>8</v>
      </c>
      <c r="L4" s="99">
        <v>9</v>
      </c>
      <c r="M4" s="13">
        <v>10</v>
      </c>
      <c r="N4" s="99">
        <v>11</v>
      </c>
      <c r="O4" s="13">
        <v>12</v>
      </c>
      <c r="P4" s="99">
        <v>13</v>
      </c>
      <c r="Q4" s="13">
        <v>14</v>
      </c>
      <c r="R4" s="99">
        <v>15</v>
      </c>
      <c r="S4" s="13">
        <v>16</v>
      </c>
      <c r="T4" s="99">
        <v>17</v>
      </c>
      <c r="U4" s="13">
        <v>18</v>
      </c>
      <c r="V4" s="99">
        <v>19</v>
      </c>
      <c r="W4" s="13">
        <v>20</v>
      </c>
      <c r="X4" s="99">
        <v>21</v>
      </c>
      <c r="Y4" s="13">
        <v>22</v>
      </c>
      <c r="Z4" s="99">
        <v>23</v>
      </c>
      <c r="AA4" s="13">
        <v>24</v>
      </c>
      <c r="AB4" s="99">
        <v>25</v>
      </c>
      <c r="AC4" s="13">
        <v>26</v>
      </c>
      <c r="AD4" s="99">
        <v>27</v>
      </c>
      <c r="AE4" s="13">
        <v>28</v>
      </c>
      <c r="AF4" s="99">
        <v>29</v>
      </c>
      <c r="AG4" s="13">
        <v>30</v>
      </c>
      <c r="AH4" s="99">
        <v>31</v>
      </c>
      <c r="AI4" s="13">
        <v>32</v>
      </c>
      <c r="AJ4" s="99">
        <v>33</v>
      </c>
      <c r="AK4" s="13">
        <v>34</v>
      </c>
      <c r="AL4" s="99">
        <v>35</v>
      </c>
      <c r="AM4" s="13">
        <v>36</v>
      </c>
      <c r="AN4" s="99">
        <v>37</v>
      </c>
      <c r="AO4" s="13">
        <v>38</v>
      </c>
      <c r="AP4" s="99">
        <v>39</v>
      </c>
      <c r="AQ4" s="13">
        <v>40</v>
      </c>
      <c r="AR4" s="99">
        <v>41</v>
      </c>
      <c r="AS4" s="13">
        <v>42</v>
      </c>
      <c r="AT4" s="99">
        <v>43</v>
      </c>
      <c r="AU4" s="13">
        <v>44</v>
      </c>
      <c r="AV4" s="99">
        <v>45</v>
      </c>
      <c r="AW4" s="13">
        <v>46</v>
      </c>
      <c r="AX4" s="99">
        <v>47</v>
      </c>
      <c r="AY4" s="13">
        <v>48</v>
      </c>
      <c r="AZ4" s="99">
        <v>49</v>
      </c>
      <c r="BA4" s="13">
        <v>50</v>
      </c>
      <c r="BB4" s="99">
        <v>51</v>
      </c>
      <c r="BC4" s="13">
        <v>52</v>
      </c>
      <c r="BD4" s="99">
        <v>53</v>
      </c>
      <c r="BE4" s="13">
        <v>54</v>
      </c>
      <c r="BF4" s="99">
        <v>55</v>
      </c>
      <c r="BG4" s="13">
        <v>56</v>
      </c>
      <c r="BH4" s="99">
        <v>57</v>
      </c>
      <c r="BI4" s="13">
        <v>58</v>
      </c>
      <c r="BJ4" s="99">
        <v>59</v>
      </c>
      <c r="BK4" s="16" t="s">
        <v>115</v>
      </c>
      <c r="BL4" s="15">
        <v>100</v>
      </c>
      <c r="BM4" s="15">
        <v>101</v>
      </c>
      <c r="BN4" s="15">
        <v>102</v>
      </c>
      <c r="BO4" s="15">
        <v>103</v>
      </c>
      <c r="BP4" s="14">
        <v>104</v>
      </c>
      <c r="BQ4" s="15">
        <v>105</v>
      </c>
      <c r="BR4" s="15">
        <v>106</v>
      </c>
      <c r="BS4" s="15">
        <v>107</v>
      </c>
      <c r="BT4" s="14">
        <v>108</v>
      </c>
      <c r="BU4" s="15">
        <v>109</v>
      </c>
      <c r="BV4" s="14">
        <v>110</v>
      </c>
      <c r="BW4" s="14">
        <v>111</v>
      </c>
    </row>
    <row r="5" spans="1:75" ht="23" x14ac:dyDescent="0.25">
      <c r="A5" s="76" t="s">
        <v>231</v>
      </c>
      <c r="B5" s="90" t="s">
        <v>231</v>
      </c>
      <c r="C5" s="91" t="s">
        <v>232</v>
      </c>
      <c r="D5" s="17">
        <v>49235</v>
      </c>
      <c r="E5" s="17">
        <v>1095</v>
      </c>
      <c r="F5" s="17">
        <v>57</v>
      </c>
      <c r="G5" s="17">
        <v>0</v>
      </c>
      <c r="H5" s="17">
        <v>21</v>
      </c>
      <c r="I5" s="17">
        <v>0</v>
      </c>
      <c r="J5" s="17">
        <v>0</v>
      </c>
      <c r="K5" s="17">
        <v>5</v>
      </c>
      <c r="L5" s="17">
        <v>173213</v>
      </c>
      <c r="M5" s="17">
        <v>57194</v>
      </c>
      <c r="N5" s="17">
        <v>5944</v>
      </c>
      <c r="O5" s="17">
        <v>28</v>
      </c>
      <c r="P5" s="17">
        <v>717</v>
      </c>
      <c r="Q5" s="17">
        <v>9</v>
      </c>
      <c r="R5" s="17">
        <v>1</v>
      </c>
      <c r="S5" s="17">
        <v>0</v>
      </c>
      <c r="T5" s="17">
        <v>0</v>
      </c>
      <c r="U5" s="17">
        <v>183</v>
      </c>
      <c r="V5" s="17">
        <v>11099</v>
      </c>
      <c r="W5" s="17">
        <v>0</v>
      </c>
      <c r="X5" s="17">
        <v>15</v>
      </c>
      <c r="Y5" s="17">
        <v>16</v>
      </c>
      <c r="Z5" s="17">
        <v>0</v>
      </c>
      <c r="AA5" s="17">
        <v>2</v>
      </c>
      <c r="AB5" s="17">
        <v>0</v>
      </c>
      <c r="AC5" s="17">
        <v>0</v>
      </c>
      <c r="AD5" s="17">
        <v>0</v>
      </c>
      <c r="AE5" s="17">
        <v>0</v>
      </c>
      <c r="AF5" s="17">
        <v>22</v>
      </c>
      <c r="AG5" s="17">
        <v>7</v>
      </c>
      <c r="AH5" s="17">
        <v>0</v>
      </c>
      <c r="AI5" s="17">
        <v>10</v>
      </c>
      <c r="AJ5" s="17">
        <v>0</v>
      </c>
      <c r="AK5" s="17">
        <v>90</v>
      </c>
      <c r="AL5" s="17">
        <v>1</v>
      </c>
      <c r="AM5" s="17">
        <v>834</v>
      </c>
      <c r="AN5" s="17">
        <v>1111</v>
      </c>
      <c r="AO5" s="17">
        <v>11601</v>
      </c>
      <c r="AP5" s="17">
        <v>22</v>
      </c>
      <c r="AQ5" s="17">
        <v>308</v>
      </c>
      <c r="AR5" s="17">
        <v>0</v>
      </c>
      <c r="AS5" s="17">
        <v>360</v>
      </c>
      <c r="AT5" s="17">
        <v>4</v>
      </c>
      <c r="AU5" s="17">
        <v>0</v>
      </c>
      <c r="AV5" s="17">
        <v>0</v>
      </c>
      <c r="AW5" s="17">
        <v>0</v>
      </c>
      <c r="AX5" s="17">
        <v>77</v>
      </c>
      <c r="AY5" s="17">
        <v>7</v>
      </c>
      <c r="AZ5" s="17">
        <v>0</v>
      </c>
      <c r="BA5" s="17">
        <v>120</v>
      </c>
      <c r="BB5" s="17">
        <v>146</v>
      </c>
      <c r="BC5" s="17">
        <v>6740</v>
      </c>
      <c r="BD5" s="17">
        <v>1378</v>
      </c>
      <c r="BE5" s="17">
        <v>6673</v>
      </c>
      <c r="BF5" s="17">
        <v>98</v>
      </c>
      <c r="BG5" s="17">
        <v>601</v>
      </c>
      <c r="BH5" s="17">
        <v>440</v>
      </c>
      <c r="BI5" s="17">
        <v>204</v>
      </c>
      <c r="BJ5" s="17">
        <v>0</v>
      </c>
      <c r="BK5" s="17">
        <v>329704</v>
      </c>
      <c r="BL5" s="17">
        <v>356766</v>
      </c>
      <c r="BM5" s="17">
        <v>1</v>
      </c>
      <c r="BN5" s="17">
        <v>0</v>
      </c>
      <c r="BO5" s="17">
        <v>0</v>
      </c>
      <c r="BP5" s="17">
        <v>356768</v>
      </c>
      <c r="BQ5" s="17">
        <v>6022</v>
      </c>
      <c r="BR5" s="17">
        <v>2710</v>
      </c>
      <c r="BS5" s="17">
        <v>0</v>
      </c>
      <c r="BT5" s="17">
        <v>8732</v>
      </c>
      <c r="BU5" s="17">
        <v>2148</v>
      </c>
      <c r="BV5" s="17">
        <v>367644</v>
      </c>
      <c r="BW5" s="17">
        <v>697349</v>
      </c>
    </row>
    <row r="6" spans="1:75" ht="23" x14ac:dyDescent="0.25">
      <c r="A6" s="76" t="s">
        <v>60</v>
      </c>
      <c r="B6" s="90" t="s">
        <v>60</v>
      </c>
      <c r="C6" s="91" t="s">
        <v>233</v>
      </c>
      <c r="D6" s="17">
        <v>13</v>
      </c>
      <c r="E6" s="17">
        <v>25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1</v>
      </c>
      <c r="M6" s="17">
        <v>0</v>
      </c>
      <c r="N6" s="17">
        <v>0</v>
      </c>
      <c r="O6" s="17">
        <v>0</v>
      </c>
      <c r="P6" s="17">
        <v>0</v>
      </c>
      <c r="Q6" s="17">
        <v>187</v>
      </c>
      <c r="R6" s="17">
        <v>63</v>
      </c>
      <c r="S6" s="17">
        <v>0</v>
      </c>
      <c r="T6" s="17">
        <v>0</v>
      </c>
      <c r="U6" s="17">
        <v>1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1</v>
      </c>
      <c r="AG6" s="17">
        <v>12</v>
      </c>
      <c r="AH6" s="17">
        <v>0</v>
      </c>
      <c r="AI6" s="17">
        <v>6</v>
      </c>
      <c r="AJ6" s="17">
        <v>0</v>
      </c>
      <c r="AK6" s="17">
        <v>8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2</v>
      </c>
      <c r="BD6" s="17">
        <v>0</v>
      </c>
      <c r="BE6" s="17">
        <v>1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321</v>
      </c>
      <c r="BL6" s="17">
        <v>3257</v>
      </c>
      <c r="BM6" s="17">
        <v>0</v>
      </c>
      <c r="BN6" s="17">
        <v>0</v>
      </c>
      <c r="BO6" s="17">
        <v>0</v>
      </c>
      <c r="BP6" s="17">
        <v>3257</v>
      </c>
      <c r="BQ6" s="17">
        <v>0</v>
      </c>
      <c r="BR6" s="17">
        <v>4</v>
      </c>
      <c r="BS6" s="17">
        <v>0</v>
      </c>
      <c r="BT6" s="17">
        <v>4</v>
      </c>
      <c r="BU6" s="17">
        <v>0</v>
      </c>
      <c r="BV6" s="17">
        <v>3260</v>
      </c>
      <c r="BW6" s="17">
        <v>3581</v>
      </c>
    </row>
    <row r="7" spans="1:75" ht="37.5" x14ac:dyDescent="0.3">
      <c r="A7" s="76" t="s">
        <v>14</v>
      </c>
      <c r="B7" s="102" t="s">
        <v>77</v>
      </c>
      <c r="C7" s="23" t="s">
        <v>76</v>
      </c>
      <c r="D7" s="17">
        <v>17</v>
      </c>
      <c r="E7" s="17">
        <v>0</v>
      </c>
      <c r="F7" s="17">
        <v>947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7913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21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2</v>
      </c>
      <c r="AL7" s="17">
        <v>0</v>
      </c>
      <c r="AM7" s="17">
        <v>39</v>
      </c>
      <c r="AN7" s="17">
        <v>12</v>
      </c>
      <c r="AO7" s="17">
        <v>1157</v>
      </c>
      <c r="AP7" s="17">
        <v>1</v>
      </c>
      <c r="AQ7" s="17">
        <v>1</v>
      </c>
      <c r="AR7" s="17">
        <v>0</v>
      </c>
      <c r="AS7" s="17">
        <v>4</v>
      </c>
      <c r="AT7" s="17">
        <v>0</v>
      </c>
      <c r="AU7" s="17">
        <v>0</v>
      </c>
      <c r="AV7" s="17">
        <v>0</v>
      </c>
      <c r="AW7" s="17">
        <v>0</v>
      </c>
      <c r="AX7" s="17">
        <v>3</v>
      </c>
      <c r="AY7" s="17">
        <v>0</v>
      </c>
      <c r="AZ7" s="17">
        <v>0</v>
      </c>
      <c r="BA7" s="17">
        <v>8</v>
      </c>
      <c r="BB7" s="17">
        <v>2</v>
      </c>
      <c r="BC7" s="17">
        <v>128</v>
      </c>
      <c r="BD7" s="17">
        <v>1</v>
      </c>
      <c r="BE7" s="17">
        <v>32</v>
      </c>
      <c r="BF7" s="17">
        <v>0</v>
      </c>
      <c r="BG7" s="17">
        <v>3</v>
      </c>
      <c r="BH7" s="17">
        <v>2</v>
      </c>
      <c r="BI7" s="17">
        <v>3</v>
      </c>
      <c r="BJ7" s="17">
        <v>0</v>
      </c>
      <c r="BK7" s="21">
        <v>10299</v>
      </c>
      <c r="BL7" s="17">
        <v>3277</v>
      </c>
      <c r="BM7" s="17">
        <v>0</v>
      </c>
      <c r="BN7" s="17">
        <v>0</v>
      </c>
      <c r="BO7" s="17">
        <v>0</v>
      </c>
      <c r="BP7" s="21">
        <v>3277</v>
      </c>
      <c r="BQ7" s="17">
        <v>0</v>
      </c>
      <c r="BR7" s="17">
        <v>28</v>
      </c>
      <c r="BS7" s="17">
        <v>0</v>
      </c>
      <c r="BT7" s="21">
        <v>28</v>
      </c>
      <c r="BU7" s="17">
        <v>0</v>
      </c>
      <c r="BV7" s="21">
        <v>3305</v>
      </c>
      <c r="BW7" s="21">
        <v>13603</v>
      </c>
    </row>
    <row r="8" spans="1:75" ht="18" customHeight="1" x14ac:dyDescent="0.25">
      <c r="A8" s="76" t="s">
        <v>15</v>
      </c>
      <c r="B8" s="90" t="s">
        <v>142</v>
      </c>
      <c r="C8" s="94" t="s">
        <v>234</v>
      </c>
      <c r="D8" s="17">
        <v>109</v>
      </c>
      <c r="E8" s="17">
        <v>0</v>
      </c>
      <c r="F8" s="17">
        <v>2</v>
      </c>
      <c r="G8" s="17">
        <v>5588</v>
      </c>
      <c r="H8" s="17">
        <v>1</v>
      </c>
      <c r="I8" s="17">
        <v>0</v>
      </c>
      <c r="J8" s="17">
        <v>9</v>
      </c>
      <c r="K8" s="17">
        <v>5</v>
      </c>
      <c r="L8" s="17">
        <v>66</v>
      </c>
      <c r="M8" s="17">
        <v>0</v>
      </c>
      <c r="N8" s="17">
        <v>0</v>
      </c>
      <c r="O8" s="17">
        <v>0</v>
      </c>
      <c r="P8" s="17">
        <v>0</v>
      </c>
      <c r="Q8" s="17">
        <v>1</v>
      </c>
      <c r="R8" s="17">
        <v>88</v>
      </c>
      <c r="S8" s="17">
        <v>0</v>
      </c>
      <c r="T8" s="17">
        <v>1675</v>
      </c>
      <c r="U8" s="17">
        <v>75</v>
      </c>
      <c r="V8" s="17">
        <v>0</v>
      </c>
      <c r="W8" s="17">
        <v>227</v>
      </c>
      <c r="X8" s="17">
        <v>5671</v>
      </c>
      <c r="Y8" s="17">
        <v>3</v>
      </c>
      <c r="Z8" s="17">
        <v>22</v>
      </c>
      <c r="AA8" s="17">
        <v>0</v>
      </c>
      <c r="AB8" s="17">
        <v>1</v>
      </c>
      <c r="AC8" s="17">
        <v>0</v>
      </c>
      <c r="AD8" s="17">
        <v>0</v>
      </c>
      <c r="AE8" s="17">
        <v>1</v>
      </c>
      <c r="AF8" s="17">
        <v>31</v>
      </c>
      <c r="AG8" s="17">
        <v>0</v>
      </c>
      <c r="AH8" s="17">
        <v>0</v>
      </c>
      <c r="AI8" s="17">
        <v>4426</v>
      </c>
      <c r="AJ8" s="17">
        <v>10</v>
      </c>
      <c r="AK8" s="17">
        <v>26</v>
      </c>
      <c r="AL8" s="17">
        <v>0</v>
      </c>
      <c r="AM8" s="17">
        <v>22</v>
      </c>
      <c r="AN8" s="17">
        <v>4</v>
      </c>
      <c r="AO8" s="17">
        <v>3</v>
      </c>
      <c r="AP8" s="17">
        <v>20</v>
      </c>
      <c r="AQ8" s="17">
        <v>2</v>
      </c>
      <c r="AR8" s="17">
        <v>1</v>
      </c>
      <c r="AS8" s="17">
        <v>28</v>
      </c>
      <c r="AT8" s="17">
        <v>7</v>
      </c>
      <c r="AU8" s="17">
        <v>0</v>
      </c>
      <c r="AV8" s="17">
        <v>0</v>
      </c>
      <c r="AW8" s="17">
        <v>0</v>
      </c>
      <c r="AX8" s="17">
        <v>13</v>
      </c>
      <c r="AY8" s="17">
        <v>1</v>
      </c>
      <c r="AZ8" s="17">
        <v>0</v>
      </c>
      <c r="BA8" s="17">
        <v>1</v>
      </c>
      <c r="BB8" s="17">
        <v>9</v>
      </c>
      <c r="BC8" s="17">
        <v>156</v>
      </c>
      <c r="BD8" s="17">
        <v>15</v>
      </c>
      <c r="BE8" s="17">
        <v>93</v>
      </c>
      <c r="BF8" s="17">
        <v>8</v>
      </c>
      <c r="BG8" s="17">
        <v>1</v>
      </c>
      <c r="BH8" s="17">
        <v>10</v>
      </c>
      <c r="BI8" s="17">
        <v>6</v>
      </c>
      <c r="BJ8" s="17">
        <v>0</v>
      </c>
      <c r="BK8" s="17">
        <v>18443</v>
      </c>
      <c r="BL8" s="17">
        <v>335</v>
      </c>
      <c r="BM8" s="17">
        <v>0</v>
      </c>
      <c r="BN8" s="17">
        <v>0</v>
      </c>
      <c r="BO8" s="17">
        <v>0</v>
      </c>
      <c r="BP8" s="17">
        <v>335</v>
      </c>
      <c r="BQ8" s="17">
        <v>0</v>
      </c>
      <c r="BR8" s="17">
        <v>291</v>
      </c>
      <c r="BS8" s="17">
        <v>0</v>
      </c>
      <c r="BT8" s="17">
        <v>291</v>
      </c>
      <c r="BU8" s="17">
        <v>0</v>
      </c>
      <c r="BV8" s="17">
        <v>626</v>
      </c>
      <c r="BW8" s="17">
        <v>19069</v>
      </c>
    </row>
    <row r="9" spans="1:75" ht="27.75" customHeight="1" x14ac:dyDescent="0.25">
      <c r="A9" s="76" t="s">
        <v>77</v>
      </c>
      <c r="B9" s="95" t="s">
        <v>235</v>
      </c>
      <c r="C9" s="78" t="s">
        <v>236</v>
      </c>
      <c r="D9" s="17">
        <v>0</v>
      </c>
      <c r="E9" s="17">
        <v>0</v>
      </c>
      <c r="F9" s="17">
        <v>0</v>
      </c>
      <c r="G9" s="17">
        <v>0</v>
      </c>
      <c r="H9" s="17">
        <v>11670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5351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523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684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18227</v>
      </c>
      <c r="BL9" s="17">
        <v>0</v>
      </c>
      <c r="BM9" s="17">
        <v>0</v>
      </c>
      <c r="BN9" s="17">
        <v>0</v>
      </c>
      <c r="BO9" s="17">
        <v>0</v>
      </c>
      <c r="BP9" s="17">
        <v>0</v>
      </c>
      <c r="BQ9" s="17">
        <v>143901</v>
      </c>
      <c r="BR9" s="17">
        <v>0</v>
      </c>
      <c r="BS9" s="17">
        <v>0</v>
      </c>
      <c r="BT9" s="17">
        <v>143901</v>
      </c>
      <c r="BU9" s="17">
        <v>0</v>
      </c>
      <c r="BV9" s="17">
        <v>143901</v>
      </c>
      <c r="BW9" s="17">
        <v>162128</v>
      </c>
    </row>
    <row r="10" spans="1:75" x14ac:dyDescent="0.3">
      <c r="A10" s="76" t="s">
        <v>16</v>
      </c>
      <c r="B10" s="100" t="s">
        <v>79</v>
      </c>
      <c r="C10" s="22" t="s">
        <v>78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1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21">
        <v>1</v>
      </c>
      <c r="BL10" s="17">
        <v>0</v>
      </c>
      <c r="BM10" s="17">
        <v>0</v>
      </c>
      <c r="BN10" s="17">
        <v>0</v>
      </c>
      <c r="BO10" s="17">
        <v>0</v>
      </c>
      <c r="BP10" s="21">
        <v>0</v>
      </c>
      <c r="BQ10" s="17">
        <v>0</v>
      </c>
      <c r="BR10" s="17">
        <v>0</v>
      </c>
      <c r="BS10" s="17">
        <v>0</v>
      </c>
      <c r="BT10" s="21">
        <v>0</v>
      </c>
      <c r="BU10" s="17">
        <v>0</v>
      </c>
      <c r="BV10" s="21">
        <v>0</v>
      </c>
      <c r="BW10" s="21">
        <v>1</v>
      </c>
    </row>
    <row r="11" spans="1:75" x14ac:dyDescent="0.25">
      <c r="A11" s="76" t="s">
        <v>17</v>
      </c>
      <c r="B11" s="95" t="s">
        <v>237</v>
      </c>
      <c r="C11" s="80" t="s">
        <v>238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2178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509</v>
      </c>
      <c r="V11" s="17">
        <v>0</v>
      </c>
      <c r="W11" s="17">
        <v>641</v>
      </c>
      <c r="X11" s="17">
        <v>59638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107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7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63081</v>
      </c>
      <c r="BL11" s="17">
        <v>0</v>
      </c>
      <c r="BM11" s="17">
        <v>0</v>
      </c>
      <c r="BN11" s="17">
        <v>0</v>
      </c>
      <c r="BO11" s="17">
        <v>0</v>
      </c>
      <c r="BP11" s="17">
        <v>0</v>
      </c>
      <c r="BQ11" s="17">
        <v>0</v>
      </c>
      <c r="BR11" s="17">
        <v>0</v>
      </c>
      <c r="BS11" s="17">
        <v>0</v>
      </c>
      <c r="BT11" s="17">
        <v>0</v>
      </c>
      <c r="BU11" s="17">
        <v>0</v>
      </c>
      <c r="BV11" s="17">
        <v>0</v>
      </c>
      <c r="BW11" s="17">
        <v>63081</v>
      </c>
    </row>
    <row r="12" spans="1:75" x14ac:dyDescent="0.25">
      <c r="A12" s="76" t="s">
        <v>18</v>
      </c>
      <c r="B12" s="96" t="s">
        <v>61</v>
      </c>
      <c r="C12" s="78" t="s">
        <v>43</v>
      </c>
      <c r="D12" s="17">
        <v>303</v>
      </c>
      <c r="E12" s="17">
        <v>7</v>
      </c>
      <c r="F12" s="17">
        <v>8</v>
      </c>
      <c r="G12" s="17">
        <v>17</v>
      </c>
      <c r="H12" s="17">
        <v>198</v>
      </c>
      <c r="I12" s="17">
        <v>0</v>
      </c>
      <c r="J12" s="17">
        <v>22</v>
      </c>
      <c r="K12" s="17">
        <v>2121</v>
      </c>
      <c r="L12" s="17">
        <v>1765</v>
      </c>
      <c r="M12" s="17">
        <v>0</v>
      </c>
      <c r="N12" s="17">
        <v>1</v>
      </c>
      <c r="O12" s="17">
        <v>0</v>
      </c>
      <c r="P12" s="17">
        <v>0</v>
      </c>
      <c r="Q12" s="17">
        <v>2</v>
      </c>
      <c r="R12" s="17">
        <v>41</v>
      </c>
      <c r="S12" s="17">
        <v>0</v>
      </c>
      <c r="T12" s="17">
        <v>0</v>
      </c>
      <c r="U12" s="17">
        <v>5548</v>
      </c>
      <c r="V12" s="17">
        <v>37</v>
      </c>
      <c r="W12" s="17">
        <v>8168</v>
      </c>
      <c r="X12" s="17">
        <v>5686</v>
      </c>
      <c r="Y12" s="17">
        <v>19</v>
      </c>
      <c r="Z12" s="17">
        <v>14</v>
      </c>
      <c r="AA12" s="17">
        <v>0</v>
      </c>
      <c r="AB12" s="17">
        <v>7</v>
      </c>
      <c r="AC12" s="17">
        <v>0</v>
      </c>
      <c r="AD12" s="17">
        <v>30</v>
      </c>
      <c r="AE12" s="17">
        <v>3</v>
      </c>
      <c r="AF12" s="17">
        <v>175</v>
      </c>
      <c r="AG12" s="17">
        <v>5190</v>
      </c>
      <c r="AH12" s="17">
        <v>3</v>
      </c>
      <c r="AI12" s="17">
        <v>134</v>
      </c>
      <c r="AJ12" s="17">
        <v>34</v>
      </c>
      <c r="AK12" s="17">
        <v>7112</v>
      </c>
      <c r="AL12" s="17">
        <v>6</v>
      </c>
      <c r="AM12" s="17">
        <v>77</v>
      </c>
      <c r="AN12" s="17">
        <v>6</v>
      </c>
      <c r="AO12" s="17">
        <v>231</v>
      </c>
      <c r="AP12" s="17">
        <v>87</v>
      </c>
      <c r="AQ12" s="17">
        <v>3</v>
      </c>
      <c r="AR12" s="17">
        <v>0</v>
      </c>
      <c r="AS12" s="17">
        <v>678</v>
      </c>
      <c r="AT12" s="17">
        <v>0</v>
      </c>
      <c r="AU12" s="17">
        <v>0</v>
      </c>
      <c r="AV12" s="17">
        <v>0</v>
      </c>
      <c r="AW12" s="17">
        <v>0</v>
      </c>
      <c r="AX12" s="17">
        <v>57</v>
      </c>
      <c r="AY12" s="17">
        <v>9</v>
      </c>
      <c r="AZ12" s="17">
        <v>0</v>
      </c>
      <c r="BA12" s="17">
        <v>10</v>
      </c>
      <c r="BB12" s="17">
        <v>44</v>
      </c>
      <c r="BC12" s="17">
        <v>13</v>
      </c>
      <c r="BD12" s="17">
        <v>3</v>
      </c>
      <c r="BE12" s="17">
        <v>20</v>
      </c>
      <c r="BF12" s="17">
        <v>489</v>
      </c>
      <c r="BG12" s="17">
        <v>6</v>
      </c>
      <c r="BH12" s="17">
        <v>3</v>
      </c>
      <c r="BI12" s="17">
        <v>28</v>
      </c>
      <c r="BJ12" s="17">
        <v>0</v>
      </c>
      <c r="BK12" s="17">
        <v>38429</v>
      </c>
      <c r="BL12" s="17">
        <v>2152</v>
      </c>
      <c r="BM12" s="17">
        <v>0</v>
      </c>
      <c r="BN12" s="17">
        <v>0</v>
      </c>
      <c r="BO12" s="17">
        <v>0</v>
      </c>
      <c r="BP12" s="17">
        <v>2152</v>
      </c>
      <c r="BQ12" s="17">
        <v>0</v>
      </c>
      <c r="BR12" s="17">
        <v>377</v>
      </c>
      <c r="BS12" s="17">
        <v>0</v>
      </c>
      <c r="BT12" s="17">
        <v>377</v>
      </c>
      <c r="BU12" s="17">
        <v>0</v>
      </c>
      <c r="BV12" s="17">
        <v>2530</v>
      </c>
      <c r="BW12" s="17">
        <v>40959</v>
      </c>
    </row>
    <row r="13" spans="1:75" ht="23" x14ac:dyDescent="0.25">
      <c r="A13" s="76" t="s">
        <v>19</v>
      </c>
      <c r="B13" s="93" t="s">
        <v>239</v>
      </c>
      <c r="C13" s="91" t="s">
        <v>240</v>
      </c>
      <c r="D13" s="17">
        <v>37055</v>
      </c>
      <c r="E13" s="17">
        <v>0</v>
      </c>
      <c r="F13" s="17">
        <v>1870</v>
      </c>
      <c r="G13" s="17">
        <v>5</v>
      </c>
      <c r="H13" s="17">
        <v>40</v>
      </c>
      <c r="I13" s="17">
        <v>0</v>
      </c>
      <c r="J13" s="17">
        <v>1</v>
      </c>
      <c r="K13" s="17">
        <v>21</v>
      </c>
      <c r="L13" s="17">
        <v>266132</v>
      </c>
      <c r="M13" s="17">
        <v>2</v>
      </c>
      <c r="N13" s="17">
        <v>246</v>
      </c>
      <c r="O13" s="17">
        <v>0</v>
      </c>
      <c r="P13" s="17">
        <v>514</v>
      </c>
      <c r="Q13" s="17">
        <v>2</v>
      </c>
      <c r="R13" s="17">
        <v>472</v>
      </c>
      <c r="S13" s="17">
        <v>2</v>
      </c>
      <c r="T13" s="17">
        <v>4</v>
      </c>
      <c r="U13" s="17">
        <v>3153</v>
      </c>
      <c r="V13" s="17">
        <v>24</v>
      </c>
      <c r="W13" s="17">
        <v>97</v>
      </c>
      <c r="X13" s="17">
        <v>21</v>
      </c>
      <c r="Y13" s="17">
        <v>80</v>
      </c>
      <c r="Z13" s="17">
        <v>13</v>
      </c>
      <c r="AA13" s="17">
        <v>0</v>
      </c>
      <c r="AB13" s="17">
        <v>2</v>
      </c>
      <c r="AC13" s="17">
        <v>1</v>
      </c>
      <c r="AD13" s="17">
        <v>26</v>
      </c>
      <c r="AE13" s="17">
        <v>4</v>
      </c>
      <c r="AF13" s="17">
        <v>54</v>
      </c>
      <c r="AG13" s="17">
        <v>0</v>
      </c>
      <c r="AH13" s="17">
        <v>0</v>
      </c>
      <c r="AI13" s="17">
        <v>29</v>
      </c>
      <c r="AJ13" s="17">
        <v>19</v>
      </c>
      <c r="AK13" s="17">
        <v>46</v>
      </c>
      <c r="AL13" s="17">
        <v>6</v>
      </c>
      <c r="AM13" s="17">
        <v>1198</v>
      </c>
      <c r="AN13" s="17">
        <v>5754</v>
      </c>
      <c r="AO13" s="17">
        <v>32930</v>
      </c>
      <c r="AP13" s="17">
        <v>103</v>
      </c>
      <c r="AQ13" s="17">
        <v>62</v>
      </c>
      <c r="AR13" s="17">
        <v>12</v>
      </c>
      <c r="AS13" s="17">
        <v>677</v>
      </c>
      <c r="AT13" s="17">
        <v>4</v>
      </c>
      <c r="AU13" s="17">
        <v>0</v>
      </c>
      <c r="AV13" s="17">
        <v>31</v>
      </c>
      <c r="AW13" s="17">
        <v>0</v>
      </c>
      <c r="AX13" s="17">
        <v>201</v>
      </c>
      <c r="AY13" s="17">
        <v>21</v>
      </c>
      <c r="AZ13" s="17">
        <v>40</v>
      </c>
      <c r="BA13" s="17">
        <v>178</v>
      </c>
      <c r="BB13" s="17">
        <v>295</v>
      </c>
      <c r="BC13" s="17">
        <v>14244</v>
      </c>
      <c r="BD13" s="17">
        <v>2469</v>
      </c>
      <c r="BE13" s="17">
        <v>14300</v>
      </c>
      <c r="BF13" s="17">
        <v>5</v>
      </c>
      <c r="BG13" s="17">
        <v>499</v>
      </c>
      <c r="BH13" s="17">
        <v>251</v>
      </c>
      <c r="BI13" s="17">
        <v>55</v>
      </c>
      <c r="BJ13" s="17">
        <v>0</v>
      </c>
      <c r="BK13" s="17">
        <v>383316</v>
      </c>
      <c r="BL13" s="17">
        <v>759306</v>
      </c>
      <c r="BM13" s="17">
        <v>85</v>
      </c>
      <c r="BN13" s="17">
        <v>0</v>
      </c>
      <c r="BO13" s="17">
        <v>0</v>
      </c>
      <c r="BP13" s="17">
        <v>759392</v>
      </c>
      <c r="BQ13" s="17">
        <v>0</v>
      </c>
      <c r="BR13" s="17">
        <v>7059</v>
      </c>
      <c r="BS13" s="17">
        <v>0</v>
      </c>
      <c r="BT13" s="17">
        <v>7059</v>
      </c>
      <c r="BU13" s="17">
        <v>0</v>
      </c>
      <c r="BV13" s="17">
        <v>766450</v>
      </c>
      <c r="BW13" s="17">
        <v>1149761</v>
      </c>
    </row>
    <row r="14" spans="1:75" x14ac:dyDescent="0.3">
      <c r="A14" s="76" t="s">
        <v>142</v>
      </c>
      <c r="B14" s="100" t="s">
        <v>80</v>
      </c>
      <c r="C14" s="20" t="s">
        <v>114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7181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2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21">
        <v>7184</v>
      </c>
      <c r="BL14" s="17">
        <v>10003</v>
      </c>
      <c r="BM14" s="17">
        <v>0</v>
      </c>
      <c r="BN14" s="17">
        <v>0</v>
      </c>
      <c r="BO14" s="17">
        <v>0</v>
      </c>
      <c r="BP14" s="21">
        <v>10003</v>
      </c>
      <c r="BQ14" s="17">
        <v>0</v>
      </c>
      <c r="BR14" s="17">
        <v>1523</v>
      </c>
      <c r="BS14" s="17">
        <v>0</v>
      </c>
      <c r="BT14" s="21">
        <v>1523</v>
      </c>
      <c r="BU14" s="17">
        <v>0</v>
      </c>
      <c r="BV14" s="21">
        <v>11526</v>
      </c>
      <c r="BW14" s="21">
        <v>18710</v>
      </c>
    </row>
    <row r="15" spans="1:75" x14ac:dyDescent="0.25">
      <c r="A15" s="76" t="s">
        <v>235</v>
      </c>
      <c r="B15" s="96" t="s">
        <v>143</v>
      </c>
      <c r="C15" s="79" t="s">
        <v>157</v>
      </c>
      <c r="D15" s="17">
        <v>764</v>
      </c>
      <c r="E15" s="17">
        <v>33</v>
      </c>
      <c r="F15" s="17">
        <v>1948</v>
      </c>
      <c r="G15" s="17">
        <v>3</v>
      </c>
      <c r="H15" s="17">
        <v>160</v>
      </c>
      <c r="I15" s="17">
        <v>0</v>
      </c>
      <c r="J15" s="17">
        <v>21</v>
      </c>
      <c r="K15" s="17">
        <v>20</v>
      </c>
      <c r="L15" s="17">
        <v>2744</v>
      </c>
      <c r="M15" s="17">
        <v>160</v>
      </c>
      <c r="N15" s="17">
        <v>31382</v>
      </c>
      <c r="O15" s="17">
        <v>29253</v>
      </c>
      <c r="P15" s="17">
        <v>1829</v>
      </c>
      <c r="Q15" s="17">
        <v>7</v>
      </c>
      <c r="R15" s="17">
        <v>188</v>
      </c>
      <c r="S15" s="17">
        <v>177</v>
      </c>
      <c r="T15" s="17">
        <v>0</v>
      </c>
      <c r="U15" s="17">
        <v>3736</v>
      </c>
      <c r="V15" s="17">
        <v>5350</v>
      </c>
      <c r="W15" s="17">
        <v>165</v>
      </c>
      <c r="X15" s="17">
        <v>359</v>
      </c>
      <c r="Y15" s="17">
        <v>11</v>
      </c>
      <c r="Z15" s="17">
        <v>208</v>
      </c>
      <c r="AA15" s="17">
        <v>0</v>
      </c>
      <c r="AB15" s="17">
        <v>16</v>
      </c>
      <c r="AC15" s="17">
        <v>4</v>
      </c>
      <c r="AD15" s="17">
        <v>472</v>
      </c>
      <c r="AE15" s="17">
        <v>1493</v>
      </c>
      <c r="AF15" s="17">
        <v>1551</v>
      </c>
      <c r="AG15" s="17">
        <v>6958</v>
      </c>
      <c r="AH15" s="17">
        <v>0</v>
      </c>
      <c r="AI15" s="17">
        <v>29</v>
      </c>
      <c r="AJ15" s="17">
        <v>3</v>
      </c>
      <c r="AK15" s="17">
        <v>2890</v>
      </c>
      <c r="AL15" s="17">
        <v>465</v>
      </c>
      <c r="AM15" s="17">
        <v>721</v>
      </c>
      <c r="AN15" s="17">
        <v>591</v>
      </c>
      <c r="AO15" s="17">
        <v>1685</v>
      </c>
      <c r="AP15" s="17">
        <v>55</v>
      </c>
      <c r="AQ15" s="17">
        <v>59</v>
      </c>
      <c r="AR15" s="17">
        <v>5</v>
      </c>
      <c r="AS15" s="17">
        <v>174</v>
      </c>
      <c r="AT15" s="17">
        <v>352</v>
      </c>
      <c r="AU15" s="17">
        <v>55</v>
      </c>
      <c r="AV15" s="17">
        <v>0</v>
      </c>
      <c r="AW15" s="17">
        <v>1</v>
      </c>
      <c r="AX15" s="17">
        <v>152</v>
      </c>
      <c r="AY15" s="17">
        <v>22</v>
      </c>
      <c r="AZ15" s="17">
        <v>1</v>
      </c>
      <c r="BA15" s="17">
        <v>1316</v>
      </c>
      <c r="BB15" s="17">
        <v>1531</v>
      </c>
      <c r="BC15" s="17">
        <v>4704</v>
      </c>
      <c r="BD15" s="17">
        <v>366</v>
      </c>
      <c r="BE15" s="17">
        <v>4666</v>
      </c>
      <c r="BF15" s="17">
        <v>5</v>
      </c>
      <c r="BG15" s="17">
        <v>123</v>
      </c>
      <c r="BH15" s="17">
        <v>485</v>
      </c>
      <c r="BI15" s="17">
        <v>2694</v>
      </c>
      <c r="BJ15" s="17">
        <v>0</v>
      </c>
      <c r="BK15" s="17">
        <v>112162</v>
      </c>
      <c r="BL15" s="17">
        <v>202960</v>
      </c>
      <c r="BM15" s="17">
        <v>0</v>
      </c>
      <c r="BN15" s="17">
        <v>0</v>
      </c>
      <c r="BO15" s="17">
        <v>0</v>
      </c>
      <c r="BP15" s="17">
        <v>202960</v>
      </c>
      <c r="BQ15" s="17">
        <v>1312</v>
      </c>
      <c r="BR15" s="17">
        <v>1606</v>
      </c>
      <c r="BS15" s="17">
        <v>0</v>
      </c>
      <c r="BT15" s="17">
        <v>2918</v>
      </c>
      <c r="BU15" s="17">
        <v>0</v>
      </c>
      <c r="BV15" s="17">
        <v>205878</v>
      </c>
      <c r="BW15" s="17">
        <v>318038</v>
      </c>
    </row>
    <row r="16" spans="1:75" x14ac:dyDescent="0.3">
      <c r="A16" s="76" t="s">
        <v>79</v>
      </c>
      <c r="B16" s="102" t="s">
        <v>144</v>
      </c>
      <c r="C16" s="20" t="s">
        <v>81</v>
      </c>
      <c r="D16" s="17">
        <v>111</v>
      </c>
      <c r="E16" s="17">
        <v>30</v>
      </c>
      <c r="F16" s="17">
        <v>3</v>
      </c>
      <c r="G16" s="17">
        <v>49</v>
      </c>
      <c r="H16" s="17">
        <v>404</v>
      </c>
      <c r="I16" s="17">
        <v>0</v>
      </c>
      <c r="J16" s="17">
        <v>33</v>
      </c>
      <c r="K16" s="17">
        <v>48</v>
      </c>
      <c r="L16" s="17">
        <v>109</v>
      </c>
      <c r="M16" s="17">
        <v>1</v>
      </c>
      <c r="N16" s="17">
        <v>1</v>
      </c>
      <c r="O16" s="17">
        <v>835</v>
      </c>
      <c r="P16" s="17">
        <v>286</v>
      </c>
      <c r="Q16" s="17">
        <v>6</v>
      </c>
      <c r="R16" s="17">
        <v>22</v>
      </c>
      <c r="S16" s="17">
        <v>3</v>
      </c>
      <c r="T16" s="17">
        <v>84</v>
      </c>
      <c r="U16" s="17">
        <v>66</v>
      </c>
      <c r="V16" s="17">
        <v>13</v>
      </c>
      <c r="W16" s="17">
        <v>21</v>
      </c>
      <c r="X16" s="17">
        <v>221</v>
      </c>
      <c r="Y16" s="17">
        <v>81</v>
      </c>
      <c r="Z16" s="17">
        <v>50</v>
      </c>
      <c r="AA16" s="17">
        <v>1</v>
      </c>
      <c r="AB16" s="17">
        <v>25</v>
      </c>
      <c r="AC16" s="17">
        <v>2</v>
      </c>
      <c r="AD16" s="17">
        <v>6</v>
      </c>
      <c r="AE16" s="17">
        <v>34</v>
      </c>
      <c r="AF16" s="17">
        <v>315</v>
      </c>
      <c r="AG16" s="17">
        <v>19</v>
      </c>
      <c r="AH16" s="17">
        <v>4</v>
      </c>
      <c r="AI16" s="17">
        <v>484</v>
      </c>
      <c r="AJ16" s="17">
        <v>35</v>
      </c>
      <c r="AK16" s="17">
        <v>228</v>
      </c>
      <c r="AL16" s="17">
        <v>34</v>
      </c>
      <c r="AM16" s="17">
        <v>843</v>
      </c>
      <c r="AN16" s="17">
        <v>384</v>
      </c>
      <c r="AO16" s="17">
        <v>78</v>
      </c>
      <c r="AP16" s="17">
        <v>330</v>
      </c>
      <c r="AQ16" s="17">
        <v>12</v>
      </c>
      <c r="AR16" s="17">
        <v>11</v>
      </c>
      <c r="AS16" s="17">
        <v>172</v>
      </c>
      <c r="AT16" s="17">
        <v>63</v>
      </c>
      <c r="AU16" s="17">
        <v>16</v>
      </c>
      <c r="AV16" s="17">
        <v>0</v>
      </c>
      <c r="AW16" s="17">
        <v>0</v>
      </c>
      <c r="AX16" s="17">
        <v>86</v>
      </c>
      <c r="AY16" s="17">
        <v>11</v>
      </c>
      <c r="AZ16" s="17">
        <v>6</v>
      </c>
      <c r="BA16" s="17">
        <v>56</v>
      </c>
      <c r="BB16" s="17">
        <v>155</v>
      </c>
      <c r="BC16" s="17">
        <v>2111</v>
      </c>
      <c r="BD16" s="17">
        <v>47</v>
      </c>
      <c r="BE16" s="17">
        <v>488</v>
      </c>
      <c r="BF16" s="17">
        <v>37</v>
      </c>
      <c r="BG16" s="17">
        <v>22</v>
      </c>
      <c r="BH16" s="17">
        <v>200</v>
      </c>
      <c r="BI16" s="17">
        <v>13</v>
      </c>
      <c r="BJ16" s="17">
        <v>0</v>
      </c>
      <c r="BK16" s="21">
        <v>8804</v>
      </c>
      <c r="BL16" s="17">
        <v>520521</v>
      </c>
      <c r="BM16" s="17">
        <v>10</v>
      </c>
      <c r="BN16" s="17">
        <v>0</v>
      </c>
      <c r="BO16" s="17">
        <v>0</v>
      </c>
      <c r="BP16" s="21">
        <v>520531</v>
      </c>
      <c r="BQ16" s="17">
        <v>0</v>
      </c>
      <c r="BR16" s="17">
        <v>618</v>
      </c>
      <c r="BS16" s="17">
        <v>0</v>
      </c>
      <c r="BT16" s="21">
        <v>618</v>
      </c>
      <c r="BU16" s="17">
        <v>0</v>
      </c>
      <c r="BV16" s="21">
        <v>521149</v>
      </c>
      <c r="BW16" s="21">
        <v>529953</v>
      </c>
    </row>
    <row r="17" spans="1:75" ht="26" x14ac:dyDescent="0.25">
      <c r="A17" s="76" t="s">
        <v>237</v>
      </c>
      <c r="B17" s="96" t="s">
        <v>62</v>
      </c>
      <c r="C17" s="79" t="s">
        <v>193</v>
      </c>
      <c r="D17" s="17">
        <v>5</v>
      </c>
      <c r="E17" s="17">
        <v>6</v>
      </c>
      <c r="F17" s="17">
        <v>10</v>
      </c>
      <c r="G17" s="17">
        <v>8</v>
      </c>
      <c r="H17" s="17">
        <v>26</v>
      </c>
      <c r="I17" s="17">
        <v>0</v>
      </c>
      <c r="J17" s="17">
        <v>2</v>
      </c>
      <c r="K17" s="17">
        <v>4</v>
      </c>
      <c r="L17" s="17">
        <v>5</v>
      </c>
      <c r="M17" s="17">
        <v>0</v>
      </c>
      <c r="N17" s="17">
        <v>2</v>
      </c>
      <c r="O17" s="17">
        <v>143</v>
      </c>
      <c r="P17" s="17">
        <v>5710</v>
      </c>
      <c r="Q17" s="17">
        <v>2</v>
      </c>
      <c r="R17" s="17">
        <v>1</v>
      </c>
      <c r="S17" s="17">
        <v>4</v>
      </c>
      <c r="T17" s="17">
        <v>0</v>
      </c>
      <c r="U17" s="17">
        <v>26</v>
      </c>
      <c r="V17" s="17">
        <v>5</v>
      </c>
      <c r="W17" s="17">
        <v>4</v>
      </c>
      <c r="X17" s="17">
        <v>37</v>
      </c>
      <c r="Y17" s="17">
        <v>13</v>
      </c>
      <c r="Z17" s="17">
        <v>37</v>
      </c>
      <c r="AA17" s="17">
        <v>0</v>
      </c>
      <c r="AB17" s="17">
        <v>3</v>
      </c>
      <c r="AC17" s="17">
        <v>4</v>
      </c>
      <c r="AD17" s="17">
        <v>100</v>
      </c>
      <c r="AE17" s="17">
        <v>16</v>
      </c>
      <c r="AF17" s="17">
        <v>256</v>
      </c>
      <c r="AG17" s="17">
        <v>620</v>
      </c>
      <c r="AH17" s="17">
        <v>1</v>
      </c>
      <c r="AI17" s="17">
        <v>73</v>
      </c>
      <c r="AJ17" s="17">
        <v>12</v>
      </c>
      <c r="AK17" s="17">
        <v>68</v>
      </c>
      <c r="AL17" s="17">
        <v>1</v>
      </c>
      <c r="AM17" s="17">
        <v>15</v>
      </c>
      <c r="AN17" s="17">
        <v>1898</v>
      </c>
      <c r="AO17" s="17">
        <v>5</v>
      </c>
      <c r="AP17" s="17">
        <v>81</v>
      </c>
      <c r="AQ17" s="17">
        <v>8</v>
      </c>
      <c r="AR17" s="17">
        <v>1</v>
      </c>
      <c r="AS17" s="17">
        <v>41</v>
      </c>
      <c r="AT17" s="17">
        <v>92</v>
      </c>
      <c r="AU17" s="17">
        <v>3</v>
      </c>
      <c r="AV17" s="17">
        <v>0</v>
      </c>
      <c r="AW17" s="17">
        <v>0</v>
      </c>
      <c r="AX17" s="17">
        <v>43</v>
      </c>
      <c r="AY17" s="17">
        <v>1</v>
      </c>
      <c r="AZ17" s="17">
        <v>0</v>
      </c>
      <c r="BA17" s="17">
        <v>22</v>
      </c>
      <c r="BB17" s="17">
        <v>66</v>
      </c>
      <c r="BC17" s="17">
        <v>2911</v>
      </c>
      <c r="BD17" s="17">
        <v>129</v>
      </c>
      <c r="BE17" s="17">
        <v>1271</v>
      </c>
      <c r="BF17" s="17">
        <v>7</v>
      </c>
      <c r="BG17" s="17">
        <v>46</v>
      </c>
      <c r="BH17" s="17">
        <v>265</v>
      </c>
      <c r="BI17" s="17">
        <v>2</v>
      </c>
      <c r="BJ17" s="17">
        <v>0</v>
      </c>
      <c r="BK17" s="17">
        <v>14114</v>
      </c>
      <c r="BL17" s="17">
        <v>300646</v>
      </c>
      <c r="BM17" s="17">
        <v>66</v>
      </c>
      <c r="BN17" s="17">
        <v>0</v>
      </c>
      <c r="BO17" s="17">
        <v>0</v>
      </c>
      <c r="BP17" s="17">
        <v>300712</v>
      </c>
      <c r="BQ17" s="17">
        <v>0</v>
      </c>
      <c r="BR17" s="17">
        <v>1171</v>
      </c>
      <c r="BS17" s="17">
        <v>0</v>
      </c>
      <c r="BT17" s="17">
        <v>1171</v>
      </c>
      <c r="BU17" s="17">
        <v>0</v>
      </c>
      <c r="BV17" s="17">
        <v>301882</v>
      </c>
      <c r="BW17" s="17">
        <v>315997</v>
      </c>
    </row>
    <row r="18" spans="1:75" ht="39" x14ac:dyDescent="0.25">
      <c r="A18" s="76" t="s">
        <v>61</v>
      </c>
      <c r="B18" s="97" t="s">
        <v>63</v>
      </c>
      <c r="C18" s="79" t="s">
        <v>194</v>
      </c>
      <c r="D18" s="17">
        <v>361</v>
      </c>
      <c r="E18" s="17">
        <v>31</v>
      </c>
      <c r="F18" s="17">
        <v>3</v>
      </c>
      <c r="G18" s="17">
        <v>7</v>
      </c>
      <c r="H18" s="17">
        <v>24</v>
      </c>
      <c r="I18" s="17">
        <v>0</v>
      </c>
      <c r="J18" s="17">
        <v>7</v>
      </c>
      <c r="K18" s="17">
        <v>26</v>
      </c>
      <c r="L18" s="17">
        <v>1397</v>
      </c>
      <c r="M18" s="17">
        <v>1</v>
      </c>
      <c r="N18" s="17">
        <v>4</v>
      </c>
      <c r="O18" s="17">
        <v>3</v>
      </c>
      <c r="P18" s="17">
        <v>6</v>
      </c>
      <c r="Q18" s="17">
        <v>4053</v>
      </c>
      <c r="R18" s="17">
        <v>115</v>
      </c>
      <c r="S18" s="17">
        <v>2</v>
      </c>
      <c r="T18" s="17">
        <v>9</v>
      </c>
      <c r="U18" s="17">
        <v>439</v>
      </c>
      <c r="V18" s="17">
        <v>72</v>
      </c>
      <c r="W18" s="17">
        <v>825</v>
      </c>
      <c r="X18" s="17">
        <v>165</v>
      </c>
      <c r="Y18" s="17">
        <v>212</v>
      </c>
      <c r="Z18" s="17">
        <v>89</v>
      </c>
      <c r="AA18" s="17">
        <v>0</v>
      </c>
      <c r="AB18" s="17">
        <v>95</v>
      </c>
      <c r="AC18" s="17">
        <v>10</v>
      </c>
      <c r="AD18" s="17">
        <v>10</v>
      </c>
      <c r="AE18" s="17">
        <v>40</v>
      </c>
      <c r="AF18" s="17">
        <v>164</v>
      </c>
      <c r="AG18" s="17">
        <v>5869</v>
      </c>
      <c r="AH18" s="17">
        <v>1</v>
      </c>
      <c r="AI18" s="17">
        <v>61</v>
      </c>
      <c r="AJ18" s="17">
        <v>4</v>
      </c>
      <c r="AK18" s="17">
        <v>17145</v>
      </c>
      <c r="AL18" s="17">
        <v>52</v>
      </c>
      <c r="AM18" s="17">
        <v>683</v>
      </c>
      <c r="AN18" s="17">
        <v>37</v>
      </c>
      <c r="AO18" s="17">
        <v>14</v>
      </c>
      <c r="AP18" s="17">
        <v>32</v>
      </c>
      <c r="AQ18" s="17">
        <v>1</v>
      </c>
      <c r="AR18" s="17">
        <v>0</v>
      </c>
      <c r="AS18" s="17">
        <v>160</v>
      </c>
      <c r="AT18" s="17">
        <v>8</v>
      </c>
      <c r="AU18" s="17">
        <v>0</v>
      </c>
      <c r="AV18" s="17">
        <v>2</v>
      </c>
      <c r="AW18" s="17">
        <v>0</v>
      </c>
      <c r="AX18" s="17">
        <v>4409</v>
      </c>
      <c r="AY18" s="17">
        <v>10</v>
      </c>
      <c r="AZ18" s="17">
        <v>0</v>
      </c>
      <c r="BA18" s="17">
        <v>26</v>
      </c>
      <c r="BB18" s="17">
        <v>106</v>
      </c>
      <c r="BC18" s="17">
        <v>206</v>
      </c>
      <c r="BD18" s="17">
        <v>60</v>
      </c>
      <c r="BE18" s="17">
        <v>95</v>
      </c>
      <c r="BF18" s="17">
        <v>14</v>
      </c>
      <c r="BG18" s="17">
        <v>14</v>
      </c>
      <c r="BH18" s="17">
        <v>56</v>
      </c>
      <c r="BI18" s="17">
        <v>178</v>
      </c>
      <c r="BJ18" s="17">
        <v>0</v>
      </c>
      <c r="BK18" s="17">
        <v>37430</v>
      </c>
      <c r="BL18" s="17">
        <v>8464</v>
      </c>
      <c r="BM18" s="17">
        <v>0</v>
      </c>
      <c r="BN18" s="17">
        <v>0</v>
      </c>
      <c r="BO18" s="17">
        <v>0</v>
      </c>
      <c r="BP18" s="17">
        <v>8464</v>
      </c>
      <c r="BQ18" s="17">
        <v>28</v>
      </c>
      <c r="BR18" s="17">
        <v>340</v>
      </c>
      <c r="BS18" s="17">
        <v>0</v>
      </c>
      <c r="BT18" s="17">
        <v>368</v>
      </c>
      <c r="BU18" s="17">
        <v>0</v>
      </c>
      <c r="BV18" s="17">
        <v>8832</v>
      </c>
      <c r="BW18" s="17">
        <v>46262</v>
      </c>
    </row>
    <row r="19" spans="1:75" ht="26" x14ac:dyDescent="0.25">
      <c r="A19" s="76" t="s">
        <v>239</v>
      </c>
      <c r="B19" s="95" t="s">
        <v>64</v>
      </c>
      <c r="C19" s="79" t="s">
        <v>45</v>
      </c>
      <c r="D19" s="17">
        <v>982</v>
      </c>
      <c r="E19" s="17">
        <v>12</v>
      </c>
      <c r="F19" s="17">
        <v>521</v>
      </c>
      <c r="G19" s="17">
        <v>1</v>
      </c>
      <c r="H19" s="17">
        <v>14</v>
      </c>
      <c r="I19" s="17">
        <v>0</v>
      </c>
      <c r="J19" s="17">
        <v>5</v>
      </c>
      <c r="K19" s="17">
        <v>31</v>
      </c>
      <c r="L19" s="17">
        <v>8558</v>
      </c>
      <c r="M19" s="17">
        <v>16195</v>
      </c>
      <c r="N19" s="17">
        <v>78</v>
      </c>
      <c r="O19" s="17">
        <v>48</v>
      </c>
      <c r="P19" s="17">
        <v>44</v>
      </c>
      <c r="Q19" s="17">
        <v>1685</v>
      </c>
      <c r="R19" s="17">
        <v>83475</v>
      </c>
      <c r="S19" s="17">
        <v>10473</v>
      </c>
      <c r="T19" s="17">
        <v>4</v>
      </c>
      <c r="U19" s="17">
        <v>1673</v>
      </c>
      <c r="V19" s="17">
        <v>894</v>
      </c>
      <c r="W19" s="17">
        <v>930</v>
      </c>
      <c r="X19" s="17">
        <v>96</v>
      </c>
      <c r="Y19" s="17">
        <v>265</v>
      </c>
      <c r="Z19" s="17">
        <v>135</v>
      </c>
      <c r="AA19" s="17">
        <v>15</v>
      </c>
      <c r="AB19" s="17">
        <v>319</v>
      </c>
      <c r="AC19" s="17">
        <v>48</v>
      </c>
      <c r="AD19" s="17">
        <v>51</v>
      </c>
      <c r="AE19" s="17">
        <v>138</v>
      </c>
      <c r="AF19" s="17">
        <v>147</v>
      </c>
      <c r="AG19" s="17">
        <v>649</v>
      </c>
      <c r="AH19" s="17">
        <v>259</v>
      </c>
      <c r="AI19" s="17">
        <v>117</v>
      </c>
      <c r="AJ19" s="17">
        <v>4</v>
      </c>
      <c r="AK19" s="17">
        <v>1740</v>
      </c>
      <c r="AL19" s="17">
        <v>63</v>
      </c>
      <c r="AM19" s="17">
        <v>2576</v>
      </c>
      <c r="AN19" s="17">
        <v>1131</v>
      </c>
      <c r="AO19" s="17">
        <v>475</v>
      </c>
      <c r="AP19" s="17">
        <v>65</v>
      </c>
      <c r="AQ19" s="17">
        <v>25</v>
      </c>
      <c r="AR19" s="17">
        <v>7</v>
      </c>
      <c r="AS19" s="17">
        <v>376</v>
      </c>
      <c r="AT19" s="17">
        <v>192</v>
      </c>
      <c r="AU19" s="17">
        <v>362</v>
      </c>
      <c r="AV19" s="17">
        <v>191</v>
      </c>
      <c r="AW19" s="17">
        <v>7</v>
      </c>
      <c r="AX19" s="17">
        <v>8363</v>
      </c>
      <c r="AY19" s="17">
        <v>9</v>
      </c>
      <c r="AZ19" s="17">
        <v>54</v>
      </c>
      <c r="BA19" s="17">
        <v>102</v>
      </c>
      <c r="BB19" s="17">
        <v>3578</v>
      </c>
      <c r="BC19" s="17">
        <v>1347</v>
      </c>
      <c r="BD19" s="17">
        <v>239</v>
      </c>
      <c r="BE19" s="17">
        <v>1098</v>
      </c>
      <c r="BF19" s="17">
        <v>20</v>
      </c>
      <c r="BG19" s="17">
        <v>65</v>
      </c>
      <c r="BH19" s="17">
        <v>125</v>
      </c>
      <c r="BI19" s="17">
        <v>19</v>
      </c>
      <c r="BJ19" s="17">
        <v>0</v>
      </c>
      <c r="BK19" s="17">
        <v>150098</v>
      </c>
      <c r="BL19" s="17">
        <v>45250</v>
      </c>
      <c r="BM19" s="17">
        <v>0</v>
      </c>
      <c r="BN19" s="17">
        <v>0</v>
      </c>
      <c r="BO19" s="17">
        <v>0</v>
      </c>
      <c r="BP19" s="17">
        <v>45250</v>
      </c>
      <c r="BQ19" s="17">
        <v>0</v>
      </c>
      <c r="BR19" s="17">
        <v>572</v>
      </c>
      <c r="BS19" s="17">
        <v>0</v>
      </c>
      <c r="BT19" s="17">
        <v>572</v>
      </c>
      <c r="BU19" s="17">
        <v>0</v>
      </c>
      <c r="BV19" s="17">
        <v>45823</v>
      </c>
      <c r="BW19" s="17">
        <v>195920</v>
      </c>
    </row>
    <row r="20" spans="1:75" ht="39" x14ac:dyDescent="0.25">
      <c r="A20" s="76" t="s">
        <v>80</v>
      </c>
      <c r="B20" s="95" t="s">
        <v>241</v>
      </c>
      <c r="C20" s="78" t="s">
        <v>242</v>
      </c>
      <c r="D20" s="17">
        <v>21</v>
      </c>
      <c r="E20" s="17">
        <v>3</v>
      </c>
      <c r="F20" s="17">
        <v>1</v>
      </c>
      <c r="G20" s="17">
        <v>1</v>
      </c>
      <c r="H20" s="17">
        <v>22</v>
      </c>
      <c r="I20" s="17">
        <v>0</v>
      </c>
      <c r="J20" s="17">
        <v>3</v>
      </c>
      <c r="K20" s="17">
        <v>1</v>
      </c>
      <c r="L20" s="17">
        <v>522</v>
      </c>
      <c r="M20" s="17">
        <v>90</v>
      </c>
      <c r="N20" s="17">
        <v>1</v>
      </c>
      <c r="O20" s="17">
        <v>0</v>
      </c>
      <c r="P20" s="17">
        <v>0</v>
      </c>
      <c r="Q20" s="17">
        <v>1</v>
      </c>
      <c r="R20" s="17">
        <v>45</v>
      </c>
      <c r="S20" s="17">
        <v>5659</v>
      </c>
      <c r="T20" s="17">
        <v>3</v>
      </c>
      <c r="U20" s="17">
        <v>165</v>
      </c>
      <c r="V20" s="17">
        <v>24</v>
      </c>
      <c r="W20" s="17">
        <v>4</v>
      </c>
      <c r="X20" s="17">
        <v>25</v>
      </c>
      <c r="Y20" s="17">
        <v>13</v>
      </c>
      <c r="Z20" s="17">
        <v>20</v>
      </c>
      <c r="AA20" s="17">
        <v>0</v>
      </c>
      <c r="AB20" s="17">
        <v>4</v>
      </c>
      <c r="AC20" s="17">
        <v>9</v>
      </c>
      <c r="AD20" s="17">
        <v>7</v>
      </c>
      <c r="AE20" s="17">
        <v>4</v>
      </c>
      <c r="AF20" s="17">
        <v>25</v>
      </c>
      <c r="AG20" s="17">
        <v>21</v>
      </c>
      <c r="AH20" s="17">
        <v>1</v>
      </c>
      <c r="AI20" s="17">
        <v>54</v>
      </c>
      <c r="AJ20" s="17">
        <v>3</v>
      </c>
      <c r="AK20" s="17">
        <v>170</v>
      </c>
      <c r="AL20" s="17">
        <v>269</v>
      </c>
      <c r="AM20" s="17">
        <v>1451</v>
      </c>
      <c r="AN20" s="17">
        <v>1111</v>
      </c>
      <c r="AO20" s="17">
        <v>242</v>
      </c>
      <c r="AP20" s="17">
        <v>49</v>
      </c>
      <c r="AQ20" s="17">
        <v>4</v>
      </c>
      <c r="AR20" s="17">
        <v>4</v>
      </c>
      <c r="AS20" s="17">
        <v>103</v>
      </c>
      <c r="AT20" s="17">
        <v>182</v>
      </c>
      <c r="AU20" s="17">
        <v>922</v>
      </c>
      <c r="AV20" s="17">
        <v>693</v>
      </c>
      <c r="AW20" s="17">
        <v>12</v>
      </c>
      <c r="AX20" s="17">
        <v>84</v>
      </c>
      <c r="AY20" s="17">
        <v>34</v>
      </c>
      <c r="AZ20" s="17">
        <v>259</v>
      </c>
      <c r="BA20" s="17">
        <v>132</v>
      </c>
      <c r="BB20" s="17">
        <v>1399</v>
      </c>
      <c r="BC20" s="17">
        <v>3227</v>
      </c>
      <c r="BD20" s="17">
        <v>1151</v>
      </c>
      <c r="BE20" s="17">
        <v>520</v>
      </c>
      <c r="BF20" s="17">
        <v>4</v>
      </c>
      <c r="BG20" s="17">
        <v>706</v>
      </c>
      <c r="BH20" s="17">
        <v>412</v>
      </c>
      <c r="BI20" s="17">
        <v>20</v>
      </c>
      <c r="BJ20" s="17">
        <v>0</v>
      </c>
      <c r="BK20" s="17">
        <v>19910</v>
      </c>
      <c r="BL20" s="17">
        <v>17803</v>
      </c>
      <c r="BM20" s="17">
        <v>0</v>
      </c>
      <c r="BN20" s="17">
        <v>0</v>
      </c>
      <c r="BO20" s="17">
        <v>0</v>
      </c>
      <c r="BP20" s="17">
        <v>17803</v>
      </c>
      <c r="BQ20" s="17">
        <v>557</v>
      </c>
      <c r="BR20" s="17">
        <v>206</v>
      </c>
      <c r="BS20" s="17">
        <v>0</v>
      </c>
      <c r="BT20" s="17">
        <v>763</v>
      </c>
      <c r="BU20" s="17">
        <v>0</v>
      </c>
      <c r="BV20" s="17">
        <v>18566</v>
      </c>
      <c r="BW20" s="17">
        <v>38476</v>
      </c>
    </row>
    <row r="21" spans="1:75" ht="26" x14ac:dyDescent="0.25">
      <c r="A21" s="76" t="s">
        <v>143</v>
      </c>
      <c r="B21" s="95" t="s">
        <v>243</v>
      </c>
      <c r="C21" s="78" t="s">
        <v>244</v>
      </c>
      <c r="D21" s="17">
        <v>1798</v>
      </c>
      <c r="E21" s="17">
        <v>447</v>
      </c>
      <c r="F21" s="17">
        <v>15110</v>
      </c>
      <c r="G21" s="17">
        <v>830</v>
      </c>
      <c r="H21" s="17">
        <v>1035</v>
      </c>
      <c r="I21" s="17">
        <v>0</v>
      </c>
      <c r="J21" s="17">
        <v>393</v>
      </c>
      <c r="K21" s="17">
        <v>518</v>
      </c>
      <c r="L21" s="17">
        <v>239</v>
      </c>
      <c r="M21" s="17">
        <v>0</v>
      </c>
      <c r="N21" s="17">
        <v>7</v>
      </c>
      <c r="O21" s="17">
        <v>2</v>
      </c>
      <c r="P21" s="17">
        <v>2</v>
      </c>
      <c r="Q21" s="17">
        <v>137</v>
      </c>
      <c r="R21" s="17">
        <v>190</v>
      </c>
      <c r="S21" s="17">
        <v>6</v>
      </c>
      <c r="T21" s="17">
        <v>14053</v>
      </c>
      <c r="U21" s="17">
        <v>5407</v>
      </c>
      <c r="V21" s="17">
        <v>99</v>
      </c>
      <c r="W21" s="17">
        <v>384</v>
      </c>
      <c r="X21" s="17">
        <v>2814</v>
      </c>
      <c r="Y21" s="17">
        <v>34</v>
      </c>
      <c r="Z21" s="17">
        <v>91</v>
      </c>
      <c r="AA21" s="17">
        <v>0</v>
      </c>
      <c r="AB21" s="17">
        <v>33</v>
      </c>
      <c r="AC21" s="17">
        <v>4</v>
      </c>
      <c r="AD21" s="17">
        <v>8</v>
      </c>
      <c r="AE21" s="17">
        <v>23</v>
      </c>
      <c r="AF21" s="17">
        <v>387</v>
      </c>
      <c r="AG21" s="17">
        <v>25</v>
      </c>
      <c r="AH21" s="17">
        <v>33</v>
      </c>
      <c r="AI21" s="17">
        <v>1758</v>
      </c>
      <c r="AJ21" s="17">
        <v>63</v>
      </c>
      <c r="AK21" s="17">
        <v>2452</v>
      </c>
      <c r="AL21" s="17">
        <v>209</v>
      </c>
      <c r="AM21" s="17">
        <v>779</v>
      </c>
      <c r="AN21" s="17">
        <v>1088</v>
      </c>
      <c r="AO21" s="17">
        <v>41</v>
      </c>
      <c r="AP21" s="17">
        <v>5305</v>
      </c>
      <c r="AQ21" s="17">
        <v>6525</v>
      </c>
      <c r="AR21" s="17">
        <v>67693</v>
      </c>
      <c r="AS21" s="17">
        <v>28258</v>
      </c>
      <c r="AT21" s="17">
        <v>143</v>
      </c>
      <c r="AU21" s="17">
        <v>28</v>
      </c>
      <c r="AV21" s="17">
        <v>7</v>
      </c>
      <c r="AW21" s="17">
        <v>0</v>
      </c>
      <c r="AX21" s="17">
        <v>297</v>
      </c>
      <c r="AY21" s="17">
        <v>221</v>
      </c>
      <c r="AZ21" s="17">
        <v>3</v>
      </c>
      <c r="BA21" s="17">
        <v>52</v>
      </c>
      <c r="BB21" s="17">
        <v>310</v>
      </c>
      <c r="BC21" s="17">
        <v>3611</v>
      </c>
      <c r="BD21" s="17">
        <v>75</v>
      </c>
      <c r="BE21" s="17">
        <v>265</v>
      </c>
      <c r="BF21" s="17">
        <v>194</v>
      </c>
      <c r="BG21" s="17">
        <v>6</v>
      </c>
      <c r="BH21" s="17">
        <v>64</v>
      </c>
      <c r="BI21" s="17">
        <v>7</v>
      </c>
      <c r="BJ21" s="17">
        <v>0</v>
      </c>
      <c r="BK21" s="17">
        <v>163564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17">
        <v>0</v>
      </c>
      <c r="BR21" s="17">
        <v>1978</v>
      </c>
      <c r="BS21" s="17">
        <v>0</v>
      </c>
      <c r="BT21" s="17">
        <v>1978</v>
      </c>
      <c r="BU21" s="17">
        <v>0</v>
      </c>
      <c r="BV21" s="17">
        <v>1978</v>
      </c>
      <c r="BW21" s="17">
        <v>165543</v>
      </c>
    </row>
    <row r="22" spans="1:75" ht="39" x14ac:dyDescent="0.25">
      <c r="A22" s="76" t="s">
        <v>144</v>
      </c>
      <c r="B22" s="95" t="s">
        <v>245</v>
      </c>
      <c r="C22" s="79" t="s">
        <v>246</v>
      </c>
      <c r="D22" s="17">
        <v>74264</v>
      </c>
      <c r="E22" s="17">
        <v>120</v>
      </c>
      <c r="F22" s="17">
        <v>82</v>
      </c>
      <c r="G22" s="17">
        <v>661</v>
      </c>
      <c r="H22" s="17">
        <v>25948</v>
      </c>
      <c r="I22" s="17">
        <v>23</v>
      </c>
      <c r="J22" s="17">
        <v>1185</v>
      </c>
      <c r="K22" s="17">
        <v>1023</v>
      </c>
      <c r="L22" s="17">
        <v>38622</v>
      </c>
      <c r="M22" s="17">
        <v>12235</v>
      </c>
      <c r="N22" s="17">
        <v>19306</v>
      </c>
      <c r="O22" s="17">
        <v>1031</v>
      </c>
      <c r="P22" s="17">
        <v>2213</v>
      </c>
      <c r="Q22" s="17">
        <v>17430</v>
      </c>
      <c r="R22" s="17">
        <v>16007</v>
      </c>
      <c r="S22" s="17">
        <v>15812</v>
      </c>
      <c r="T22" s="17">
        <v>52499</v>
      </c>
      <c r="U22" s="17">
        <v>241000</v>
      </c>
      <c r="V22" s="17">
        <v>172736</v>
      </c>
      <c r="W22" s="17">
        <v>34957</v>
      </c>
      <c r="X22" s="17">
        <v>18225</v>
      </c>
      <c r="Y22" s="17">
        <v>11267</v>
      </c>
      <c r="Z22" s="17">
        <v>22408</v>
      </c>
      <c r="AA22" s="17">
        <v>282</v>
      </c>
      <c r="AB22" s="17">
        <v>15126</v>
      </c>
      <c r="AC22" s="17">
        <v>4904</v>
      </c>
      <c r="AD22" s="17">
        <v>3578</v>
      </c>
      <c r="AE22" s="17">
        <v>11858</v>
      </c>
      <c r="AF22" s="17">
        <v>16441</v>
      </c>
      <c r="AG22" s="17">
        <v>11023</v>
      </c>
      <c r="AH22" s="17">
        <v>275</v>
      </c>
      <c r="AI22" s="17">
        <v>1393</v>
      </c>
      <c r="AJ22" s="17">
        <v>2192</v>
      </c>
      <c r="AK22" s="17">
        <v>23840</v>
      </c>
      <c r="AL22" s="17">
        <v>3566</v>
      </c>
      <c r="AM22" s="17">
        <v>13303</v>
      </c>
      <c r="AN22" s="17">
        <v>8371</v>
      </c>
      <c r="AO22" s="17">
        <v>2361</v>
      </c>
      <c r="AP22" s="17">
        <v>3699</v>
      </c>
      <c r="AQ22" s="17">
        <v>161</v>
      </c>
      <c r="AR22" s="17">
        <v>171</v>
      </c>
      <c r="AS22" s="17">
        <v>3219</v>
      </c>
      <c r="AT22" s="17">
        <v>147</v>
      </c>
      <c r="AU22" s="17">
        <v>101</v>
      </c>
      <c r="AV22" s="17">
        <v>73</v>
      </c>
      <c r="AW22" s="17">
        <v>12</v>
      </c>
      <c r="AX22" s="17">
        <v>7108</v>
      </c>
      <c r="AY22" s="17">
        <v>284</v>
      </c>
      <c r="AZ22" s="17">
        <v>47</v>
      </c>
      <c r="BA22" s="17">
        <v>9076</v>
      </c>
      <c r="BB22" s="17">
        <v>9750</v>
      </c>
      <c r="BC22" s="17">
        <v>18685</v>
      </c>
      <c r="BD22" s="17">
        <v>2986</v>
      </c>
      <c r="BE22" s="17">
        <v>208792</v>
      </c>
      <c r="BF22" s="17">
        <v>1374</v>
      </c>
      <c r="BG22" s="17">
        <v>247</v>
      </c>
      <c r="BH22" s="17">
        <v>3664</v>
      </c>
      <c r="BI22" s="17">
        <v>1910</v>
      </c>
      <c r="BJ22" s="17">
        <v>0</v>
      </c>
      <c r="BK22" s="17">
        <v>1169087</v>
      </c>
      <c r="BL22" s="17">
        <v>516324</v>
      </c>
      <c r="BM22" s="17">
        <v>31691</v>
      </c>
      <c r="BN22" s="17">
        <v>0</v>
      </c>
      <c r="BO22" s="17">
        <v>0</v>
      </c>
      <c r="BP22" s="17">
        <v>548015</v>
      </c>
      <c r="BQ22" s="17">
        <v>0</v>
      </c>
      <c r="BR22" s="17">
        <v>36778</v>
      </c>
      <c r="BS22" s="17">
        <v>0</v>
      </c>
      <c r="BT22" s="17">
        <v>36778</v>
      </c>
      <c r="BU22" s="17">
        <v>0</v>
      </c>
      <c r="BV22" s="17">
        <v>584794</v>
      </c>
      <c r="BW22" s="17">
        <v>1753884</v>
      </c>
    </row>
    <row r="23" spans="1:75" ht="26" x14ac:dyDescent="0.25">
      <c r="A23" s="76" t="s">
        <v>62</v>
      </c>
      <c r="B23" s="95" t="s">
        <v>247</v>
      </c>
      <c r="C23" s="79" t="s">
        <v>248</v>
      </c>
      <c r="D23" s="17">
        <v>6270</v>
      </c>
      <c r="E23" s="17">
        <v>977</v>
      </c>
      <c r="F23" s="17">
        <v>523</v>
      </c>
      <c r="G23" s="17">
        <v>4740</v>
      </c>
      <c r="H23" s="17">
        <v>4889</v>
      </c>
      <c r="I23" s="17">
        <v>1</v>
      </c>
      <c r="J23" s="17">
        <v>1923</v>
      </c>
      <c r="K23" s="17">
        <v>1938</v>
      </c>
      <c r="L23" s="17">
        <v>35881</v>
      </c>
      <c r="M23" s="17">
        <v>648</v>
      </c>
      <c r="N23" s="17">
        <v>802</v>
      </c>
      <c r="O23" s="17">
        <v>98</v>
      </c>
      <c r="P23" s="17">
        <v>275</v>
      </c>
      <c r="Q23" s="17">
        <v>2317</v>
      </c>
      <c r="R23" s="17">
        <v>1266</v>
      </c>
      <c r="S23" s="17">
        <v>2984</v>
      </c>
      <c r="T23" s="17">
        <v>196</v>
      </c>
      <c r="U23" s="17">
        <v>4536</v>
      </c>
      <c r="V23" s="17">
        <v>24887</v>
      </c>
      <c r="W23" s="17">
        <v>3178</v>
      </c>
      <c r="X23" s="17">
        <v>2595</v>
      </c>
      <c r="Y23" s="17">
        <v>4232</v>
      </c>
      <c r="Z23" s="17">
        <v>17035</v>
      </c>
      <c r="AA23" s="17">
        <v>319</v>
      </c>
      <c r="AB23" s="17">
        <v>6624</v>
      </c>
      <c r="AC23" s="17">
        <v>2809</v>
      </c>
      <c r="AD23" s="17">
        <v>1933</v>
      </c>
      <c r="AE23" s="17">
        <v>34888</v>
      </c>
      <c r="AF23" s="17">
        <v>10514</v>
      </c>
      <c r="AG23" s="17">
        <v>8976</v>
      </c>
      <c r="AH23" s="17">
        <v>67</v>
      </c>
      <c r="AI23" s="17">
        <v>3063</v>
      </c>
      <c r="AJ23" s="17">
        <v>821</v>
      </c>
      <c r="AK23" s="17">
        <v>113904</v>
      </c>
      <c r="AL23" s="17">
        <v>3609</v>
      </c>
      <c r="AM23" s="17">
        <v>7879</v>
      </c>
      <c r="AN23" s="17">
        <v>9070</v>
      </c>
      <c r="AO23" s="17">
        <v>3534</v>
      </c>
      <c r="AP23" s="17">
        <v>11718</v>
      </c>
      <c r="AQ23" s="17">
        <v>38</v>
      </c>
      <c r="AR23" s="17">
        <v>313</v>
      </c>
      <c r="AS23" s="17">
        <v>4446</v>
      </c>
      <c r="AT23" s="17">
        <v>386</v>
      </c>
      <c r="AU23" s="17">
        <v>257</v>
      </c>
      <c r="AV23" s="17">
        <v>491</v>
      </c>
      <c r="AW23" s="17">
        <v>4</v>
      </c>
      <c r="AX23" s="17">
        <v>9891</v>
      </c>
      <c r="AY23" s="17">
        <v>305</v>
      </c>
      <c r="AZ23" s="17">
        <v>437</v>
      </c>
      <c r="BA23" s="17">
        <v>3814</v>
      </c>
      <c r="BB23" s="17">
        <v>2627</v>
      </c>
      <c r="BC23" s="17">
        <v>1587</v>
      </c>
      <c r="BD23" s="17">
        <v>553</v>
      </c>
      <c r="BE23" s="17">
        <v>2989</v>
      </c>
      <c r="BF23" s="17">
        <v>1364</v>
      </c>
      <c r="BG23" s="17">
        <v>116</v>
      </c>
      <c r="BH23" s="17">
        <v>286</v>
      </c>
      <c r="BI23" s="17">
        <v>80</v>
      </c>
      <c r="BJ23" s="17">
        <v>0</v>
      </c>
      <c r="BK23" s="17">
        <v>371901</v>
      </c>
      <c r="BL23" s="17">
        <v>68931</v>
      </c>
      <c r="BM23" s="17">
        <v>0</v>
      </c>
      <c r="BN23" s="17">
        <v>0</v>
      </c>
      <c r="BO23" s="17">
        <v>0</v>
      </c>
      <c r="BP23" s="17">
        <v>68931</v>
      </c>
      <c r="BQ23" s="17">
        <v>0</v>
      </c>
      <c r="BR23" s="17">
        <v>4371</v>
      </c>
      <c r="BS23" s="17">
        <v>0</v>
      </c>
      <c r="BT23" s="17">
        <v>4371</v>
      </c>
      <c r="BU23" s="17">
        <v>0</v>
      </c>
      <c r="BV23" s="17">
        <v>73302</v>
      </c>
      <c r="BW23" s="17">
        <v>445204</v>
      </c>
    </row>
    <row r="24" spans="1:75" ht="26" x14ac:dyDescent="0.25">
      <c r="A24" s="76" t="s">
        <v>63</v>
      </c>
      <c r="B24" s="95" t="s">
        <v>249</v>
      </c>
      <c r="C24" s="79" t="s">
        <v>250</v>
      </c>
      <c r="D24" s="17">
        <v>263</v>
      </c>
      <c r="E24" s="17">
        <v>1</v>
      </c>
      <c r="F24" s="17">
        <v>3</v>
      </c>
      <c r="G24" s="17">
        <v>14</v>
      </c>
      <c r="H24" s="17">
        <v>455</v>
      </c>
      <c r="I24" s="17">
        <v>0</v>
      </c>
      <c r="J24" s="17">
        <v>63</v>
      </c>
      <c r="K24" s="17">
        <v>111</v>
      </c>
      <c r="L24" s="17">
        <v>8234</v>
      </c>
      <c r="M24" s="17">
        <v>0</v>
      </c>
      <c r="N24" s="17">
        <v>5</v>
      </c>
      <c r="O24" s="17">
        <v>4</v>
      </c>
      <c r="P24" s="17">
        <v>0</v>
      </c>
      <c r="Q24" s="17">
        <v>106</v>
      </c>
      <c r="R24" s="17">
        <v>3</v>
      </c>
      <c r="S24" s="17">
        <v>1</v>
      </c>
      <c r="T24" s="17">
        <v>14</v>
      </c>
      <c r="U24" s="17">
        <v>2960</v>
      </c>
      <c r="V24" s="17">
        <v>1579</v>
      </c>
      <c r="W24" s="17">
        <v>20091</v>
      </c>
      <c r="X24" s="17">
        <v>15587</v>
      </c>
      <c r="Y24" s="17">
        <v>405</v>
      </c>
      <c r="Z24" s="17">
        <v>1303</v>
      </c>
      <c r="AA24" s="17">
        <v>22</v>
      </c>
      <c r="AB24" s="17">
        <v>3239</v>
      </c>
      <c r="AC24" s="17">
        <v>231</v>
      </c>
      <c r="AD24" s="17">
        <v>413</v>
      </c>
      <c r="AE24" s="17">
        <v>3475</v>
      </c>
      <c r="AF24" s="17">
        <v>1652</v>
      </c>
      <c r="AG24" s="17">
        <v>536</v>
      </c>
      <c r="AH24" s="17">
        <v>52</v>
      </c>
      <c r="AI24" s="17">
        <v>1173</v>
      </c>
      <c r="AJ24" s="17">
        <v>36</v>
      </c>
      <c r="AK24" s="17">
        <v>66708</v>
      </c>
      <c r="AL24" s="17">
        <v>347</v>
      </c>
      <c r="AM24" s="17">
        <v>451</v>
      </c>
      <c r="AN24" s="17">
        <v>123</v>
      </c>
      <c r="AO24" s="17">
        <v>568</v>
      </c>
      <c r="AP24" s="17">
        <v>247</v>
      </c>
      <c r="AQ24" s="17">
        <v>5</v>
      </c>
      <c r="AR24" s="17">
        <v>1</v>
      </c>
      <c r="AS24" s="17">
        <v>2595</v>
      </c>
      <c r="AT24" s="17">
        <v>33</v>
      </c>
      <c r="AU24" s="17">
        <v>0</v>
      </c>
      <c r="AV24" s="17">
        <v>13</v>
      </c>
      <c r="AW24" s="17">
        <v>0</v>
      </c>
      <c r="AX24" s="17">
        <v>6320</v>
      </c>
      <c r="AY24" s="17">
        <v>28</v>
      </c>
      <c r="AZ24" s="17">
        <v>0</v>
      </c>
      <c r="BA24" s="17">
        <v>408</v>
      </c>
      <c r="BB24" s="17">
        <v>246</v>
      </c>
      <c r="BC24" s="17">
        <v>408</v>
      </c>
      <c r="BD24" s="17">
        <v>230</v>
      </c>
      <c r="BE24" s="17">
        <v>695</v>
      </c>
      <c r="BF24" s="17">
        <v>263</v>
      </c>
      <c r="BG24" s="17">
        <v>89</v>
      </c>
      <c r="BH24" s="17">
        <v>136</v>
      </c>
      <c r="BI24" s="17">
        <v>92</v>
      </c>
      <c r="BJ24" s="17">
        <v>0</v>
      </c>
      <c r="BK24" s="17">
        <v>142054</v>
      </c>
      <c r="BL24" s="17">
        <v>20981</v>
      </c>
      <c r="BM24" s="17">
        <v>0</v>
      </c>
      <c r="BN24" s="17">
        <v>0</v>
      </c>
      <c r="BO24" s="17">
        <v>0</v>
      </c>
      <c r="BP24" s="17">
        <v>20981</v>
      </c>
      <c r="BQ24" s="17">
        <v>1</v>
      </c>
      <c r="BR24" s="17">
        <v>820</v>
      </c>
      <c r="BS24" s="17">
        <v>0</v>
      </c>
      <c r="BT24" s="17">
        <v>821</v>
      </c>
      <c r="BU24" s="17">
        <v>0</v>
      </c>
      <c r="BV24" s="17">
        <v>21803</v>
      </c>
      <c r="BW24" s="17">
        <v>163857</v>
      </c>
    </row>
    <row r="25" spans="1:75" x14ac:dyDescent="0.25">
      <c r="A25" s="76" t="s">
        <v>64</v>
      </c>
      <c r="B25" s="95" t="s">
        <v>251</v>
      </c>
      <c r="C25" s="79" t="s">
        <v>252</v>
      </c>
      <c r="D25" s="17">
        <v>91</v>
      </c>
      <c r="E25" s="17">
        <v>9</v>
      </c>
      <c r="F25" s="17">
        <v>46</v>
      </c>
      <c r="G25" s="17">
        <v>327</v>
      </c>
      <c r="H25" s="17">
        <v>13949</v>
      </c>
      <c r="I25" s="17">
        <v>4</v>
      </c>
      <c r="J25" s="17">
        <v>977</v>
      </c>
      <c r="K25" s="17">
        <v>234</v>
      </c>
      <c r="L25" s="17">
        <v>2088</v>
      </c>
      <c r="M25" s="17">
        <v>497</v>
      </c>
      <c r="N25" s="17">
        <v>26</v>
      </c>
      <c r="O25" s="17">
        <v>1</v>
      </c>
      <c r="P25" s="17">
        <v>0</v>
      </c>
      <c r="Q25" s="17">
        <v>289</v>
      </c>
      <c r="R25" s="17">
        <v>304</v>
      </c>
      <c r="S25" s="17">
        <v>316</v>
      </c>
      <c r="T25" s="17">
        <v>381</v>
      </c>
      <c r="U25" s="17">
        <v>1433</v>
      </c>
      <c r="V25" s="17">
        <v>948</v>
      </c>
      <c r="W25" s="17">
        <v>5463</v>
      </c>
      <c r="X25" s="17">
        <v>120539</v>
      </c>
      <c r="Y25" s="17">
        <v>60383</v>
      </c>
      <c r="Z25" s="17">
        <v>32354</v>
      </c>
      <c r="AA25" s="17">
        <v>64</v>
      </c>
      <c r="AB25" s="17">
        <v>21246</v>
      </c>
      <c r="AC25" s="17">
        <v>1442</v>
      </c>
      <c r="AD25" s="17">
        <v>3612</v>
      </c>
      <c r="AE25" s="17">
        <v>10901</v>
      </c>
      <c r="AF25" s="17">
        <v>30317</v>
      </c>
      <c r="AG25" s="17">
        <v>1284</v>
      </c>
      <c r="AH25" s="17">
        <v>14568</v>
      </c>
      <c r="AI25" s="17">
        <v>1811</v>
      </c>
      <c r="AJ25" s="17">
        <v>220</v>
      </c>
      <c r="AK25" s="17">
        <v>44847</v>
      </c>
      <c r="AL25" s="17">
        <v>182</v>
      </c>
      <c r="AM25" s="17">
        <v>1247</v>
      </c>
      <c r="AN25" s="17">
        <v>163</v>
      </c>
      <c r="AO25" s="17">
        <v>2</v>
      </c>
      <c r="AP25" s="17">
        <v>6534</v>
      </c>
      <c r="AQ25" s="17">
        <v>54</v>
      </c>
      <c r="AR25" s="17">
        <v>1</v>
      </c>
      <c r="AS25" s="17">
        <v>1345</v>
      </c>
      <c r="AT25" s="17">
        <v>22</v>
      </c>
      <c r="AU25" s="17">
        <v>0</v>
      </c>
      <c r="AV25" s="17">
        <v>0</v>
      </c>
      <c r="AW25" s="17">
        <v>0</v>
      </c>
      <c r="AX25" s="17">
        <v>919</v>
      </c>
      <c r="AY25" s="17">
        <v>211</v>
      </c>
      <c r="AZ25" s="17">
        <v>1</v>
      </c>
      <c r="BA25" s="17">
        <v>2605</v>
      </c>
      <c r="BB25" s="17">
        <v>944</v>
      </c>
      <c r="BC25" s="17">
        <v>211</v>
      </c>
      <c r="BD25" s="17">
        <v>68</v>
      </c>
      <c r="BE25" s="17">
        <v>85</v>
      </c>
      <c r="BF25" s="17">
        <v>55</v>
      </c>
      <c r="BG25" s="17">
        <v>18</v>
      </c>
      <c r="BH25" s="17">
        <v>28</v>
      </c>
      <c r="BI25" s="17">
        <v>11</v>
      </c>
      <c r="BJ25" s="17">
        <v>0</v>
      </c>
      <c r="BK25" s="17">
        <v>385687</v>
      </c>
      <c r="BL25" s="17">
        <v>1050</v>
      </c>
      <c r="BM25" s="17">
        <v>0</v>
      </c>
      <c r="BN25" s="17">
        <v>0</v>
      </c>
      <c r="BO25" s="17">
        <v>0</v>
      </c>
      <c r="BP25" s="17">
        <v>1050</v>
      </c>
      <c r="BQ25" s="17">
        <v>441</v>
      </c>
      <c r="BR25" s="17">
        <v>14733</v>
      </c>
      <c r="BS25" s="17">
        <v>556</v>
      </c>
      <c r="BT25" s="17">
        <v>15730</v>
      </c>
      <c r="BU25" s="17">
        <v>0</v>
      </c>
      <c r="BV25" s="17">
        <v>16781</v>
      </c>
      <c r="BW25" s="17">
        <v>402467</v>
      </c>
    </row>
    <row r="26" spans="1:75" ht="26" x14ac:dyDescent="0.25">
      <c r="A26" s="76" t="s">
        <v>241</v>
      </c>
      <c r="B26" s="96" t="s">
        <v>253</v>
      </c>
      <c r="C26" s="79" t="s">
        <v>254</v>
      </c>
      <c r="D26" s="17">
        <v>4178</v>
      </c>
      <c r="E26" s="17">
        <v>1294</v>
      </c>
      <c r="F26" s="17">
        <v>1905</v>
      </c>
      <c r="G26" s="17">
        <v>2102</v>
      </c>
      <c r="H26" s="17">
        <v>12218</v>
      </c>
      <c r="I26" s="17">
        <v>27</v>
      </c>
      <c r="J26" s="17">
        <v>3049</v>
      </c>
      <c r="K26" s="17">
        <v>1916</v>
      </c>
      <c r="L26" s="17">
        <v>22000</v>
      </c>
      <c r="M26" s="17">
        <v>146</v>
      </c>
      <c r="N26" s="17">
        <v>255</v>
      </c>
      <c r="O26" s="17">
        <v>718</v>
      </c>
      <c r="P26" s="17">
        <v>370</v>
      </c>
      <c r="Q26" s="17">
        <v>3102</v>
      </c>
      <c r="R26" s="17">
        <v>650</v>
      </c>
      <c r="S26" s="17">
        <v>377</v>
      </c>
      <c r="T26" s="17">
        <v>1120</v>
      </c>
      <c r="U26" s="17">
        <v>8153</v>
      </c>
      <c r="V26" s="17">
        <v>3388</v>
      </c>
      <c r="W26" s="17">
        <v>9556</v>
      </c>
      <c r="X26" s="17">
        <v>9361</v>
      </c>
      <c r="Y26" s="17">
        <v>15176</v>
      </c>
      <c r="Z26" s="17">
        <v>23173</v>
      </c>
      <c r="AA26" s="17">
        <v>526</v>
      </c>
      <c r="AB26" s="17">
        <v>5338</v>
      </c>
      <c r="AC26" s="17">
        <v>1775</v>
      </c>
      <c r="AD26" s="17">
        <v>5053</v>
      </c>
      <c r="AE26" s="17">
        <v>13091</v>
      </c>
      <c r="AF26" s="17">
        <v>19705</v>
      </c>
      <c r="AG26" s="17">
        <v>12676</v>
      </c>
      <c r="AH26" s="17">
        <v>418</v>
      </c>
      <c r="AI26" s="17">
        <v>5139</v>
      </c>
      <c r="AJ26" s="17">
        <v>656</v>
      </c>
      <c r="AK26" s="17">
        <v>126725</v>
      </c>
      <c r="AL26" s="17">
        <v>4141</v>
      </c>
      <c r="AM26" s="17">
        <v>8247</v>
      </c>
      <c r="AN26" s="17">
        <v>978</v>
      </c>
      <c r="AO26" s="17">
        <v>1618</v>
      </c>
      <c r="AP26" s="17">
        <v>2472</v>
      </c>
      <c r="AQ26" s="17">
        <v>421</v>
      </c>
      <c r="AR26" s="17">
        <v>299</v>
      </c>
      <c r="AS26" s="17">
        <v>4353</v>
      </c>
      <c r="AT26" s="17">
        <v>540</v>
      </c>
      <c r="AU26" s="17">
        <v>588</v>
      </c>
      <c r="AV26" s="17">
        <v>488</v>
      </c>
      <c r="AW26" s="17">
        <v>11</v>
      </c>
      <c r="AX26" s="17">
        <v>8341</v>
      </c>
      <c r="AY26" s="17">
        <v>396</v>
      </c>
      <c r="AZ26" s="17">
        <v>97</v>
      </c>
      <c r="BA26" s="17">
        <v>4009</v>
      </c>
      <c r="BB26" s="17">
        <v>4143</v>
      </c>
      <c r="BC26" s="17">
        <v>2257</v>
      </c>
      <c r="BD26" s="17">
        <v>532</v>
      </c>
      <c r="BE26" s="17">
        <v>1349</v>
      </c>
      <c r="BF26" s="17">
        <v>1086</v>
      </c>
      <c r="BG26" s="17">
        <v>187</v>
      </c>
      <c r="BH26" s="17">
        <v>547</v>
      </c>
      <c r="BI26" s="17">
        <v>1064</v>
      </c>
      <c r="BJ26" s="17">
        <v>0</v>
      </c>
      <c r="BK26" s="17">
        <v>363504</v>
      </c>
      <c r="BL26" s="17">
        <v>65325</v>
      </c>
      <c r="BM26" s="17">
        <v>0</v>
      </c>
      <c r="BN26" s="17">
        <v>0</v>
      </c>
      <c r="BO26" s="17">
        <v>0</v>
      </c>
      <c r="BP26" s="17">
        <v>65325</v>
      </c>
      <c r="BQ26" s="17">
        <v>23111</v>
      </c>
      <c r="BR26" s="17">
        <v>2583</v>
      </c>
      <c r="BS26" s="17">
        <v>0</v>
      </c>
      <c r="BT26" s="17">
        <v>25693</v>
      </c>
      <c r="BU26" s="17">
        <v>0</v>
      </c>
      <c r="BV26" s="17">
        <v>91019</v>
      </c>
      <c r="BW26" s="17">
        <v>454523</v>
      </c>
    </row>
    <row r="27" spans="1:75" ht="30" customHeight="1" x14ac:dyDescent="0.25">
      <c r="A27" s="76" t="s">
        <v>20</v>
      </c>
      <c r="B27" s="95" t="s">
        <v>255</v>
      </c>
      <c r="C27" s="79" t="s">
        <v>256</v>
      </c>
      <c r="D27" s="17">
        <v>25334</v>
      </c>
      <c r="E27" s="17">
        <v>2791</v>
      </c>
      <c r="F27" s="17">
        <v>4458</v>
      </c>
      <c r="G27" s="17">
        <v>6838</v>
      </c>
      <c r="H27" s="17">
        <v>34546</v>
      </c>
      <c r="I27" s="17">
        <v>100</v>
      </c>
      <c r="J27" s="17">
        <v>8353</v>
      </c>
      <c r="K27" s="17">
        <v>6124</v>
      </c>
      <c r="L27" s="17">
        <v>16317</v>
      </c>
      <c r="M27" s="17">
        <v>489</v>
      </c>
      <c r="N27" s="17">
        <v>595</v>
      </c>
      <c r="O27" s="17">
        <v>184</v>
      </c>
      <c r="P27" s="17">
        <v>29</v>
      </c>
      <c r="Q27" s="17">
        <v>8389</v>
      </c>
      <c r="R27" s="17">
        <v>4736</v>
      </c>
      <c r="S27" s="17">
        <v>309</v>
      </c>
      <c r="T27" s="17">
        <v>7266</v>
      </c>
      <c r="U27" s="17">
        <v>4966</v>
      </c>
      <c r="V27" s="17">
        <v>2550</v>
      </c>
      <c r="W27" s="17">
        <v>9876</v>
      </c>
      <c r="X27" s="17">
        <v>42411</v>
      </c>
      <c r="Y27" s="17">
        <v>14498</v>
      </c>
      <c r="Z27" s="17">
        <v>112259</v>
      </c>
      <c r="AA27" s="17">
        <v>141</v>
      </c>
      <c r="AB27" s="17">
        <v>6518</v>
      </c>
      <c r="AC27" s="17">
        <v>3202</v>
      </c>
      <c r="AD27" s="17">
        <v>3158</v>
      </c>
      <c r="AE27" s="17">
        <v>26079</v>
      </c>
      <c r="AF27" s="17">
        <v>71979</v>
      </c>
      <c r="AG27" s="17">
        <v>1393</v>
      </c>
      <c r="AH27" s="17">
        <v>1144</v>
      </c>
      <c r="AI27" s="17">
        <v>11689</v>
      </c>
      <c r="AJ27" s="17">
        <v>1828</v>
      </c>
      <c r="AK27" s="17">
        <v>178766</v>
      </c>
      <c r="AL27" s="17">
        <v>7361</v>
      </c>
      <c r="AM27" s="17">
        <v>12586</v>
      </c>
      <c r="AN27" s="17">
        <v>13019</v>
      </c>
      <c r="AO27" s="17">
        <v>2377</v>
      </c>
      <c r="AP27" s="17">
        <v>11558</v>
      </c>
      <c r="AQ27" s="17">
        <v>1812</v>
      </c>
      <c r="AR27" s="17">
        <v>2664</v>
      </c>
      <c r="AS27" s="17">
        <v>9310</v>
      </c>
      <c r="AT27" s="17">
        <v>857</v>
      </c>
      <c r="AU27" s="17">
        <v>36</v>
      </c>
      <c r="AV27" s="17">
        <v>61</v>
      </c>
      <c r="AW27" s="17">
        <v>12</v>
      </c>
      <c r="AX27" s="17">
        <v>10326</v>
      </c>
      <c r="AY27" s="17">
        <v>1160</v>
      </c>
      <c r="AZ27" s="17">
        <v>1194</v>
      </c>
      <c r="BA27" s="17">
        <v>6536</v>
      </c>
      <c r="BB27" s="17">
        <v>8595</v>
      </c>
      <c r="BC27" s="17">
        <v>2530</v>
      </c>
      <c r="BD27" s="17">
        <v>662</v>
      </c>
      <c r="BE27" s="17">
        <v>2297</v>
      </c>
      <c r="BF27" s="17">
        <v>1716</v>
      </c>
      <c r="BG27" s="17">
        <v>259</v>
      </c>
      <c r="BH27" s="17">
        <v>669</v>
      </c>
      <c r="BI27" s="17">
        <v>1784</v>
      </c>
      <c r="BJ27" s="17">
        <v>0</v>
      </c>
      <c r="BK27" s="17">
        <v>718701</v>
      </c>
      <c r="BL27" s="17">
        <v>212713</v>
      </c>
      <c r="BM27" s="17">
        <v>56</v>
      </c>
      <c r="BN27" s="17">
        <v>0</v>
      </c>
      <c r="BO27" s="17">
        <v>5</v>
      </c>
      <c r="BP27" s="17">
        <v>212774</v>
      </c>
      <c r="BQ27" s="17">
        <v>1173087</v>
      </c>
      <c r="BR27" s="17">
        <v>10106</v>
      </c>
      <c r="BS27" s="17">
        <v>0</v>
      </c>
      <c r="BT27" s="17">
        <v>1183194</v>
      </c>
      <c r="BU27" s="17">
        <v>0</v>
      </c>
      <c r="BV27" s="17">
        <v>1395968</v>
      </c>
      <c r="BW27" s="17">
        <v>2114669</v>
      </c>
    </row>
    <row r="28" spans="1:75" ht="26" x14ac:dyDescent="0.25">
      <c r="A28" s="76" t="s">
        <v>21</v>
      </c>
      <c r="B28" s="95" t="s">
        <v>257</v>
      </c>
      <c r="C28" s="78" t="s">
        <v>258</v>
      </c>
      <c r="D28" s="17">
        <v>137</v>
      </c>
      <c r="E28" s="17">
        <v>59</v>
      </c>
      <c r="F28" s="17">
        <v>25</v>
      </c>
      <c r="G28" s="17">
        <v>42</v>
      </c>
      <c r="H28" s="17">
        <v>797</v>
      </c>
      <c r="I28" s="17">
        <v>0</v>
      </c>
      <c r="J28" s="17">
        <v>26</v>
      </c>
      <c r="K28" s="17">
        <v>56</v>
      </c>
      <c r="L28" s="17">
        <v>260</v>
      </c>
      <c r="M28" s="17">
        <v>1</v>
      </c>
      <c r="N28" s="17">
        <v>9</v>
      </c>
      <c r="O28" s="17">
        <v>6</v>
      </c>
      <c r="P28" s="17">
        <v>0</v>
      </c>
      <c r="Q28" s="17">
        <v>39</v>
      </c>
      <c r="R28" s="17">
        <v>17</v>
      </c>
      <c r="S28" s="17">
        <v>1653</v>
      </c>
      <c r="T28" s="17">
        <v>31</v>
      </c>
      <c r="U28" s="17">
        <v>1140</v>
      </c>
      <c r="V28" s="17">
        <v>27</v>
      </c>
      <c r="W28" s="17">
        <v>49</v>
      </c>
      <c r="X28" s="17">
        <v>343</v>
      </c>
      <c r="Y28" s="17">
        <v>308</v>
      </c>
      <c r="Z28" s="17">
        <v>875</v>
      </c>
      <c r="AA28" s="17">
        <v>13894</v>
      </c>
      <c r="AB28" s="17">
        <v>839</v>
      </c>
      <c r="AC28" s="17">
        <v>530</v>
      </c>
      <c r="AD28" s="17">
        <v>5259</v>
      </c>
      <c r="AE28" s="17">
        <v>372</v>
      </c>
      <c r="AF28" s="17">
        <v>1669</v>
      </c>
      <c r="AG28" s="17">
        <v>56</v>
      </c>
      <c r="AH28" s="17">
        <v>17</v>
      </c>
      <c r="AI28" s="17">
        <v>1662</v>
      </c>
      <c r="AJ28" s="17">
        <v>88</v>
      </c>
      <c r="AK28" s="17">
        <v>4760</v>
      </c>
      <c r="AL28" s="17">
        <v>1218</v>
      </c>
      <c r="AM28" s="17">
        <v>11319</v>
      </c>
      <c r="AN28" s="17">
        <v>11777</v>
      </c>
      <c r="AO28" s="17">
        <v>676</v>
      </c>
      <c r="AP28" s="17">
        <v>1148</v>
      </c>
      <c r="AQ28" s="17">
        <v>10</v>
      </c>
      <c r="AR28" s="17">
        <v>102</v>
      </c>
      <c r="AS28" s="17">
        <v>2150</v>
      </c>
      <c r="AT28" s="17">
        <v>2409</v>
      </c>
      <c r="AU28" s="17">
        <v>5988</v>
      </c>
      <c r="AV28" s="17">
        <v>4134</v>
      </c>
      <c r="AW28" s="17">
        <v>113</v>
      </c>
      <c r="AX28" s="17">
        <v>3565</v>
      </c>
      <c r="AY28" s="17">
        <v>266</v>
      </c>
      <c r="AZ28" s="17">
        <v>24331</v>
      </c>
      <c r="BA28" s="17">
        <v>16133</v>
      </c>
      <c r="BB28" s="17">
        <v>16752</v>
      </c>
      <c r="BC28" s="17">
        <v>14844</v>
      </c>
      <c r="BD28" s="17">
        <v>2621</v>
      </c>
      <c r="BE28" s="17">
        <v>3205</v>
      </c>
      <c r="BF28" s="17">
        <v>150</v>
      </c>
      <c r="BG28" s="17">
        <v>349</v>
      </c>
      <c r="BH28" s="17">
        <v>1556</v>
      </c>
      <c r="BI28" s="17">
        <v>55</v>
      </c>
      <c r="BJ28" s="17">
        <v>0</v>
      </c>
      <c r="BK28" s="17">
        <v>159918</v>
      </c>
      <c r="BL28" s="17">
        <v>153659</v>
      </c>
      <c r="BM28" s="17">
        <v>0</v>
      </c>
      <c r="BN28" s="17">
        <v>0</v>
      </c>
      <c r="BO28" s="17">
        <v>0</v>
      </c>
      <c r="BP28" s="17">
        <v>153659</v>
      </c>
      <c r="BQ28" s="17">
        <v>151042</v>
      </c>
      <c r="BR28" s="17">
        <v>4257</v>
      </c>
      <c r="BS28" s="17">
        <v>0</v>
      </c>
      <c r="BT28" s="17">
        <v>155299</v>
      </c>
      <c r="BU28" s="17">
        <v>0</v>
      </c>
      <c r="BV28" s="17">
        <v>308959</v>
      </c>
      <c r="BW28" s="17">
        <v>468876</v>
      </c>
    </row>
    <row r="29" spans="1:75" ht="26" x14ac:dyDescent="0.25">
      <c r="A29" s="76" t="s">
        <v>247</v>
      </c>
      <c r="B29" s="95" t="s">
        <v>145</v>
      </c>
      <c r="C29" s="78" t="s">
        <v>203</v>
      </c>
      <c r="D29" s="17">
        <v>2471</v>
      </c>
      <c r="E29" s="17">
        <v>132</v>
      </c>
      <c r="F29" s="17">
        <v>212</v>
      </c>
      <c r="G29" s="17">
        <v>2446</v>
      </c>
      <c r="H29" s="17">
        <v>8416</v>
      </c>
      <c r="I29" s="17">
        <v>0</v>
      </c>
      <c r="J29" s="17">
        <v>599</v>
      </c>
      <c r="K29" s="17">
        <v>760</v>
      </c>
      <c r="L29" s="17">
        <v>326</v>
      </c>
      <c r="M29" s="17">
        <v>1</v>
      </c>
      <c r="N29" s="17">
        <v>6</v>
      </c>
      <c r="O29" s="17">
        <v>6</v>
      </c>
      <c r="P29" s="17">
        <v>3</v>
      </c>
      <c r="Q29" s="17">
        <v>66</v>
      </c>
      <c r="R29" s="17">
        <v>89</v>
      </c>
      <c r="S29" s="17">
        <v>18</v>
      </c>
      <c r="T29" s="17">
        <v>519</v>
      </c>
      <c r="U29" s="17">
        <v>801</v>
      </c>
      <c r="V29" s="17">
        <v>249</v>
      </c>
      <c r="W29" s="17">
        <v>1816</v>
      </c>
      <c r="X29" s="17">
        <v>4927</v>
      </c>
      <c r="Y29" s="17">
        <v>4266</v>
      </c>
      <c r="Z29" s="17">
        <v>38688</v>
      </c>
      <c r="AA29" s="17">
        <v>1710</v>
      </c>
      <c r="AB29" s="17">
        <v>47105</v>
      </c>
      <c r="AC29" s="17">
        <v>6309</v>
      </c>
      <c r="AD29" s="17">
        <v>24219</v>
      </c>
      <c r="AE29" s="17">
        <v>32451</v>
      </c>
      <c r="AF29" s="17">
        <v>37540</v>
      </c>
      <c r="AG29" s="17">
        <v>64</v>
      </c>
      <c r="AH29" s="17">
        <v>323</v>
      </c>
      <c r="AI29" s="17">
        <v>19999</v>
      </c>
      <c r="AJ29" s="17">
        <v>609</v>
      </c>
      <c r="AK29" s="17">
        <v>70058</v>
      </c>
      <c r="AL29" s="17">
        <v>5527</v>
      </c>
      <c r="AM29" s="17">
        <v>7788</v>
      </c>
      <c r="AN29" s="17">
        <v>3850</v>
      </c>
      <c r="AO29" s="17">
        <v>582</v>
      </c>
      <c r="AP29" s="17">
        <v>9570</v>
      </c>
      <c r="AQ29" s="17">
        <v>380</v>
      </c>
      <c r="AR29" s="17">
        <v>1155</v>
      </c>
      <c r="AS29" s="17">
        <v>9327</v>
      </c>
      <c r="AT29" s="17">
        <v>3491</v>
      </c>
      <c r="AU29" s="17">
        <v>601</v>
      </c>
      <c r="AV29" s="17">
        <v>89</v>
      </c>
      <c r="AW29" s="17">
        <v>9</v>
      </c>
      <c r="AX29" s="17">
        <v>4100</v>
      </c>
      <c r="AY29" s="17">
        <v>400</v>
      </c>
      <c r="AZ29" s="17">
        <v>743</v>
      </c>
      <c r="BA29" s="17">
        <v>28462</v>
      </c>
      <c r="BB29" s="17">
        <v>3840</v>
      </c>
      <c r="BC29" s="17">
        <v>7612</v>
      </c>
      <c r="BD29" s="17">
        <v>415</v>
      </c>
      <c r="BE29" s="17">
        <v>1547</v>
      </c>
      <c r="BF29" s="17">
        <v>163</v>
      </c>
      <c r="BG29" s="17">
        <v>90</v>
      </c>
      <c r="BH29" s="17">
        <v>879</v>
      </c>
      <c r="BI29" s="17">
        <v>186</v>
      </c>
      <c r="BJ29" s="17">
        <v>0</v>
      </c>
      <c r="BK29" s="17">
        <v>398016</v>
      </c>
      <c r="BL29" s="17">
        <v>23656</v>
      </c>
      <c r="BM29" s="17">
        <v>0</v>
      </c>
      <c r="BN29" s="17">
        <v>0</v>
      </c>
      <c r="BO29" s="17">
        <v>0</v>
      </c>
      <c r="BP29" s="17">
        <v>23656</v>
      </c>
      <c r="BQ29" s="17">
        <v>115475</v>
      </c>
      <c r="BR29" s="17">
        <v>4183</v>
      </c>
      <c r="BS29" s="17">
        <v>0</v>
      </c>
      <c r="BT29" s="17">
        <v>119659</v>
      </c>
      <c r="BU29" s="17">
        <v>0</v>
      </c>
      <c r="BV29" s="17">
        <v>143312</v>
      </c>
      <c r="BW29" s="17">
        <v>541329</v>
      </c>
    </row>
    <row r="30" spans="1:75" ht="27.75" customHeight="1" x14ac:dyDescent="0.3">
      <c r="A30" s="76" t="s">
        <v>249</v>
      </c>
      <c r="B30" s="100" t="s">
        <v>116</v>
      </c>
      <c r="C30" s="20" t="s">
        <v>117</v>
      </c>
      <c r="D30" s="17">
        <v>97</v>
      </c>
      <c r="E30" s="17">
        <v>3</v>
      </c>
      <c r="F30" s="17">
        <v>7</v>
      </c>
      <c r="G30" s="17">
        <v>3</v>
      </c>
      <c r="H30" s="17">
        <v>68</v>
      </c>
      <c r="I30" s="17">
        <v>0</v>
      </c>
      <c r="J30" s="17">
        <v>3</v>
      </c>
      <c r="K30" s="17">
        <v>9</v>
      </c>
      <c r="L30" s="17">
        <v>7</v>
      </c>
      <c r="M30" s="17">
        <v>0</v>
      </c>
      <c r="N30" s="17">
        <v>0</v>
      </c>
      <c r="O30" s="17">
        <v>0</v>
      </c>
      <c r="P30" s="17">
        <v>0</v>
      </c>
      <c r="Q30" s="17">
        <v>3</v>
      </c>
      <c r="R30" s="17">
        <v>489</v>
      </c>
      <c r="S30" s="17">
        <v>237</v>
      </c>
      <c r="T30" s="17">
        <v>50</v>
      </c>
      <c r="U30" s="17">
        <v>25</v>
      </c>
      <c r="V30" s="17">
        <v>86</v>
      </c>
      <c r="W30" s="17">
        <v>6</v>
      </c>
      <c r="X30" s="17">
        <v>168</v>
      </c>
      <c r="Y30" s="17">
        <v>33</v>
      </c>
      <c r="Z30" s="17">
        <v>925</v>
      </c>
      <c r="AA30" s="17">
        <v>2070</v>
      </c>
      <c r="AB30" s="17">
        <v>4975</v>
      </c>
      <c r="AC30" s="17">
        <v>64966</v>
      </c>
      <c r="AD30" s="17">
        <v>16275</v>
      </c>
      <c r="AE30" s="17">
        <v>633</v>
      </c>
      <c r="AF30" s="17">
        <v>13407</v>
      </c>
      <c r="AG30" s="17">
        <v>50</v>
      </c>
      <c r="AH30" s="17">
        <v>0</v>
      </c>
      <c r="AI30" s="17">
        <v>153</v>
      </c>
      <c r="AJ30" s="17">
        <v>5</v>
      </c>
      <c r="AK30" s="17">
        <v>1811</v>
      </c>
      <c r="AL30" s="17">
        <v>44</v>
      </c>
      <c r="AM30" s="17">
        <v>1434</v>
      </c>
      <c r="AN30" s="17">
        <v>693</v>
      </c>
      <c r="AO30" s="17">
        <v>23</v>
      </c>
      <c r="AP30" s="17">
        <v>250</v>
      </c>
      <c r="AQ30" s="17">
        <v>15</v>
      </c>
      <c r="AR30" s="17">
        <v>1</v>
      </c>
      <c r="AS30" s="17">
        <v>677</v>
      </c>
      <c r="AT30" s="17">
        <v>28031</v>
      </c>
      <c r="AU30" s="17">
        <v>347</v>
      </c>
      <c r="AV30" s="17">
        <v>303</v>
      </c>
      <c r="AW30" s="17">
        <v>4</v>
      </c>
      <c r="AX30" s="17">
        <v>87</v>
      </c>
      <c r="AY30" s="17">
        <v>55</v>
      </c>
      <c r="AZ30" s="17">
        <v>3549</v>
      </c>
      <c r="BA30" s="17">
        <v>22329</v>
      </c>
      <c r="BB30" s="17">
        <v>4302</v>
      </c>
      <c r="BC30" s="17">
        <v>2176</v>
      </c>
      <c r="BD30" s="17">
        <v>130</v>
      </c>
      <c r="BE30" s="17">
        <v>159</v>
      </c>
      <c r="BF30" s="17">
        <v>4</v>
      </c>
      <c r="BG30" s="17">
        <v>35</v>
      </c>
      <c r="BH30" s="17">
        <v>2385</v>
      </c>
      <c r="BI30" s="17">
        <v>1</v>
      </c>
      <c r="BJ30" s="17">
        <v>0</v>
      </c>
      <c r="BK30" s="21">
        <v>173598</v>
      </c>
      <c r="BL30" s="17">
        <v>222876</v>
      </c>
      <c r="BM30" s="17">
        <v>18</v>
      </c>
      <c r="BN30" s="17">
        <v>0</v>
      </c>
      <c r="BO30" s="17">
        <v>0</v>
      </c>
      <c r="BP30" s="21">
        <v>222894</v>
      </c>
      <c r="BQ30" s="17">
        <v>403538</v>
      </c>
      <c r="BR30" s="17">
        <v>3008</v>
      </c>
      <c r="BS30" s="17">
        <v>0</v>
      </c>
      <c r="BT30" s="21">
        <v>406546</v>
      </c>
      <c r="BU30" s="17">
        <v>0</v>
      </c>
      <c r="BV30" s="21">
        <v>629440</v>
      </c>
      <c r="BW30" s="21">
        <v>803038</v>
      </c>
    </row>
    <row r="31" spans="1:75" ht="51" customHeight="1" x14ac:dyDescent="0.25">
      <c r="A31" s="76" t="s">
        <v>251</v>
      </c>
      <c r="B31" s="95" t="s">
        <v>259</v>
      </c>
      <c r="C31" s="79" t="s">
        <v>260</v>
      </c>
      <c r="D31" s="17">
        <v>89</v>
      </c>
      <c r="E31" s="17">
        <v>0</v>
      </c>
      <c r="F31" s="17">
        <v>43</v>
      </c>
      <c r="G31" s="17">
        <v>15</v>
      </c>
      <c r="H31" s="17">
        <v>515</v>
      </c>
      <c r="I31" s="17">
        <v>0</v>
      </c>
      <c r="J31" s="17">
        <v>14</v>
      </c>
      <c r="K31" s="17">
        <v>3</v>
      </c>
      <c r="L31" s="17">
        <v>108</v>
      </c>
      <c r="M31" s="17">
        <v>0</v>
      </c>
      <c r="N31" s="17">
        <v>8</v>
      </c>
      <c r="O31" s="17">
        <v>0</v>
      </c>
      <c r="P31" s="17">
        <v>0</v>
      </c>
      <c r="Q31" s="17">
        <v>7</v>
      </c>
      <c r="R31" s="17">
        <v>14</v>
      </c>
      <c r="S31" s="17">
        <v>4</v>
      </c>
      <c r="T31" s="17">
        <v>45</v>
      </c>
      <c r="U31" s="17">
        <v>416</v>
      </c>
      <c r="V31" s="17">
        <v>2</v>
      </c>
      <c r="W31" s="17">
        <v>32</v>
      </c>
      <c r="X31" s="17">
        <v>243</v>
      </c>
      <c r="Y31" s="17">
        <v>97</v>
      </c>
      <c r="Z31" s="17">
        <v>600</v>
      </c>
      <c r="AA31" s="17">
        <v>4</v>
      </c>
      <c r="AB31" s="17">
        <v>380</v>
      </c>
      <c r="AC31" s="17">
        <v>217</v>
      </c>
      <c r="AD31" s="17">
        <v>13464</v>
      </c>
      <c r="AE31" s="17">
        <v>371</v>
      </c>
      <c r="AF31" s="17">
        <v>4806</v>
      </c>
      <c r="AG31" s="17">
        <v>18</v>
      </c>
      <c r="AH31" s="17">
        <v>3</v>
      </c>
      <c r="AI31" s="17">
        <v>202</v>
      </c>
      <c r="AJ31" s="17">
        <v>25</v>
      </c>
      <c r="AK31" s="17">
        <v>740</v>
      </c>
      <c r="AL31" s="17">
        <v>3</v>
      </c>
      <c r="AM31" s="17">
        <v>202</v>
      </c>
      <c r="AN31" s="17">
        <v>365</v>
      </c>
      <c r="AO31" s="17">
        <v>4</v>
      </c>
      <c r="AP31" s="17">
        <v>144</v>
      </c>
      <c r="AQ31" s="17">
        <v>8</v>
      </c>
      <c r="AR31" s="17">
        <v>16</v>
      </c>
      <c r="AS31" s="17">
        <v>91</v>
      </c>
      <c r="AT31" s="17">
        <v>238</v>
      </c>
      <c r="AU31" s="17">
        <v>0</v>
      </c>
      <c r="AV31" s="17">
        <v>0</v>
      </c>
      <c r="AW31" s="17">
        <v>0</v>
      </c>
      <c r="AX31" s="17">
        <v>110</v>
      </c>
      <c r="AY31" s="17">
        <v>10</v>
      </c>
      <c r="AZ31" s="17">
        <v>24</v>
      </c>
      <c r="BA31" s="17">
        <v>5493</v>
      </c>
      <c r="BB31" s="17">
        <v>629</v>
      </c>
      <c r="BC31" s="17">
        <v>1195</v>
      </c>
      <c r="BD31" s="17">
        <v>1148</v>
      </c>
      <c r="BE31" s="17">
        <v>46863</v>
      </c>
      <c r="BF31" s="17">
        <v>10</v>
      </c>
      <c r="BG31" s="17">
        <v>17</v>
      </c>
      <c r="BH31" s="17">
        <v>2045</v>
      </c>
      <c r="BI31" s="17">
        <v>17</v>
      </c>
      <c r="BJ31" s="17">
        <v>0</v>
      </c>
      <c r="BK31" s="17">
        <v>81131</v>
      </c>
      <c r="BL31" s="17">
        <v>61674</v>
      </c>
      <c r="BM31" s="17">
        <v>9497</v>
      </c>
      <c r="BN31" s="17">
        <v>0</v>
      </c>
      <c r="BO31" s="17">
        <v>0</v>
      </c>
      <c r="BP31" s="17">
        <v>71172</v>
      </c>
      <c r="BQ31" s="17">
        <v>253979</v>
      </c>
      <c r="BR31" s="17">
        <v>1763</v>
      </c>
      <c r="BS31" s="17">
        <v>0</v>
      </c>
      <c r="BT31" s="17">
        <v>255744</v>
      </c>
      <c r="BU31" s="17">
        <v>0</v>
      </c>
      <c r="BV31" s="17">
        <v>326914</v>
      </c>
      <c r="BW31" s="17">
        <v>408047</v>
      </c>
    </row>
    <row r="32" spans="1:75" ht="26" x14ac:dyDescent="0.25">
      <c r="A32" s="76" t="s">
        <v>253</v>
      </c>
      <c r="B32" s="95" t="s">
        <v>146</v>
      </c>
      <c r="C32" s="78" t="s">
        <v>46</v>
      </c>
      <c r="D32" s="17">
        <v>3387</v>
      </c>
      <c r="E32" s="17">
        <v>3703</v>
      </c>
      <c r="F32" s="17">
        <v>59</v>
      </c>
      <c r="G32" s="17">
        <v>4483</v>
      </c>
      <c r="H32" s="17">
        <v>688</v>
      </c>
      <c r="I32" s="17">
        <v>6</v>
      </c>
      <c r="J32" s="17">
        <v>2050</v>
      </c>
      <c r="K32" s="17">
        <v>2239</v>
      </c>
      <c r="L32" s="17">
        <v>2317</v>
      </c>
      <c r="M32" s="17">
        <v>0</v>
      </c>
      <c r="N32" s="17">
        <v>19</v>
      </c>
      <c r="O32" s="17">
        <v>42</v>
      </c>
      <c r="P32" s="17">
        <v>1</v>
      </c>
      <c r="Q32" s="17">
        <v>477</v>
      </c>
      <c r="R32" s="17">
        <v>590</v>
      </c>
      <c r="S32" s="17">
        <v>28</v>
      </c>
      <c r="T32" s="17">
        <v>205</v>
      </c>
      <c r="U32" s="17">
        <v>161</v>
      </c>
      <c r="V32" s="17">
        <v>681</v>
      </c>
      <c r="W32" s="17">
        <v>673</v>
      </c>
      <c r="X32" s="17">
        <v>3144</v>
      </c>
      <c r="Y32" s="17">
        <v>514</v>
      </c>
      <c r="Z32" s="17">
        <v>4459</v>
      </c>
      <c r="AA32" s="17">
        <v>0</v>
      </c>
      <c r="AB32" s="17">
        <v>490</v>
      </c>
      <c r="AC32" s="17">
        <v>188</v>
      </c>
      <c r="AD32" s="17">
        <v>686</v>
      </c>
      <c r="AE32" s="17">
        <v>375699</v>
      </c>
      <c r="AF32" s="17">
        <v>3954</v>
      </c>
      <c r="AG32" s="17">
        <v>47</v>
      </c>
      <c r="AH32" s="17">
        <v>379</v>
      </c>
      <c r="AI32" s="17">
        <v>2714</v>
      </c>
      <c r="AJ32" s="17">
        <v>440</v>
      </c>
      <c r="AK32" s="17">
        <v>7029</v>
      </c>
      <c r="AL32" s="17">
        <v>71952</v>
      </c>
      <c r="AM32" s="17">
        <v>11696</v>
      </c>
      <c r="AN32" s="17">
        <v>5580</v>
      </c>
      <c r="AO32" s="17">
        <v>147</v>
      </c>
      <c r="AP32" s="17">
        <v>29031</v>
      </c>
      <c r="AQ32" s="17">
        <v>125</v>
      </c>
      <c r="AR32" s="17">
        <v>13</v>
      </c>
      <c r="AS32" s="17">
        <v>8979</v>
      </c>
      <c r="AT32" s="17">
        <v>629</v>
      </c>
      <c r="AU32" s="17">
        <v>10</v>
      </c>
      <c r="AV32" s="17">
        <v>638</v>
      </c>
      <c r="AW32" s="17">
        <v>1</v>
      </c>
      <c r="AX32" s="17">
        <v>1311</v>
      </c>
      <c r="AY32" s="17">
        <v>2598</v>
      </c>
      <c r="AZ32" s="17">
        <v>98</v>
      </c>
      <c r="BA32" s="17">
        <v>1452</v>
      </c>
      <c r="BB32" s="17">
        <v>3345</v>
      </c>
      <c r="BC32" s="17">
        <v>2864</v>
      </c>
      <c r="BD32" s="17">
        <v>436</v>
      </c>
      <c r="BE32" s="17">
        <v>1257</v>
      </c>
      <c r="BF32" s="17">
        <v>2540</v>
      </c>
      <c r="BG32" s="17">
        <v>124</v>
      </c>
      <c r="BH32" s="17">
        <v>433</v>
      </c>
      <c r="BI32" s="17">
        <v>614</v>
      </c>
      <c r="BJ32" s="17">
        <v>0</v>
      </c>
      <c r="BK32" s="17">
        <v>567429</v>
      </c>
      <c r="BL32" s="17">
        <v>289058</v>
      </c>
      <c r="BM32" s="17">
        <v>153</v>
      </c>
      <c r="BN32" s="17">
        <v>0</v>
      </c>
      <c r="BO32" s="17">
        <v>0</v>
      </c>
      <c r="BP32" s="17">
        <v>289212</v>
      </c>
      <c r="BQ32" s="17">
        <v>260903</v>
      </c>
      <c r="BR32" s="17">
        <v>24528</v>
      </c>
      <c r="BS32" s="17">
        <v>0</v>
      </c>
      <c r="BT32" s="17">
        <v>285431</v>
      </c>
      <c r="BU32" s="17">
        <v>0</v>
      </c>
      <c r="BV32" s="17">
        <v>574642</v>
      </c>
      <c r="BW32" s="17">
        <v>1142070</v>
      </c>
    </row>
    <row r="33" spans="1:75" ht="12.75" customHeight="1" x14ac:dyDescent="0.3">
      <c r="A33" s="76" t="s">
        <v>22</v>
      </c>
      <c r="B33" s="24" t="s">
        <v>118</v>
      </c>
      <c r="C33" s="23" t="s">
        <v>119</v>
      </c>
      <c r="D33" s="17">
        <v>1</v>
      </c>
      <c r="E33" s="17">
        <v>0</v>
      </c>
      <c r="F33" s="17">
        <v>964</v>
      </c>
      <c r="G33" s="17">
        <v>153</v>
      </c>
      <c r="H33" s="17">
        <v>49</v>
      </c>
      <c r="I33" s="17">
        <v>0</v>
      </c>
      <c r="J33" s="17">
        <v>203</v>
      </c>
      <c r="K33" s="17">
        <v>234</v>
      </c>
      <c r="L33" s="17">
        <v>9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13</v>
      </c>
      <c r="V33" s="17">
        <v>8</v>
      </c>
      <c r="W33" s="17">
        <v>10</v>
      </c>
      <c r="X33" s="17">
        <v>209</v>
      </c>
      <c r="Y33" s="17">
        <v>153</v>
      </c>
      <c r="Z33" s="17">
        <v>32</v>
      </c>
      <c r="AA33" s="17">
        <v>0</v>
      </c>
      <c r="AB33" s="17">
        <v>22</v>
      </c>
      <c r="AC33" s="17">
        <v>34</v>
      </c>
      <c r="AD33" s="17">
        <v>163</v>
      </c>
      <c r="AE33" s="17">
        <v>32</v>
      </c>
      <c r="AF33" s="17">
        <v>76394</v>
      </c>
      <c r="AG33" s="17">
        <v>6</v>
      </c>
      <c r="AH33" s="17">
        <v>1</v>
      </c>
      <c r="AI33" s="17">
        <v>1528</v>
      </c>
      <c r="AJ33" s="17">
        <v>0</v>
      </c>
      <c r="AK33" s="17">
        <v>454</v>
      </c>
      <c r="AL33" s="17">
        <v>0</v>
      </c>
      <c r="AM33" s="17">
        <v>19</v>
      </c>
      <c r="AN33" s="17">
        <v>101</v>
      </c>
      <c r="AO33" s="17">
        <v>0</v>
      </c>
      <c r="AP33" s="17">
        <v>1028</v>
      </c>
      <c r="AQ33" s="17">
        <v>364</v>
      </c>
      <c r="AR33" s="17">
        <v>11119</v>
      </c>
      <c r="AS33" s="17">
        <v>2744</v>
      </c>
      <c r="AT33" s="17">
        <v>1</v>
      </c>
      <c r="AU33" s="17">
        <v>0</v>
      </c>
      <c r="AV33" s="17">
        <v>0</v>
      </c>
      <c r="AW33" s="17">
        <v>0</v>
      </c>
      <c r="AX33" s="17">
        <v>3</v>
      </c>
      <c r="AY33" s="17">
        <v>357</v>
      </c>
      <c r="AZ33" s="17">
        <v>0</v>
      </c>
      <c r="BA33" s="17">
        <v>9599</v>
      </c>
      <c r="BB33" s="17">
        <v>270</v>
      </c>
      <c r="BC33" s="17">
        <v>5900</v>
      </c>
      <c r="BD33" s="17">
        <v>131</v>
      </c>
      <c r="BE33" s="17">
        <v>45</v>
      </c>
      <c r="BF33" s="17">
        <v>1</v>
      </c>
      <c r="BG33" s="17">
        <v>6</v>
      </c>
      <c r="BH33" s="17">
        <v>15</v>
      </c>
      <c r="BI33" s="17">
        <v>0</v>
      </c>
      <c r="BJ33" s="17">
        <v>0</v>
      </c>
      <c r="BK33" s="21">
        <v>112375</v>
      </c>
      <c r="BL33" s="17">
        <v>14847</v>
      </c>
      <c r="BM33" s="17">
        <v>0</v>
      </c>
      <c r="BN33" s="17">
        <v>0</v>
      </c>
      <c r="BO33" s="17">
        <v>0</v>
      </c>
      <c r="BP33" s="21">
        <v>14847</v>
      </c>
      <c r="BQ33" s="17">
        <v>583374</v>
      </c>
      <c r="BR33" s="17">
        <v>413</v>
      </c>
      <c r="BS33" s="17">
        <v>0</v>
      </c>
      <c r="BT33" s="21">
        <v>583787</v>
      </c>
      <c r="BU33" s="17">
        <v>0</v>
      </c>
      <c r="BV33" s="21">
        <v>598634</v>
      </c>
      <c r="BW33" s="21">
        <v>711009</v>
      </c>
    </row>
    <row r="34" spans="1:75" ht="38.25" customHeight="1" x14ac:dyDescent="0.25">
      <c r="A34" s="76" t="s">
        <v>257</v>
      </c>
      <c r="B34" s="95" t="s">
        <v>1</v>
      </c>
      <c r="C34" s="78" t="s">
        <v>2</v>
      </c>
      <c r="D34" s="17">
        <v>244</v>
      </c>
      <c r="E34" s="17">
        <v>22</v>
      </c>
      <c r="F34" s="17">
        <v>43</v>
      </c>
      <c r="G34" s="17">
        <v>27</v>
      </c>
      <c r="H34" s="17">
        <v>1159</v>
      </c>
      <c r="I34" s="17">
        <v>0</v>
      </c>
      <c r="J34" s="17">
        <v>120</v>
      </c>
      <c r="K34" s="17">
        <v>105</v>
      </c>
      <c r="L34" s="17">
        <v>779</v>
      </c>
      <c r="M34" s="17">
        <v>10</v>
      </c>
      <c r="N34" s="17">
        <v>73</v>
      </c>
      <c r="O34" s="17">
        <v>295</v>
      </c>
      <c r="P34" s="17">
        <v>80</v>
      </c>
      <c r="Q34" s="17">
        <v>40</v>
      </c>
      <c r="R34" s="17">
        <v>158</v>
      </c>
      <c r="S34" s="17">
        <v>266</v>
      </c>
      <c r="T34" s="17">
        <v>33</v>
      </c>
      <c r="U34" s="17">
        <v>1395</v>
      </c>
      <c r="V34" s="17">
        <v>69</v>
      </c>
      <c r="W34" s="17">
        <v>348</v>
      </c>
      <c r="X34" s="17">
        <v>440</v>
      </c>
      <c r="Y34" s="17">
        <v>360</v>
      </c>
      <c r="Z34" s="17">
        <v>609</v>
      </c>
      <c r="AA34" s="17">
        <v>14</v>
      </c>
      <c r="AB34" s="17">
        <v>155</v>
      </c>
      <c r="AC34" s="17">
        <v>137</v>
      </c>
      <c r="AD34" s="17">
        <v>367</v>
      </c>
      <c r="AE34" s="17">
        <v>1852</v>
      </c>
      <c r="AF34" s="17">
        <v>466</v>
      </c>
      <c r="AG34" s="17">
        <v>3440</v>
      </c>
      <c r="AH34" s="17">
        <v>17</v>
      </c>
      <c r="AI34" s="17">
        <v>514</v>
      </c>
      <c r="AJ34" s="17">
        <v>184</v>
      </c>
      <c r="AK34" s="17">
        <v>644</v>
      </c>
      <c r="AL34" s="17">
        <v>183</v>
      </c>
      <c r="AM34" s="17">
        <v>1852</v>
      </c>
      <c r="AN34" s="17">
        <v>1483</v>
      </c>
      <c r="AO34" s="17">
        <v>485</v>
      </c>
      <c r="AP34" s="17">
        <v>305</v>
      </c>
      <c r="AQ34" s="17">
        <v>6</v>
      </c>
      <c r="AR34" s="17">
        <v>3</v>
      </c>
      <c r="AS34" s="17">
        <v>484</v>
      </c>
      <c r="AT34" s="17">
        <v>283</v>
      </c>
      <c r="AU34" s="17">
        <v>862</v>
      </c>
      <c r="AV34" s="17">
        <v>199</v>
      </c>
      <c r="AW34" s="17">
        <v>0</v>
      </c>
      <c r="AX34" s="17">
        <v>1225</v>
      </c>
      <c r="AY34" s="17">
        <v>117</v>
      </c>
      <c r="AZ34" s="17">
        <v>298</v>
      </c>
      <c r="BA34" s="17">
        <v>647</v>
      </c>
      <c r="BB34" s="17">
        <v>1842</v>
      </c>
      <c r="BC34" s="17">
        <v>1504</v>
      </c>
      <c r="BD34" s="17">
        <v>956</v>
      </c>
      <c r="BE34" s="17">
        <v>1190</v>
      </c>
      <c r="BF34" s="17">
        <v>384</v>
      </c>
      <c r="BG34" s="17">
        <v>1158</v>
      </c>
      <c r="BH34" s="17">
        <v>4424</v>
      </c>
      <c r="BI34" s="17">
        <v>1169</v>
      </c>
      <c r="BJ34" s="17">
        <v>0</v>
      </c>
      <c r="BK34" s="17">
        <v>35529</v>
      </c>
      <c r="BL34" s="17">
        <v>221355</v>
      </c>
      <c r="BM34" s="17">
        <v>0</v>
      </c>
      <c r="BN34" s="17">
        <v>0</v>
      </c>
      <c r="BO34" s="17">
        <v>1</v>
      </c>
      <c r="BP34" s="17">
        <v>221356</v>
      </c>
      <c r="BQ34" s="17">
        <v>31091</v>
      </c>
      <c r="BR34" s="17">
        <v>2669</v>
      </c>
      <c r="BS34" s="17">
        <v>652</v>
      </c>
      <c r="BT34" s="17">
        <v>34413</v>
      </c>
      <c r="BU34" s="17">
        <v>0</v>
      </c>
      <c r="BV34" s="17">
        <v>255768</v>
      </c>
      <c r="BW34" s="17">
        <v>291298</v>
      </c>
    </row>
    <row r="35" spans="1:75" x14ac:dyDescent="0.3">
      <c r="A35" s="76" t="s">
        <v>145</v>
      </c>
      <c r="B35" s="100" t="s">
        <v>65</v>
      </c>
      <c r="C35" s="23" t="s">
        <v>82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7">
        <v>0</v>
      </c>
      <c r="AT35" s="17">
        <v>0</v>
      </c>
      <c r="AU35" s="17">
        <v>0</v>
      </c>
      <c r="AV35" s="17">
        <v>0</v>
      </c>
      <c r="AW35" s="17">
        <v>0</v>
      </c>
      <c r="AX35" s="17">
        <v>0</v>
      </c>
      <c r="AY35" s="17">
        <v>0</v>
      </c>
      <c r="AZ35" s="17">
        <v>0</v>
      </c>
      <c r="BA35" s="17">
        <v>0</v>
      </c>
      <c r="BB35" s="17">
        <v>0</v>
      </c>
      <c r="BC35" s="17">
        <v>0</v>
      </c>
      <c r="BD35" s="17">
        <v>0</v>
      </c>
      <c r="BE35" s="17">
        <v>0</v>
      </c>
      <c r="BF35" s="17">
        <v>0</v>
      </c>
      <c r="BG35" s="17">
        <v>0</v>
      </c>
      <c r="BH35" s="17">
        <v>0</v>
      </c>
      <c r="BI35" s="17">
        <v>0</v>
      </c>
      <c r="BJ35" s="17">
        <v>0</v>
      </c>
      <c r="BK35" s="21">
        <v>0</v>
      </c>
      <c r="BL35" s="17">
        <v>0</v>
      </c>
      <c r="BM35" s="17">
        <v>0</v>
      </c>
      <c r="BN35" s="17">
        <v>0</v>
      </c>
      <c r="BO35" s="17">
        <v>0</v>
      </c>
      <c r="BP35" s="21">
        <v>0</v>
      </c>
      <c r="BQ35" s="17">
        <v>0</v>
      </c>
      <c r="BR35" s="17">
        <v>0</v>
      </c>
      <c r="BS35" s="17">
        <v>0</v>
      </c>
      <c r="BT35" s="21">
        <v>0</v>
      </c>
      <c r="BU35" s="17">
        <v>0</v>
      </c>
      <c r="BV35" s="21">
        <v>0</v>
      </c>
      <c r="BW35" s="21">
        <v>0</v>
      </c>
    </row>
    <row r="36" spans="1:75" ht="26" x14ac:dyDescent="0.25">
      <c r="A36" s="76" t="s">
        <v>116</v>
      </c>
      <c r="B36" s="95" t="s">
        <v>3</v>
      </c>
      <c r="C36" s="78" t="s">
        <v>4</v>
      </c>
      <c r="D36" s="17">
        <v>62</v>
      </c>
      <c r="E36" s="17">
        <v>2</v>
      </c>
      <c r="F36" s="17">
        <v>1</v>
      </c>
      <c r="G36" s="17">
        <v>17</v>
      </c>
      <c r="H36" s="17">
        <v>192</v>
      </c>
      <c r="I36" s="17">
        <v>0</v>
      </c>
      <c r="J36" s="17">
        <v>33</v>
      </c>
      <c r="K36" s="17">
        <v>19</v>
      </c>
      <c r="L36" s="17">
        <v>56</v>
      </c>
      <c r="M36" s="17">
        <v>1</v>
      </c>
      <c r="N36" s="17">
        <v>7</v>
      </c>
      <c r="O36" s="17">
        <v>2</v>
      </c>
      <c r="P36" s="17">
        <v>1</v>
      </c>
      <c r="Q36" s="17">
        <v>17</v>
      </c>
      <c r="R36" s="17">
        <v>20</v>
      </c>
      <c r="S36" s="17">
        <v>3</v>
      </c>
      <c r="T36" s="17">
        <v>47</v>
      </c>
      <c r="U36" s="17">
        <v>70</v>
      </c>
      <c r="V36" s="17">
        <v>21</v>
      </c>
      <c r="W36" s="17">
        <v>48</v>
      </c>
      <c r="X36" s="17">
        <v>243</v>
      </c>
      <c r="Y36" s="17">
        <v>18</v>
      </c>
      <c r="Z36" s="17">
        <v>26</v>
      </c>
      <c r="AA36" s="17">
        <v>0</v>
      </c>
      <c r="AB36" s="17">
        <v>17</v>
      </c>
      <c r="AC36" s="17">
        <v>5</v>
      </c>
      <c r="AD36" s="17">
        <v>7</v>
      </c>
      <c r="AE36" s="17">
        <v>16</v>
      </c>
      <c r="AF36" s="17">
        <v>58</v>
      </c>
      <c r="AG36" s="17">
        <v>4</v>
      </c>
      <c r="AH36" s="17">
        <v>2</v>
      </c>
      <c r="AI36" s="17">
        <v>1561</v>
      </c>
      <c r="AJ36" s="17">
        <v>48</v>
      </c>
      <c r="AK36" s="17">
        <v>48</v>
      </c>
      <c r="AL36" s="17">
        <v>10</v>
      </c>
      <c r="AM36" s="17">
        <v>29</v>
      </c>
      <c r="AN36" s="17">
        <v>134</v>
      </c>
      <c r="AO36" s="17">
        <v>23</v>
      </c>
      <c r="AP36" s="17">
        <v>195</v>
      </c>
      <c r="AQ36" s="17">
        <v>1</v>
      </c>
      <c r="AR36" s="17">
        <v>1</v>
      </c>
      <c r="AS36" s="17">
        <v>25</v>
      </c>
      <c r="AT36" s="17">
        <v>31</v>
      </c>
      <c r="AU36" s="17">
        <v>12</v>
      </c>
      <c r="AV36" s="17">
        <v>3</v>
      </c>
      <c r="AW36" s="17">
        <v>0</v>
      </c>
      <c r="AX36" s="17">
        <v>166</v>
      </c>
      <c r="AY36" s="17">
        <v>14</v>
      </c>
      <c r="AZ36" s="17">
        <v>2</v>
      </c>
      <c r="BA36" s="17">
        <v>20</v>
      </c>
      <c r="BB36" s="17">
        <v>11</v>
      </c>
      <c r="BC36" s="17">
        <v>5411</v>
      </c>
      <c r="BD36" s="17">
        <v>29</v>
      </c>
      <c r="BE36" s="17">
        <v>59</v>
      </c>
      <c r="BF36" s="17">
        <v>7</v>
      </c>
      <c r="BG36" s="17">
        <v>2</v>
      </c>
      <c r="BH36" s="17">
        <v>17</v>
      </c>
      <c r="BI36" s="17">
        <v>6</v>
      </c>
      <c r="BJ36" s="17">
        <v>0</v>
      </c>
      <c r="BK36" s="17">
        <v>8888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>
        <v>0</v>
      </c>
      <c r="BS36" s="17">
        <v>0</v>
      </c>
      <c r="BT36" s="17">
        <v>0</v>
      </c>
      <c r="BU36" s="17">
        <v>0</v>
      </c>
      <c r="BV36" s="17">
        <v>0</v>
      </c>
      <c r="BW36" s="17">
        <v>8888</v>
      </c>
    </row>
    <row r="37" spans="1:75" ht="25" x14ac:dyDescent="0.3">
      <c r="A37" s="76" t="s">
        <v>259</v>
      </c>
      <c r="B37" s="100" t="s">
        <v>83</v>
      </c>
      <c r="C37" s="20" t="s">
        <v>120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2</v>
      </c>
      <c r="AJ37" s="17">
        <v>0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0</v>
      </c>
      <c r="AQ37" s="17">
        <v>0</v>
      </c>
      <c r="AR37" s="17">
        <v>0</v>
      </c>
      <c r="AS37" s="17">
        <v>0</v>
      </c>
      <c r="AT37" s="17">
        <v>0</v>
      </c>
      <c r="AU37" s="17">
        <v>0</v>
      </c>
      <c r="AV37" s="17">
        <v>0</v>
      </c>
      <c r="AW37" s="17">
        <v>0</v>
      </c>
      <c r="AX37" s="17">
        <v>0</v>
      </c>
      <c r="AY37" s="17">
        <v>0</v>
      </c>
      <c r="AZ37" s="17">
        <v>0</v>
      </c>
      <c r="BA37" s="17">
        <v>0</v>
      </c>
      <c r="BB37" s="17">
        <v>0</v>
      </c>
      <c r="BC37" s="17">
        <v>280</v>
      </c>
      <c r="BD37" s="17">
        <v>0</v>
      </c>
      <c r="BE37" s="17">
        <v>0</v>
      </c>
      <c r="BF37" s="17">
        <v>0</v>
      </c>
      <c r="BG37" s="17">
        <v>0</v>
      </c>
      <c r="BH37" s="17">
        <v>0</v>
      </c>
      <c r="BI37" s="17">
        <v>0</v>
      </c>
      <c r="BJ37" s="17">
        <v>0</v>
      </c>
      <c r="BK37" s="21">
        <v>286</v>
      </c>
      <c r="BL37" s="17">
        <v>0</v>
      </c>
      <c r="BM37" s="17">
        <v>0</v>
      </c>
      <c r="BN37" s="17">
        <v>0</v>
      </c>
      <c r="BO37" s="17">
        <v>0</v>
      </c>
      <c r="BP37" s="21">
        <v>0</v>
      </c>
      <c r="BQ37" s="17">
        <v>0</v>
      </c>
      <c r="BR37" s="17">
        <v>0</v>
      </c>
      <c r="BS37" s="17">
        <v>0</v>
      </c>
      <c r="BT37" s="21">
        <v>0</v>
      </c>
      <c r="BU37" s="17">
        <v>0</v>
      </c>
      <c r="BV37" s="21">
        <v>0</v>
      </c>
      <c r="BW37" s="21">
        <v>286</v>
      </c>
    </row>
    <row r="38" spans="1:75" x14ac:dyDescent="0.3">
      <c r="A38" s="76" t="s">
        <v>146</v>
      </c>
      <c r="B38" s="100" t="s">
        <v>66</v>
      </c>
      <c r="C38" s="20" t="s">
        <v>121</v>
      </c>
      <c r="D38" s="17">
        <v>282</v>
      </c>
      <c r="E38" s="17">
        <v>32</v>
      </c>
      <c r="F38" s="17">
        <v>32</v>
      </c>
      <c r="G38" s="17">
        <v>169</v>
      </c>
      <c r="H38" s="17">
        <v>12539</v>
      </c>
      <c r="I38" s="17">
        <v>0</v>
      </c>
      <c r="J38" s="17">
        <v>79</v>
      </c>
      <c r="K38" s="17">
        <v>148</v>
      </c>
      <c r="L38" s="17">
        <v>257</v>
      </c>
      <c r="M38" s="17">
        <v>27</v>
      </c>
      <c r="N38" s="17">
        <v>14</v>
      </c>
      <c r="O38" s="17">
        <v>15</v>
      </c>
      <c r="P38" s="17">
        <v>2</v>
      </c>
      <c r="Q38" s="17">
        <v>127</v>
      </c>
      <c r="R38" s="17">
        <v>59</v>
      </c>
      <c r="S38" s="17">
        <v>19</v>
      </c>
      <c r="T38" s="17">
        <v>3353</v>
      </c>
      <c r="U38" s="17">
        <v>761</v>
      </c>
      <c r="V38" s="17">
        <v>37</v>
      </c>
      <c r="W38" s="17">
        <v>121</v>
      </c>
      <c r="X38" s="17">
        <v>1481</v>
      </c>
      <c r="Y38" s="17">
        <v>93</v>
      </c>
      <c r="Z38" s="17">
        <v>173</v>
      </c>
      <c r="AA38" s="17">
        <v>2</v>
      </c>
      <c r="AB38" s="17">
        <v>142</v>
      </c>
      <c r="AC38" s="17">
        <v>40</v>
      </c>
      <c r="AD38" s="17">
        <v>81</v>
      </c>
      <c r="AE38" s="17">
        <v>38</v>
      </c>
      <c r="AF38" s="17">
        <v>493</v>
      </c>
      <c r="AG38" s="17">
        <v>14</v>
      </c>
      <c r="AH38" s="17">
        <v>12</v>
      </c>
      <c r="AI38" s="17">
        <v>1726</v>
      </c>
      <c r="AJ38" s="17">
        <v>199</v>
      </c>
      <c r="AK38" s="17">
        <v>6410</v>
      </c>
      <c r="AL38" s="17">
        <v>39</v>
      </c>
      <c r="AM38" s="17">
        <v>3492</v>
      </c>
      <c r="AN38" s="17">
        <v>895</v>
      </c>
      <c r="AO38" s="17">
        <v>249</v>
      </c>
      <c r="AP38" s="17">
        <v>1136</v>
      </c>
      <c r="AQ38" s="17">
        <v>14</v>
      </c>
      <c r="AR38" s="17">
        <v>27</v>
      </c>
      <c r="AS38" s="17">
        <v>568</v>
      </c>
      <c r="AT38" s="17">
        <v>130</v>
      </c>
      <c r="AU38" s="17">
        <v>48</v>
      </c>
      <c r="AV38" s="17">
        <v>12</v>
      </c>
      <c r="AW38" s="17">
        <v>1</v>
      </c>
      <c r="AX38" s="17">
        <v>4366</v>
      </c>
      <c r="AY38" s="17">
        <v>67</v>
      </c>
      <c r="AZ38" s="17">
        <v>63</v>
      </c>
      <c r="BA38" s="17">
        <v>458</v>
      </c>
      <c r="BB38" s="17">
        <v>857</v>
      </c>
      <c r="BC38" s="17">
        <v>50754</v>
      </c>
      <c r="BD38" s="17">
        <v>1006</v>
      </c>
      <c r="BE38" s="17">
        <v>2230</v>
      </c>
      <c r="BF38" s="17">
        <v>183</v>
      </c>
      <c r="BG38" s="17">
        <v>36</v>
      </c>
      <c r="BH38" s="17">
        <v>902</v>
      </c>
      <c r="BI38" s="17">
        <v>20</v>
      </c>
      <c r="BJ38" s="17">
        <v>0</v>
      </c>
      <c r="BK38" s="21">
        <v>96529</v>
      </c>
      <c r="BL38" s="17">
        <v>0</v>
      </c>
      <c r="BM38" s="17">
        <v>0</v>
      </c>
      <c r="BN38" s="17">
        <v>0</v>
      </c>
      <c r="BO38" s="17">
        <v>0</v>
      </c>
      <c r="BP38" s="21">
        <v>0</v>
      </c>
      <c r="BQ38" s="17">
        <v>198862</v>
      </c>
      <c r="BR38" s="17">
        <v>0</v>
      </c>
      <c r="BS38" s="17">
        <v>0</v>
      </c>
      <c r="BT38" s="21">
        <v>198862</v>
      </c>
      <c r="BU38" s="17">
        <v>0</v>
      </c>
      <c r="BV38" s="21">
        <v>198862</v>
      </c>
      <c r="BW38" s="21">
        <v>295391</v>
      </c>
    </row>
    <row r="39" spans="1:75" ht="12.75" customHeight="1" x14ac:dyDescent="0.3">
      <c r="A39" s="76" t="s">
        <v>261</v>
      </c>
      <c r="B39" s="100" t="s">
        <v>67</v>
      </c>
      <c r="C39" s="20" t="s">
        <v>122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17">
        <v>0</v>
      </c>
      <c r="AT39" s="17">
        <v>0</v>
      </c>
      <c r="AU39" s="17">
        <v>0</v>
      </c>
      <c r="AV39" s="17">
        <v>0</v>
      </c>
      <c r="AW39" s="17">
        <v>0</v>
      </c>
      <c r="AX39" s="17">
        <v>0</v>
      </c>
      <c r="AY39" s="17">
        <v>0</v>
      </c>
      <c r="AZ39" s="17">
        <v>0</v>
      </c>
      <c r="BA39" s="17">
        <v>0</v>
      </c>
      <c r="BB39" s="17">
        <v>0</v>
      </c>
      <c r="BC39" s="17">
        <v>1654</v>
      </c>
      <c r="BD39" s="17">
        <v>0</v>
      </c>
      <c r="BE39" s="17">
        <v>0</v>
      </c>
      <c r="BF39" s="17">
        <v>0</v>
      </c>
      <c r="BG39" s="17">
        <v>0</v>
      </c>
      <c r="BH39" s="17">
        <v>0</v>
      </c>
      <c r="BI39" s="17">
        <v>0</v>
      </c>
      <c r="BJ39" s="17">
        <v>0</v>
      </c>
      <c r="BK39" s="21">
        <v>1654</v>
      </c>
      <c r="BL39" s="17">
        <v>0</v>
      </c>
      <c r="BM39" s="17">
        <v>0</v>
      </c>
      <c r="BN39" s="17">
        <v>0</v>
      </c>
      <c r="BO39" s="17">
        <v>0</v>
      </c>
      <c r="BP39" s="21">
        <v>0</v>
      </c>
      <c r="BQ39" s="17">
        <v>0</v>
      </c>
      <c r="BR39" s="17">
        <v>0</v>
      </c>
      <c r="BS39" s="17">
        <v>0</v>
      </c>
      <c r="BT39" s="21">
        <v>0</v>
      </c>
      <c r="BU39" s="17">
        <v>0</v>
      </c>
      <c r="BV39" s="21">
        <v>0</v>
      </c>
      <c r="BW39" s="21">
        <v>1654</v>
      </c>
    </row>
    <row r="40" spans="1:75" ht="50" x14ac:dyDescent="0.3">
      <c r="A40" s="76" t="s">
        <v>1</v>
      </c>
      <c r="B40" s="100" t="s">
        <v>84</v>
      </c>
      <c r="C40" s="20" t="s">
        <v>198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7</v>
      </c>
      <c r="O40" s="17">
        <v>0</v>
      </c>
      <c r="P40" s="17">
        <v>0</v>
      </c>
      <c r="Q40" s="17">
        <v>3</v>
      </c>
      <c r="R40" s="17">
        <v>0</v>
      </c>
      <c r="S40" s="17">
        <v>0</v>
      </c>
      <c r="T40" s="17">
        <v>0</v>
      </c>
      <c r="U40" s="17">
        <v>42</v>
      </c>
      <c r="V40" s="17">
        <v>3</v>
      </c>
      <c r="W40" s="17">
        <v>60</v>
      </c>
      <c r="X40" s="17">
        <v>1146</v>
      </c>
      <c r="Y40" s="17">
        <v>4036</v>
      </c>
      <c r="Z40" s="17">
        <v>168</v>
      </c>
      <c r="AA40" s="17">
        <v>0</v>
      </c>
      <c r="AB40" s="17">
        <v>0</v>
      </c>
      <c r="AC40" s="17">
        <v>0</v>
      </c>
      <c r="AD40" s="17">
        <v>2</v>
      </c>
      <c r="AE40" s="17">
        <v>0</v>
      </c>
      <c r="AF40" s="17">
        <v>0</v>
      </c>
      <c r="AG40" s="17">
        <v>1</v>
      </c>
      <c r="AH40" s="17">
        <v>1</v>
      </c>
      <c r="AI40" s="17">
        <v>0</v>
      </c>
      <c r="AJ40" s="17">
        <v>0</v>
      </c>
      <c r="AK40" s="17">
        <v>0</v>
      </c>
      <c r="AL40" s="17">
        <v>1</v>
      </c>
      <c r="AM40" s="17">
        <v>153</v>
      </c>
      <c r="AN40" s="17">
        <v>1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3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21">
        <v>5626</v>
      </c>
      <c r="BL40" s="17">
        <v>0</v>
      </c>
      <c r="BM40" s="17">
        <v>0</v>
      </c>
      <c r="BN40" s="17">
        <v>0</v>
      </c>
      <c r="BO40" s="17">
        <v>0</v>
      </c>
      <c r="BP40" s="21">
        <v>0</v>
      </c>
      <c r="BQ40" s="17">
        <v>0</v>
      </c>
      <c r="BR40" s="17">
        <v>0</v>
      </c>
      <c r="BS40" s="17">
        <v>0</v>
      </c>
      <c r="BT40" s="21">
        <v>0</v>
      </c>
      <c r="BU40" s="17">
        <v>0</v>
      </c>
      <c r="BV40" s="21">
        <v>0</v>
      </c>
      <c r="BW40" s="21">
        <v>5626</v>
      </c>
    </row>
    <row r="41" spans="1:75" ht="12.75" customHeight="1" x14ac:dyDescent="0.3">
      <c r="A41" s="76" t="s">
        <v>65</v>
      </c>
      <c r="B41" s="100" t="s">
        <v>123</v>
      </c>
      <c r="C41" s="20" t="s">
        <v>124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1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17">
        <v>0</v>
      </c>
      <c r="AY41" s="17">
        <v>0</v>
      </c>
      <c r="AZ41" s="17">
        <v>0</v>
      </c>
      <c r="BA41" s="17">
        <v>0</v>
      </c>
      <c r="BB41" s="17">
        <v>0</v>
      </c>
      <c r="BC41" s="17">
        <v>6</v>
      </c>
      <c r="BD41" s="17">
        <v>0</v>
      </c>
      <c r="BE41" s="17">
        <v>0</v>
      </c>
      <c r="BF41" s="17">
        <v>0</v>
      </c>
      <c r="BG41" s="17">
        <v>0</v>
      </c>
      <c r="BH41" s="17">
        <v>0</v>
      </c>
      <c r="BI41" s="17">
        <v>0</v>
      </c>
      <c r="BJ41" s="17">
        <v>0</v>
      </c>
      <c r="BK41" s="21">
        <v>6</v>
      </c>
      <c r="BL41" s="17">
        <v>0</v>
      </c>
      <c r="BM41" s="17">
        <v>0</v>
      </c>
      <c r="BN41" s="17">
        <v>0</v>
      </c>
      <c r="BO41" s="17">
        <v>0</v>
      </c>
      <c r="BP41" s="21">
        <v>0</v>
      </c>
      <c r="BQ41" s="17">
        <v>0</v>
      </c>
      <c r="BR41" s="17">
        <v>0</v>
      </c>
      <c r="BS41" s="17">
        <v>0</v>
      </c>
      <c r="BT41" s="21">
        <v>0</v>
      </c>
      <c r="BU41" s="17">
        <v>0</v>
      </c>
      <c r="BV41" s="21">
        <v>0</v>
      </c>
      <c r="BW41" s="21">
        <v>6</v>
      </c>
    </row>
    <row r="42" spans="1:75" x14ac:dyDescent="0.25">
      <c r="A42" s="76" t="s">
        <v>23</v>
      </c>
      <c r="B42" s="95">
        <v>55</v>
      </c>
      <c r="C42" s="79" t="s">
        <v>5</v>
      </c>
      <c r="D42" s="17">
        <v>3</v>
      </c>
      <c r="E42" s="17">
        <v>1</v>
      </c>
      <c r="F42" s="17">
        <v>1</v>
      </c>
      <c r="G42" s="17">
        <v>1</v>
      </c>
      <c r="H42" s="17">
        <v>90</v>
      </c>
      <c r="I42" s="17">
        <v>0</v>
      </c>
      <c r="J42" s="17">
        <v>0</v>
      </c>
      <c r="K42" s="17">
        <v>2</v>
      </c>
      <c r="L42" s="17">
        <v>9</v>
      </c>
      <c r="M42" s="17">
        <v>1</v>
      </c>
      <c r="N42" s="17">
        <v>0</v>
      </c>
      <c r="O42" s="17">
        <v>0</v>
      </c>
      <c r="P42" s="17">
        <v>0</v>
      </c>
      <c r="Q42" s="17">
        <v>1</v>
      </c>
      <c r="R42" s="17">
        <v>3</v>
      </c>
      <c r="S42" s="17">
        <v>2</v>
      </c>
      <c r="T42" s="17">
        <v>7</v>
      </c>
      <c r="U42" s="17">
        <v>189</v>
      </c>
      <c r="V42" s="17">
        <v>1</v>
      </c>
      <c r="W42" s="17">
        <v>3</v>
      </c>
      <c r="X42" s="17">
        <v>21</v>
      </c>
      <c r="Y42" s="17">
        <v>5</v>
      </c>
      <c r="Z42" s="17">
        <v>21</v>
      </c>
      <c r="AA42" s="17">
        <v>1</v>
      </c>
      <c r="AB42" s="17">
        <v>13</v>
      </c>
      <c r="AC42" s="17">
        <v>4</v>
      </c>
      <c r="AD42" s="17">
        <v>12</v>
      </c>
      <c r="AE42" s="17">
        <v>8</v>
      </c>
      <c r="AF42" s="17">
        <v>30</v>
      </c>
      <c r="AG42" s="17">
        <v>0</v>
      </c>
      <c r="AH42" s="17">
        <v>1</v>
      </c>
      <c r="AI42" s="17">
        <v>29</v>
      </c>
      <c r="AJ42" s="17">
        <v>1</v>
      </c>
      <c r="AK42" s="17">
        <v>76</v>
      </c>
      <c r="AL42" s="17">
        <v>6</v>
      </c>
      <c r="AM42" s="17">
        <v>67</v>
      </c>
      <c r="AN42" s="17">
        <v>32</v>
      </c>
      <c r="AO42" s="17">
        <v>3</v>
      </c>
      <c r="AP42" s="17">
        <v>44</v>
      </c>
      <c r="AQ42" s="17">
        <v>1</v>
      </c>
      <c r="AR42" s="17">
        <v>21</v>
      </c>
      <c r="AS42" s="17">
        <v>100</v>
      </c>
      <c r="AT42" s="17">
        <v>9</v>
      </c>
      <c r="AU42" s="17">
        <v>43</v>
      </c>
      <c r="AV42" s="17">
        <v>7</v>
      </c>
      <c r="AW42" s="17">
        <v>1</v>
      </c>
      <c r="AX42" s="17">
        <v>4</v>
      </c>
      <c r="AY42" s="17">
        <v>2</v>
      </c>
      <c r="AZ42" s="17">
        <v>15</v>
      </c>
      <c r="BA42" s="17">
        <v>54</v>
      </c>
      <c r="BB42" s="17">
        <v>74</v>
      </c>
      <c r="BC42" s="17">
        <v>3847</v>
      </c>
      <c r="BD42" s="17">
        <v>45</v>
      </c>
      <c r="BE42" s="17">
        <v>39</v>
      </c>
      <c r="BF42" s="17">
        <v>1</v>
      </c>
      <c r="BG42" s="17">
        <v>17</v>
      </c>
      <c r="BH42" s="17">
        <v>56</v>
      </c>
      <c r="BI42" s="17">
        <v>1</v>
      </c>
      <c r="BJ42" s="17">
        <v>0</v>
      </c>
      <c r="BK42" s="17">
        <v>5028</v>
      </c>
      <c r="BL42" s="17">
        <v>0</v>
      </c>
      <c r="BM42" s="17">
        <v>0</v>
      </c>
      <c r="BN42" s="17">
        <v>0</v>
      </c>
      <c r="BO42" s="17">
        <v>0</v>
      </c>
      <c r="BP42" s="17">
        <v>0</v>
      </c>
      <c r="BQ42" s="17">
        <v>0</v>
      </c>
      <c r="BR42" s="17">
        <v>0</v>
      </c>
      <c r="BS42" s="17">
        <v>0</v>
      </c>
      <c r="BT42" s="17">
        <v>0</v>
      </c>
      <c r="BU42" s="17">
        <v>0</v>
      </c>
      <c r="BV42" s="17">
        <v>0</v>
      </c>
      <c r="BW42" s="17">
        <v>5028</v>
      </c>
    </row>
    <row r="43" spans="1:75" ht="18" customHeight="1" x14ac:dyDescent="0.25">
      <c r="A43" s="76" t="s">
        <v>24</v>
      </c>
      <c r="B43" s="95" t="s">
        <v>6</v>
      </c>
      <c r="C43" s="79" t="s">
        <v>7</v>
      </c>
      <c r="D43" s="17">
        <v>519</v>
      </c>
      <c r="E43" s="17">
        <v>120</v>
      </c>
      <c r="F43" s="17">
        <v>13</v>
      </c>
      <c r="G43" s="17">
        <v>222</v>
      </c>
      <c r="H43" s="17">
        <v>1440</v>
      </c>
      <c r="I43" s="17">
        <v>0</v>
      </c>
      <c r="J43" s="17">
        <v>260</v>
      </c>
      <c r="K43" s="17">
        <v>119</v>
      </c>
      <c r="L43" s="17">
        <v>1272</v>
      </c>
      <c r="M43" s="17">
        <v>20</v>
      </c>
      <c r="N43" s="17">
        <v>29</v>
      </c>
      <c r="O43" s="17">
        <v>22</v>
      </c>
      <c r="P43" s="17">
        <v>7</v>
      </c>
      <c r="Q43" s="17">
        <v>175</v>
      </c>
      <c r="R43" s="17">
        <v>189</v>
      </c>
      <c r="S43" s="17">
        <v>73</v>
      </c>
      <c r="T43" s="17">
        <v>1576</v>
      </c>
      <c r="U43" s="17">
        <v>1614</v>
      </c>
      <c r="V43" s="17">
        <v>117</v>
      </c>
      <c r="W43" s="17">
        <v>368</v>
      </c>
      <c r="X43" s="17">
        <v>390</v>
      </c>
      <c r="Y43" s="17">
        <v>196</v>
      </c>
      <c r="Z43" s="17">
        <v>350</v>
      </c>
      <c r="AA43" s="17">
        <v>17</v>
      </c>
      <c r="AB43" s="17">
        <v>165</v>
      </c>
      <c r="AC43" s="17">
        <v>74</v>
      </c>
      <c r="AD43" s="17">
        <v>113</v>
      </c>
      <c r="AE43" s="17">
        <v>262</v>
      </c>
      <c r="AF43" s="17">
        <v>309</v>
      </c>
      <c r="AG43" s="17">
        <v>75</v>
      </c>
      <c r="AH43" s="17">
        <v>29</v>
      </c>
      <c r="AI43" s="17">
        <v>298</v>
      </c>
      <c r="AJ43" s="17">
        <v>20</v>
      </c>
      <c r="AK43" s="17">
        <v>1831</v>
      </c>
      <c r="AL43" s="17">
        <v>326</v>
      </c>
      <c r="AM43" s="17">
        <v>3916</v>
      </c>
      <c r="AN43" s="17">
        <v>2341</v>
      </c>
      <c r="AO43" s="17">
        <v>154</v>
      </c>
      <c r="AP43" s="17">
        <v>19170</v>
      </c>
      <c r="AQ43" s="17">
        <v>32</v>
      </c>
      <c r="AR43" s="17">
        <v>236</v>
      </c>
      <c r="AS43" s="17">
        <v>6599</v>
      </c>
      <c r="AT43" s="17">
        <v>190</v>
      </c>
      <c r="AU43" s="17">
        <v>309</v>
      </c>
      <c r="AV43" s="17">
        <v>32</v>
      </c>
      <c r="AW43" s="17">
        <v>5</v>
      </c>
      <c r="AX43" s="17">
        <v>153</v>
      </c>
      <c r="AY43" s="17">
        <v>54</v>
      </c>
      <c r="AZ43" s="17">
        <v>481</v>
      </c>
      <c r="BA43" s="17">
        <v>393</v>
      </c>
      <c r="BB43" s="17">
        <v>849</v>
      </c>
      <c r="BC43" s="17">
        <v>5496</v>
      </c>
      <c r="BD43" s="17">
        <v>487</v>
      </c>
      <c r="BE43" s="17">
        <v>295</v>
      </c>
      <c r="BF43" s="17">
        <v>91</v>
      </c>
      <c r="BG43" s="17">
        <v>292</v>
      </c>
      <c r="BH43" s="17">
        <v>399</v>
      </c>
      <c r="BI43" s="17">
        <v>18</v>
      </c>
      <c r="BJ43" s="17">
        <v>0</v>
      </c>
      <c r="BK43" s="17">
        <v>54612</v>
      </c>
      <c r="BL43" s="17">
        <v>0</v>
      </c>
      <c r="BM43" s="17">
        <v>0</v>
      </c>
      <c r="BN43" s="17">
        <v>0</v>
      </c>
      <c r="BO43" s="17">
        <v>0</v>
      </c>
      <c r="BP43" s="17">
        <v>0</v>
      </c>
      <c r="BQ43" s="17">
        <v>72</v>
      </c>
      <c r="BR43" s="17">
        <v>0</v>
      </c>
      <c r="BS43" s="17">
        <v>0</v>
      </c>
      <c r="BT43" s="17">
        <v>72</v>
      </c>
      <c r="BU43" s="17">
        <v>0</v>
      </c>
      <c r="BV43" s="17">
        <v>72</v>
      </c>
      <c r="BW43" s="17">
        <v>54683</v>
      </c>
    </row>
    <row r="44" spans="1:75" x14ac:dyDescent="0.25">
      <c r="A44" s="76" t="s">
        <v>3</v>
      </c>
      <c r="B44" s="95" t="s">
        <v>147</v>
      </c>
      <c r="C44" s="79" t="s">
        <v>8</v>
      </c>
      <c r="D44" s="17">
        <v>22</v>
      </c>
      <c r="E44" s="17">
        <v>37</v>
      </c>
      <c r="F44" s="17">
        <v>10122</v>
      </c>
      <c r="G44" s="17">
        <v>891</v>
      </c>
      <c r="H44" s="17">
        <v>7982</v>
      </c>
      <c r="I44" s="17">
        <v>0</v>
      </c>
      <c r="J44" s="17">
        <v>1219</v>
      </c>
      <c r="K44" s="17">
        <v>1190</v>
      </c>
      <c r="L44" s="17">
        <v>2908</v>
      </c>
      <c r="M44" s="17">
        <v>62</v>
      </c>
      <c r="N44" s="17">
        <v>104</v>
      </c>
      <c r="O44" s="17">
        <v>299</v>
      </c>
      <c r="P44" s="17">
        <v>8</v>
      </c>
      <c r="Q44" s="17">
        <v>1586</v>
      </c>
      <c r="R44" s="17">
        <v>2353</v>
      </c>
      <c r="S44" s="17">
        <v>18</v>
      </c>
      <c r="T44" s="17">
        <v>1828</v>
      </c>
      <c r="U44" s="17">
        <v>1212</v>
      </c>
      <c r="V44" s="17">
        <v>89</v>
      </c>
      <c r="W44" s="17">
        <v>521</v>
      </c>
      <c r="X44" s="17">
        <v>1020</v>
      </c>
      <c r="Y44" s="17">
        <v>92</v>
      </c>
      <c r="Z44" s="17">
        <v>159</v>
      </c>
      <c r="AA44" s="17">
        <v>1</v>
      </c>
      <c r="AB44" s="17">
        <v>193</v>
      </c>
      <c r="AC44" s="17">
        <v>12</v>
      </c>
      <c r="AD44" s="17">
        <v>32</v>
      </c>
      <c r="AE44" s="17">
        <v>301</v>
      </c>
      <c r="AF44" s="17">
        <v>1439</v>
      </c>
      <c r="AG44" s="17">
        <v>1</v>
      </c>
      <c r="AH44" s="17">
        <v>7</v>
      </c>
      <c r="AI44" s="17">
        <v>53</v>
      </c>
      <c r="AJ44" s="17">
        <v>6</v>
      </c>
      <c r="AK44" s="17">
        <v>2582</v>
      </c>
      <c r="AL44" s="17">
        <v>169</v>
      </c>
      <c r="AM44" s="17">
        <v>7131</v>
      </c>
      <c r="AN44" s="17">
        <v>4460</v>
      </c>
      <c r="AO44" s="17">
        <v>6</v>
      </c>
      <c r="AP44" s="17">
        <v>42</v>
      </c>
      <c r="AQ44" s="17">
        <v>1007</v>
      </c>
      <c r="AR44" s="17">
        <v>8</v>
      </c>
      <c r="AS44" s="17">
        <v>11896</v>
      </c>
      <c r="AT44" s="17">
        <v>20</v>
      </c>
      <c r="AU44" s="17">
        <v>0</v>
      </c>
      <c r="AV44" s="17">
        <v>0</v>
      </c>
      <c r="AW44" s="17">
        <v>0</v>
      </c>
      <c r="AX44" s="17">
        <v>13</v>
      </c>
      <c r="AY44" s="17">
        <v>33</v>
      </c>
      <c r="AZ44" s="17">
        <v>2</v>
      </c>
      <c r="BA44" s="17">
        <v>509</v>
      </c>
      <c r="BB44" s="17">
        <v>441</v>
      </c>
      <c r="BC44" s="17">
        <v>77</v>
      </c>
      <c r="BD44" s="17">
        <v>4</v>
      </c>
      <c r="BE44" s="17">
        <v>8</v>
      </c>
      <c r="BF44" s="17">
        <v>5</v>
      </c>
      <c r="BG44" s="17">
        <v>9</v>
      </c>
      <c r="BH44" s="17">
        <v>5</v>
      </c>
      <c r="BI44" s="17">
        <v>3</v>
      </c>
      <c r="BJ44" s="17">
        <v>0</v>
      </c>
      <c r="BK44" s="17">
        <v>64199</v>
      </c>
      <c r="BL44" s="17">
        <v>256</v>
      </c>
      <c r="BM44" s="17">
        <v>0</v>
      </c>
      <c r="BN44" s="17">
        <v>0</v>
      </c>
      <c r="BO44" s="17">
        <v>0</v>
      </c>
      <c r="BP44" s="17">
        <v>256</v>
      </c>
      <c r="BQ44" s="17">
        <v>0</v>
      </c>
      <c r="BR44" s="17">
        <v>0</v>
      </c>
      <c r="BS44" s="17">
        <v>0</v>
      </c>
      <c r="BT44" s="17">
        <v>0</v>
      </c>
      <c r="BU44" s="17">
        <v>0</v>
      </c>
      <c r="BV44" s="17">
        <v>256</v>
      </c>
      <c r="BW44" s="17">
        <v>64455</v>
      </c>
    </row>
    <row r="45" spans="1:75" ht="26" x14ac:dyDescent="0.25">
      <c r="A45" s="76" t="s">
        <v>83</v>
      </c>
      <c r="B45" s="95" t="s">
        <v>148</v>
      </c>
      <c r="C45" s="79" t="s">
        <v>9</v>
      </c>
      <c r="D45" s="17">
        <v>388</v>
      </c>
      <c r="E45" s="17">
        <v>201</v>
      </c>
      <c r="F45" s="17">
        <v>227</v>
      </c>
      <c r="G45" s="17">
        <v>62</v>
      </c>
      <c r="H45" s="17">
        <v>10439</v>
      </c>
      <c r="I45" s="17">
        <v>1</v>
      </c>
      <c r="J45" s="17">
        <v>416</v>
      </c>
      <c r="K45" s="17">
        <v>705</v>
      </c>
      <c r="L45" s="17">
        <v>986</v>
      </c>
      <c r="M45" s="17">
        <v>87</v>
      </c>
      <c r="N45" s="17">
        <v>32</v>
      </c>
      <c r="O45" s="17">
        <v>95</v>
      </c>
      <c r="P45" s="17">
        <v>40</v>
      </c>
      <c r="Q45" s="17">
        <v>57</v>
      </c>
      <c r="R45" s="17">
        <v>99</v>
      </c>
      <c r="S45" s="17">
        <v>132</v>
      </c>
      <c r="T45" s="17">
        <v>740</v>
      </c>
      <c r="U45" s="17">
        <v>499</v>
      </c>
      <c r="V45" s="17">
        <v>161</v>
      </c>
      <c r="W45" s="17">
        <v>172</v>
      </c>
      <c r="X45" s="17">
        <v>2209</v>
      </c>
      <c r="Y45" s="17">
        <v>188</v>
      </c>
      <c r="Z45" s="17">
        <v>943</v>
      </c>
      <c r="AA45" s="17">
        <v>55</v>
      </c>
      <c r="AB45" s="17">
        <v>458</v>
      </c>
      <c r="AC45" s="17">
        <v>259</v>
      </c>
      <c r="AD45" s="17">
        <v>448</v>
      </c>
      <c r="AE45" s="17">
        <v>561</v>
      </c>
      <c r="AF45" s="17">
        <v>3910</v>
      </c>
      <c r="AG45" s="17">
        <v>69</v>
      </c>
      <c r="AH45" s="17">
        <v>25</v>
      </c>
      <c r="AI45" s="17">
        <v>885</v>
      </c>
      <c r="AJ45" s="17">
        <v>33</v>
      </c>
      <c r="AK45" s="17">
        <v>3674</v>
      </c>
      <c r="AL45" s="17">
        <v>308</v>
      </c>
      <c r="AM45" s="17">
        <v>6319</v>
      </c>
      <c r="AN45" s="17">
        <v>5210</v>
      </c>
      <c r="AO45" s="17">
        <v>611</v>
      </c>
      <c r="AP45" s="17">
        <v>3382</v>
      </c>
      <c r="AQ45" s="17">
        <v>198</v>
      </c>
      <c r="AR45" s="17">
        <v>11951</v>
      </c>
      <c r="AS45" s="17">
        <v>22844</v>
      </c>
      <c r="AT45" s="17">
        <v>4883</v>
      </c>
      <c r="AU45" s="17">
        <v>2162</v>
      </c>
      <c r="AV45" s="17">
        <v>775</v>
      </c>
      <c r="AW45" s="17">
        <v>31</v>
      </c>
      <c r="AX45" s="17">
        <v>301</v>
      </c>
      <c r="AY45" s="17">
        <v>59</v>
      </c>
      <c r="AZ45" s="17">
        <v>801</v>
      </c>
      <c r="BA45" s="17">
        <v>2061</v>
      </c>
      <c r="BB45" s="17">
        <v>3552</v>
      </c>
      <c r="BC45" s="17">
        <v>25909</v>
      </c>
      <c r="BD45" s="17">
        <v>916</v>
      </c>
      <c r="BE45" s="17">
        <v>4355</v>
      </c>
      <c r="BF45" s="17">
        <v>52</v>
      </c>
      <c r="BG45" s="17">
        <v>709</v>
      </c>
      <c r="BH45" s="17">
        <v>2487</v>
      </c>
      <c r="BI45" s="17">
        <v>12</v>
      </c>
      <c r="BJ45" s="17">
        <v>0</v>
      </c>
      <c r="BK45" s="17">
        <v>129143</v>
      </c>
      <c r="BL45" s="17">
        <v>151339</v>
      </c>
      <c r="BM45" s="17">
        <v>0</v>
      </c>
      <c r="BN45" s="17">
        <v>0</v>
      </c>
      <c r="BO45" s="17">
        <v>0</v>
      </c>
      <c r="BP45" s="17">
        <v>151339</v>
      </c>
      <c r="BQ45" s="17">
        <v>0</v>
      </c>
      <c r="BR45" s="17">
        <v>0</v>
      </c>
      <c r="BS45" s="17">
        <v>0</v>
      </c>
      <c r="BT45" s="17">
        <v>0</v>
      </c>
      <c r="BU45" s="17">
        <v>0</v>
      </c>
      <c r="BV45" s="17">
        <v>151339</v>
      </c>
      <c r="BW45" s="17">
        <v>280482</v>
      </c>
    </row>
    <row r="46" spans="1:75" ht="26" x14ac:dyDescent="0.25">
      <c r="A46" s="76" t="s">
        <v>25</v>
      </c>
      <c r="B46" s="95" t="s">
        <v>149</v>
      </c>
      <c r="C46" s="79" t="s">
        <v>10</v>
      </c>
      <c r="D46" s="17">
        <v>385</v>
      </c>
      <c r="E46" s="17">
        <v>201</v>
      </c>
      <c r="F46" s="17">
        <v>639</v>
      </c>
      <c r="G46" s="17">
        <v>965</v>
      </c>
      <c r="H46" s="17">
        <v>783</v>
      </c>
      <c r="I46" s="17">
        <v>0</v>
      </c>
      <c r="J46" s="17">
        <v>267</v>
      </c>
      <c r="K46" s="17">
        <v>162</v>
      </c>
      <c r="L46" s="17">
        <v>862</v>
      </c>
      <c r="M46" s="17">
        <v>19</v>
      </c>
      <c r="N46" s="17">
        <v>5</v>
      </c>
      <c r="O46" s="17">
        <v>122</v>
      </c>
      <c r="P46" s="17">
        <v>2</v>
      </c>
      <c r="Q46" s="17">
        <v>116</v>
      </c>
      <c r="R46" s="17">
        <v>344</v>
      </c>
      <c r="S46" s="17">
        <v>90</v>
      </c>
      <c r="T46" s="17">
        <v>5361</v>
      </c>
      <c r="U46" s="17">
        <v>1763</v>
      </c>
      <c r="V46" s="17">
        <v>52</v>
      </c>
      <c r="W46" s="17">
        <v>386</v>
      </c>
      <c r="X46" s="17">
        <v>1049</v>
      </c>
      <c r="Y46" s="17">
        <v>361</v>
      </c>
      <c r="Z46" s="17">
        <v>388</v>
      </c>
      <c r="AA46" s="17">
        <v>1</v>
      </c>
      <c r="AB46" s="17">
        <v>67</v>
      </c>
      <c r="AC46" s="17">
        <v>66</v>
      </c>
      <c r="AD46" s="17">
        <v>42</v>
      </c>
      <c r="AE46" s="17">
        <v>783</v>
      </c>
      <c r="AF46" s="17">
        <v>223</v>
      </c>
      <c r="AG46" s="17">
        <v>26</v>
      </c>
      <c r="AH46" s="17">
        <v>89</v>
      </c>
      <c r="AI46" s="17">
        <v>376</v>
      </c>
      <c r="AJ46" s="17">
        <v>7</v>
      </c>
      <c r="AK46" s="17">
        <v>1461</v>
      </c>
      <c r="AL46" s="17">
        <v>1583</v>
      </c>
      <c r="AM46" s="17">
        <v>12780</v>
      </c>
      <c r="AN46" s="17">
        <v>1715</v>
      </c>
      <c r="AO46" s="17">
        <v>124</v>
      </c>
      <c r="AP46" s="17">
        <v>7264</v>
      </c>
      <c r="AQ46" s="17">
        <v>4131</v>
      </c>
      <c r="AR46" s="17">
        <v>59015</v>
      </c>
      <c r="AS46" s="17">
        <v>17349</v>
      </c>
      <c r="AT46" s="17">
        <v>89</v>
      </c>
      <c r="AU46" s="17">
        <v>0</v>
      </c>
      <c r="AV46" s="17">
        <v>0</v>
      </c>
      <c r="AW46" s="17">
        <v>0</v>
      </c>
      <c r="AX46" s="17">
        <v>125</v>
      </c>
      <c r="AY46" s="17">
        <v>787</v>
      </c>
      <c r="AZ46" s="17">
        <v>8</v>
      </c>
      <c r="BA46" s="17">
        <v>113</v>
      </c>
      <c r="BB46" s="17">
        <v>212</v>
      </c>
      <c r="BC46" s="17">
        <v>2625</v>
      </c>
      <c r="BD46" s="17">
        <v>21</v>
      </c>
      <c r="BE46" s="17">
        <v>116</v>
      </c>
      <c r="BF46" s="17">
        <v>50</v>
      </c>
      <c r="BG46" s="17">
        <v>13</v>
      </c>
      <c r="BH46" s="17">
        <v>33</v>
      </c>
      <c r="BI46" s="17">
        <v>6</v>
      </c>
      <c r="BJ46" s="17">
        <v>0</v>
      </c>
      <c r="BK46" s="17">
        <v>125625</v>
      </c>
      <c r="BL46" s="17">
        <v>0</v>
      </c>
      <c r="BM46" s="17">
        <v>0</v>
      </c>
      <c r="BN46" s="17">
        <v>0</v>
      </c>
      <c r="BO46" s="17">
        <v>0</v>
      </c>
      <c r="BP46" s="17">
        <v>0</v>
      </c>
      <c r="BQ46" s="17">
        <v>0</v>
      </c>
      <c r="BR46" s="17">
        <v>0</v>
      </c>
      <c r="BS46" s="17">
        <v>0</v>
      </c>
      <c r="BT46" s="17">
        <v>0</v>
      </c>
      <c r="BU46" s="17">
        <v>0</v>
      </c>
      <c r="BV46" s="17">
        <v>0</v>
      </c>
      <c r="BW46" s="17">
        <v>125625</v>
      </c>
    </row>
    <row r="47" spans="1:75" x14ac:dyDescent="0.25">
      <c r="A47" s="76" t="s">
        <v>26</v>
      </c>
      <c r="B47" s="95" t="s">
        <v>150</v>
      </c>
      <c r="C47" s="79" t="s">
        <v>11</v>
      </c>
      <c r="D47" s="17">
        <v>311</v>
      </c>
      <c r="E47" s="17">
        <v>56</v>
      </c>
      <c r="F47" s="17">
        <v>108</v>
      </c>
      <c r="G47" s="17">
        <v>60</v>
      </c>
      <c r="H47" s="17">
        <v>753</v>
      </c>
      <c r="I47" s="17">
        <v>0</v>
      </c>
      <c r="J47" s="17">
        <v>43</v>
      </c>
      <c r="K47" s="17">
        <v>62</v>
      </c>
      <c r="L47" s="17">
        <v>485</v>
      </c>
      <c r="M47" s="17">
        <v>20</v>
      </c>
      <c r="N47" s="17">
        <v>26</v>
      </c>
      <c r="O47" s="17">
        <v>71</v>
      </c>
      <c r="P47" s="17">
        <v>9</v>
      </c>
      <c r="Q47" s="17">
        <v>58</v>
      </c>
      <c r="R47" s="17">
        <v>124</v>
      </c>
      <c r="S47" s="17">
        <v>213</v>
      </c>
      <c r="T47" s="17">
        <v>204</v>
      </c>
      <c r="U47" s="17">
        <v>296</v>
      </c>
      <c r="V47" s="17">
        <v>103</v>
      </c>
      <c r="W47" s="17">
        <v>161</v>
      </c>
      <c r="X47" s="17">
        <v>318</v>
      </c>
      <c r="Y47" s="17">
        <v>143</v>
      </c>
      <c r="Z47" s="17">
        <v>306</v>
      </c>
      <c r="AA47" s="17">
        <v>20</v>
      </c>
      <c r="AB47" s="17">
        <v>112</v>
      </c>
      <c r="AC47" s="17">
        <v>153</v>
      </c>
      <c r="AD47" s="17">
        <v>107</v>
      </c>
      <c r="AE47" s="17">
        <v>87</v>
      </c>
      <c r="AF47" s="17">
        <v>278</v>
      </c>
      <c r="AG47" s="17">
        <v>80</v>
      </c>
      <c r="AH47" s="17">
        <v>29</v>
      </c>
      <c r="AI47" s="17">
        <v>1312</v>
      </c>
      <c r="AJ47" s="17">
        <v>83</v>
      </c>
      <c r="AK47" s="17">
        <v>947</v>
      </c>
      <c r="AL47" s="17">
        <v>589</v>
      </c>
      <c r="AM47" s="17">
        <v>3230</v>
      </c>
      <c r="AN47" s="17">
        <v>3388</v>
      </c>
      <c r="AO47" s="17">
        <v>401</v>
      </c>
      <c r="AP47" s="17">
        <v>4532</v>
      </c>
      <c r="AQ47" s="17">
        <v>109</v>
      </c>
      <c r="AR47" s="17">
        <v>1281</v>
      </c>
      <c r="AS47" s="17">
        <v>1090</v>
      </c>
      <c r="AT47" s="17">
        <v>75069</v>
      </c>
      <c r="AU47" s="17">
        <v>4377</v>
      </c>
      <c r="AV47" s="17">
        <v>2275</v>
      </c>
      <c r="AW47" s="17">
        <v>76</v>
      </c>
      <c r="AX47" s="17">
        <v>1094</v>
      </c>
      <c r="AY47" s="17">
        <v>151</v>
      </c>
      <c r="AZ47" s="17">
        <v>3640</v>
      </c>
      <c r="BA47" s="17">
        <v>797</v>
      </c>
      <c r="BB47" s="17">
        <v>3291</v>
      </c>
      <c r="BC47" s="17">
        <v>19529</v>
      </c>
      <c r="BD47" s="17">
        <v>1435</v>
      </c>
      <c r="BE47" s="17">
        <v>1449</v>
      </c>
      <c r="BF47" s="17">
        <v>67</v>
      </c>
      <c r="BG47" s="17">
        <v>215</v>
      </c>
      <c r="BH47" s="17">
        <v>4114</v>
      </c>
      <c r="BI47" s="17">
        <v>195</v>
      </c>
      <c r="BJ47" s="17">
        <v>0</v>
      </c>
      <c r="BK47" s="17">
        <v>139538</v>
      </c>
      <c r="BL47" s="17">
        <v>0</v>
      </c>
      <c r="BM47" s="17">
        <v>0</v>
      </c>
      <c r="BN47" s="17">
        <v>0</v>
      </c>
      <c r="BO47" s="17">
        <v>0</v>
      </c>
      <c r="BP47" s="17">
        <v>0</v>
      </c>
      <c r="BQ47" s="17">
        <v>0</v>
      </c>
      <c r="BR47" s="17">
        <v>0</v>
      </c>
      <c r="BS47" s="17">
        <v>0</v>
      </c>
      <c r="BT47" s="17">
        <v>0</v>
      </c>
      <c r="BU47" s="17">
        <v>0</v>
      </c>
      <c r="BV47" s="17">
        <v>0</v>
      </c>
      <c r="BW47" s="17">
        <v>139538</v>
      </c>
    </row>
    <row r="48" spans="1:75" ht="25" x14ac:dyDescent="0.3">
      <c r="A48" s="76" t="s">
        <v>27</v>
      </c>
      <c r="B48" s="100" t="s">
        <v>68</v>
      </c>
      <c r="C48" s="20" t="s">
        <v>129</v>
      </c>
      <c r="D48" s="17">
        <v>2245</v>
      </c>
      <c r="E48" s="17">
        <v>254</v>
      </c>
      <c r="F48" s="17">
        <v>215</v>
      </c>
      <c r="G48" s="17">
        <v>715</v>
      </c>
      <c r="H48" s="17">
        <v>2775</v>
      </c>
      <c r="I48" s="17">
        <v>2</v>
      </c>
      <c r="J48" s="17">
        <v>1208</v>
      </c>
      <c r="K48" s="17">
        <v>420</v>
      </c>
      <c r="L48" s="17">
        <v>4110</v>
      </c>
      <c r="M48" s="17">
        <v>118</v>
      </c>
      <c r="N48" s="17">
        <v>209</v>
      </c>
      <c r="O48" s="17">
        <v>289</v>
      </c>
      <c r="P48" s="17">
        <v>58</v>
      </c>
      <c r="Q48" s="17">
        <v>652</v>
      </c>
      <c r="R48" s="17">
        <v>841</v>
      </c>
      <c r="S48" s="17">
        <v>260</v>
      </c>
      <c r="T48" s="17">
        <v>5277</v>
      </c>
      <c r="U48" s="17">
        <v>2331</v>
      </c>
      <c r="V48" s="17">
        <v>679</v>
      </c>
      <c r="W48" s="17">
        <v>1014</v>
      </c>
      <c r="X48" s="17">
        <v>9236</v>
      </c>
      <c r="Y48" s="17">
        <v>1131</v>
      </c>
      <c r="Z48" s="17">
        <v>1584</v>
      </c>
      <c r="AA48" s="17">
        <v>128</v>
      </c>
      <c r="AB48" s="17">
        <v>1148</v>
      </c>
      <c r="AC48" s="17">
        <v>316</v>
      </c>
      <c r="AD48" s="17">
        <v>641</v>
      </c>
      <c r="AE48" s="17">
        <v>1453</v>
      </c>
      <c r="AF48" s="17">
        <v>1843</v>
      </c>
      <c r="AG48" s="17">
        <v>399</v>
      </c>
      <c r="AH48" s="17">
        <v>456</v>
      </c>
      <c r="AI48" s="17">
        <v>3599</v>
      </c>
      <c r="AJ48" s="17">
        <v>369</v>
      </c>
      <c r="AK48" s="17">
        <v>10359</v>
      </c>
      <c r="AL48" s="17">
        <v>1237</v>
      </c>
      <c r="AM48" s="17">
        <v>10349</v>
      </c>
      <c r="AN48" s="17">
        <v>9455</v>
      </c>
      <c r="AO48" s="17">
        <v>2095</v>
      </c>
      <c r="AP48" s="17">
        <v>4176</v>
      </c>
      <c r="AQ48" s="17">
        <v>183</v>
      </c>
      <c r="AR48" s="17">
        <v>879</v>
      </c>
      <c r="AS48" s="17">
        <v>7920</v>
      </c>
      <c r="AT48" s="17">
        <v>857</v>
      </c>
      <c r="AU48" s="17">
        <v>20799</v>
      </c>
      <c r="AV48" s="17">
        <v>2261</v>
      </c>
      <c r="AW48" s="17">
        <v>995</v>
      </c>
      <c r="AX48" s="17">
        <v>3407</v>
      </c>
      <c r="AY48" s="17">
        <v>695</v>
      </c>
      <c r="AZ48" s="17">
        <v>1680</v>
      </c>
      <c r="BA48" s="17">
        <v>1635</v>
      </c>
      <c r="BB48" s="17">
        <v>4583</v>
      </c>
      <c r="BC48" s="17">
        <v>2926</v>
      </c>
      <c r="BD48" s="17">
        <v>288</v>
      </c>
      <c r="BE48" s="17">
        <v>1374</v>
      </c>
      <c r="BF48" s="17">
        <v>127</v>
      </c>
      <c r="BG48" s="17">
        <v>624</v>
      </c>
      <c r="BH48" s="17">
        <v>1020</v>
      </c>
      <c r="BI48" s="17">
        <v>282</v>
      </c>
      <c r="BJ48" s="17">
        <v>0</v>
      </c>
      <c r="BK48" s="21">
        <v>136180</v>
      </c>
      <c r="BL48" s="17">
        <v>0</v>
      </c>
      <c r="BM48" s="17">
        <v>0</v>
      </c>
      <c r="BN48" s="17">
        <v>0</v>
      </c>
      <c r="BO48" s="17">
        <v>0</v>
      </c>
      <c r="BP48" s="21">
        <v>0</v>
      </c>
      <c r="BQ48" s="17">
        <v>0</v>
      </c>
      <c r="BR48" s="17">
        <v>0</v>
      </c>
      <c r="BS48" s="17">
        <v>0</v>
      </c>
      <c r="BT48" s="21">
        <v>0</v>
      </c>
      <c r="BU48" s="17">
        <v>0</v>
      </c>
      <c r="BV48" s="21">
        <v>0</v>
      </c>
      <c r="BW48" s="21">
        <v>136180</v>
      </c>
    </row>
    <row r="49" spans="1:75" ht="62.5" x14ac:dyDescent="0.3">
      <c r="A49" s="76" t="s">
        <v>66</v>
      </c>
      <c r="B49" s="100" t="s">
        <v>130</v>
      </c>
      <c r="C49" s="23" t="s">
        <v>131</v>
      </c>
      <c r="D49" s="17">
        <v>226</v>
      </c>
      <c r="E49" s="17">
        <v>9</v>
      </c>
      <c r="F49" s="17">
        <v>17</v>
      </c>
      <c r="G49" s="17">
        <v>62</v>
      </c>
      <c r="H49" s="17">
        <v>316</v>
      </c>
      <c r="I49" s="17">
        <v>0</v>
      </c>
      <c r="J49" s="17">
        <v>28</v>
      </c>
      <c r="K49" s="17">
        <v>27</v>
      </c>
      <c r="L49" s="17">
        <v>528</v>
      </c>
      <c r="M49" s="17">
        <v>21</v>
      </c>
      <c r="N49" s="17">
        <v>18</v>
      </c>
      <c r="O49" s="17">
        <v>15</v>
      </c>
      <c r="P49" s="17">
        <v>6</v>
      </c>
      <c r="Q49" s="17">
        <v>45</v>
      </c>
      <c r="R49" s="17">
        <v>53</v>
      </c>
      <c r="S49" s="17">
        <v>33</v>
      </c>
      <c r="T49" s="17">
        <v>635</v>
      </c>
      <c r="U49" s="17">
        <v>3331</v>
      </c>
      <c r="V49" s="17">
        <v>83</v>
      </c>
      <c r="W49" s="17">
        <v>104</v>
      </c>
      <c r="X49" s="17">
        <v>379</v>
      </c>
      <c r="Y49" s="17">
        <v>100</v>
      </c>
      <c r="Z49" s="17">
        <v>123</v>
      </c>
      <c r="AA49" s="17">
        <v>7</v>
      </c>
      <c r="AB49" s="17">
        <v>65</v>
      </c>
      <c r="AC49" s="17">
        <v>35</v>
      </c>
      <c r="AD49" s="17">
        <v>49</v>
      </c>
      <c r="AE49" s="17">
        <v>167</v>
      </c>
      <c r="AF49" s="17">
        <v>239</v>
      </c>
      <c r="AG49" s="17">
        <v>36</v>
      </c>
      <c r="AH49" s="17">
        <v>26</v>
      </c>
      <c r="AI49" s="17">
        <v>574</v>
      </c>
      <c r="AJ49" s="17">
        <v>17</v>
      </c>
      <c r="AK49" s="17">
        <v>574</v>
      </c>
      <c r="AL49" s="17">
        <v>66</v>
      </c>
      <c r="AM49" s="17">
        <v>519</v>
      </c>
      <c r="AN49" s="17">
        <v>307</v>
      </c>
      <c r="AO49" s="17">
        <v>94</v>
      </c>
      <c r="AP49" s="17">
        <v>679</v>
      </c>
      <c r="AQ49" s="17">
        <v>89</v>
      </c>
      <c r="AR49" s="17">
        <v>90</v>
      </c>
      <c r="AS49" s="17">
        <v>231</v>
      </c>
      <c r="AT49" s="17">
        <v>105</v>
      </c>
      <c r="AU49" s="17">
        <v>0</v>
      </c>
      <c r="AV49" s="17">
        <v>53443</v>
      </c>
      <c r="AW49" s="17">
        <v>0</v>
      </c>
      <c r="AX49" s="17">
        <v>820</v>
      </c>
      <c r="AY49" s="17">
        <v>25</v>
      </c>
      <c r="AZ49" s="17">
        <v>57</v>
      </c>
      <c r="BA49" s="17">
        <v>89</v>
      </c>
      <c r="BB49" s="17">
        <v>189</v>
      </c>
      <c r="BC49" s="17">
        <v>79</v>
      </c>
      <c r="BD49" s="17">
        <v>11</v>
      </c>
      <c r="BE49" s="17">
        <v>31</v>
      </c>
      <c r="BF49" s="17">
        <v>15</v>
      </c>
      <c r="BG49" s="17">
        <v>0</v>
      </c>
      <c r="BH49" s="17">
        <v>46</v>
      </c>
      <c r="BI49" s="17">
        <v>10</v>
      </c>
      <c r="BJ49" s="17">
        <v>0</v>
      </c>
      <c r="BK49" s="21">
        <v>64938</v>
      </c>
      <c r="BL49" s="17">
        <v>0</v>
      </c>
      <c r="BM49" s="17">
        <v>0</v>
      </c>
      <c r="BN49" s="17">
        <v>0</v>
      </c>
      <c r="BO49" s="17">
        <v>0</v>
      </c>
      <c r="BP49" s="21">
        <v>0</v>
      </c>
      <c r="BQ49" s="17">
        <v>0</v>
      </c>
      <c r="BR49" s="17">
        <v>0</v>
      </c>
      <c r="BS49" s="17">
        <v>0</v>
      </c>
      <c r="BT49" s="21">
        <v>0</v>
      </c>
      <c r="BU49" s="17">
        <v>0</v>
      </c>
      <c r="BV49" s="21">
        <v>0</v>
      </c>
      <c r="BW49" s="21">
        <v>64938</v>
      </c>
    </row>
    <row r="50" spans="1:75" ht="25" x14ac:dyDescent="0.3">
      <c r="A50" s="76" t="s">
        <v>28</v>
      </c>
      <c r="B50" s="100" t="s">
        <v>69</v>
      </c>
      <c r="C50" s="20" t="s">
        <v>132</v>
      </c>
      <c r="D50" s="17">
        <v>0</v>
      </c>
      <c r="E50" s="17">
        <v>0</v>
      </c>
      <c r="F50" s="17">
        <v>0</v>
      </c>
      <c r="G50" s="17">
        <v>0</v>
      </c>
      <c r="H50" s="17">
        <v>1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7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1</v>
      </c>
      <c r="AQ50" s="17">
        <v>0</v>
      </c>
      <c r="AR50" s="17">
        <v>0</v>
      </c>
      <c r="AS50" s="17">
        <v>1</v>
      </c>
      <c r="AT50" s="17">
        <v>2</v>
      </c>
      <c r="AU50" s="17">
        <v>420</v>
      </c>
      <c r="AV50" s="17">
        <v>69</v>
      </c>
      <c r="AW50" s="17">
        <v>2</v>
      </c>
      <c r="AX50" s="17">
        <v>1</v>
      </c>
      <c r="AY50" s="17">
        <v>0</v>
      </c>
      <c r="AZ50" s="17">
        <v>0</v>
      </c>
      <c r="BA50" s="17">
        <v>0</v>
      </c>
      <c r="BB50" s="17">
        <v>4</v>
      </c>
      <c r="BC50" s="17">
        <v>1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7">
        <v>0</v>
      </c>
      <c r="BK50" s="21">
        <v>513</v>
      </c>
      <c r="BL50" s="17">
        <v>0</v>
      </c>
      <c r="BM50" s="17">
        <v>0</v>
      </c>
      <c r="BN50" s="17">
        <v>0</v>
      </c>
      <c r="BO50" s="17">
        <v>0</v>
      </c>
      <c r="BP50" s="21">
        <v>0</v>
      </c>
      <c r="BQ50" s="17">
        <v>0</v>
      </c>
      <c r="BR50" s="17">
        <v>0</v>
      </c>
      <c r="BS50" s="17">
        <v>0</v>
      </c>
      <c r="BT50" s="21">
        <v>0</v>
      </c>
      <c r="BU50" s="17">
        <v>0</v>
      </c>
      <c r="BV50" s="21">
        <v>0</v>
      </c>
      <c r="BW50" s="21">
        <v>513</v>
      </c>
    </row>
    <row r="51" spans="1:75" ht="25" x14ac:dyDescent="0.3">
      <c r="A51" s="76" t="s">
        <v>29</v>
      </c>
      <c r="B51" s="100" t="s">
        <v>133</v>
      </c>
      <c r="C51" s="20" t="s">
        <v>134</v>
      </c>
      <c r="D51" s="17">
        <v>204</v>
      </c>
      <c r="E51" s="17">
        <v>28</v>
      </c>
      <c r="F51" s="17">
        <v>26</v>
      </c>
      <c r="G51" s="17">
        <v>28</v>
      </c>
      <c r="H51" s="17">
        <v>4010</v>
      </c>
      <c r="I51" s="17">
        <v>0</v>
      </c>
      <c r="J51" s="17">
        <v>13</v>
      </c>
      <c r="K51" s="17">
        <v>21</v>
      </c>
      <c r="L51" s="17">
        <v>858</v>
      </c>
      <c r="M51" s="17">
        <v>16</v>
      </c>
      <c r="N51" s="17">
        <v>68</v>
      </c>
      <c r="O51" s="17">
        <v>149</v>
      </c>
      <c r="P51" s="17">
        <v>54</v>
      </c>
      <c r="Q51" s="17">
        <v>119</v>
      </c>
      <c r="R51" s="17">
        <v>64</v>
      </c>
      <c r="S51" s="17">
        <v>255</v>
      </c>
      <c r="T51" s="17">
        <v>346</v>
      </c>
      <c r="U51" s="17">
        <v>281</v>
      </c>
      <c r="V51" s="17">
        <v>276</v>
      </c>
      <c r="W51" s="17">
        <v>239</v>
      </c>
      <c r="X51" s="17">
        <v>447</v>
      </c>
      <c r="Y51" s="17">
        <v>498</v>
      </c>
      <c r="Z51" s="17">
        <v>406</v>
      </c>
      <c r="AA51" s="17">
        <v>53</v>
      </c>
      <c r="AB51" s="17">
        <v>171</v>
      </c>
      <c r="AC51" s="17">
        <v>100</v>
      </c>
      <c r="AD51" s="17">
        <v>419</v>
      </c>
      <c r="AE51" s="17">
        <v>333</v>
      </c>
      <c r="AF51" s="17">
        <v>230</v>
      </c>
      <c r="AG51" s="17">
        <v>310</v>
      </c>
      <c r="AH51" s="17">
        <v>42</v>
      </c>
      <c r="AI51" s="17">
        <v>1109</v>
      </c>
      <c r="AJ51" s="17">
        <v>79</v>
      </c>
      <c r="AK51" s="17">
        <v>1514</v>
      </c>
      <c r="AL51" s="17">
        <v>1476</v>
      </c>
      <c r="AM51" s="17">
        <v>7048</v>
      </c>
      <c r="AN51" s="17">
        <v>18668</v>
      </c>
      <c r="AO51" s="17">
        <v>2524</v>
      </c>
      <c r="AP51" s="17">
        <v>9195</v>
      </c>
      <c r="AQ51" s="17">
        <v>72</v>
      </c>
      <c r="AR51" s="17">
        <v>124</v>
      </c>
      <c r="AS51" s="17">
        <v>2348</v>
      </c>
      <c r="AT51" s="17">
        <v>2912</v>
      </c>
      <c r="AU51" s="17">
        <v>2330</v>
      </c>
      <c r="AV51" s="17">
        <v>788</v>
      </c>
      <c r="AW51" s="17">
        <v>72</v>
      </c>
      <c r="AX51" s="17">
        <v>3178</v>
      </c>
      <c r="AY51" s="17">
        <v>155</v>
      </c>
      <c r="AZ51" s="17">
        <v>1625</v>
      </c>
      <c r="BA51" s="17">
        <v>296</v>
      </c>
      <c r="BB51" s="17">
        <v>3401</v>
      </c>
      <c r="BC51" s="17">
        <v>12789</v>
      </c>
      <c r="BD51" s="17">
        <v>482</v>
      </c>
      <c r="BE51" s="17">
        <v>941</v>
      </c>
      <c r="BF51" s="17">
        <v>73</v>
      </c>
      <c r="BG51" s="17">
        <v>200</v>
      </c>
      <c r="BH51" s="17">
        <v>892</v>
      </c>
      <c r="BI51" s="17">
        <v>701</v>
      </c>
      <c r="BJ51" s="17">
        <v>0</v>
      </c>
      <c r="BK51" s="21">
        <v>85057</v>
      </c>
      <c r="BL51" s="17">
        <v>365</v>
      </c>
      <c r="BM51" s="17">
        <v>0</v>
      </c>
      <c r="BN51" s="17">
        <v>0</v>
      </c>
      <c r="BO51" s="17">
        <v>0</v>
      </c>
      <c r="BP51" s="21">
        <v>365</v>
      </c>
      <c r="BQ51" s="17">
        <v>3</v>
      </c>
      <c r="BR51" s="17">
        <v>0</v>
      </c>
      <c r="BS51" s="17">
        <v>0</v>
      </c>
      <c r="BT51" s="21">
        <v>3</v>
      </c>
      <c r="BU51" s="17">
        <v>0</v>
      </c>
      <c r="BV51" s="21">
        <v>368</v>
      </c>
      <c r="BW51" s="21">
        <v>85425</v>
      </c>
    </row>
    <row r="52" spans="1:75" ht="50" x14ac:dyDescent="0.3">
      <c r="A52" s="76" t="s">
        <v>30</v>
      </c>
      <c r="B52" s="19" t="s">
        <v>85</v>
      </c>
      <c r="C52" s="20" t="s">
        <v>135</v>
      </c>
      <c r="D52" s="17">
        <v>1152</v>
      </c>
      <c r="E52" s="17">
        <v>457</v>
      </c>
      <c r="F52" s="17">
        <v>1210</v>
      </c>
      <c r="G52" s="17">
        <v>554</v>
      </c>
      <c r="H52" s="17">
        <v>19363</v>
      </c>
      <c r="I52" s="17">
        <v>0</v>
      </c>
      <c r="J52" s="17">
        <v>260</v>
      </c>
      <c r="K52" s="17">
        <v>339</v>
      </c>
      <c r="L52" s="17">
        <v>1884</v>
      </c>
      <c r="M52" s="17">
        <v>80</v>
      </c>
      <c r="N52" s="17">
        <v>180</v>
      </c>
      <c r="O52" s="17">
        <v>102</v>
      </c>
      <c r="P52" s="17">
        <v>22</v>
      </c>
      <c r="Q52" s="17">
        <v>516</v>
      </c>
      <c r="R52" s="17">
        <v>287</v>
      </c>
      <c r="S52" s="17">
        <v>249</v>
      </c>
      <c r="T52" s="17">
        <v>1741</v>
      </c>
      <c r="U52" s="17">
        <v>1182</v>
      </c>
      <c r="V52" s="17">
        <v>565</v>
      </c>
      <c r="W52" s="17">
        <v>1188</v>
      </c>
      <c r="X52" s="17">
        <v>699</v>
      </c>
      <c r="Y52" s="17">
        <v>1011</v>
      </c>
      <c r="Z52" s="17">
        <v>743</v>
      </c>
      <c r="AA52" s="17">
        <v>22</v>
      </c>
      <c r="AB52" s="17">
        <v>429</v>
      </c>
      <c r="AC52" s="17">
        <v>80</v>
      </c>
      <c r="AD52" s="17">
        <v>284</v>
      </c>
      <c r="AE52" s="17">
        <v>310</v>
      </c>
      <c r="AF52" s="17">
        <v>546</v>
      </c>
      <c r="AG52" s="17">
        <v>223</v>
      </c>
      <c r="AH52" s="17">
        <v>349</v>
      </c>
      <c r="AI52" s="17">
        <v>3824</v>
      </c>
      <c r="AJ52" s="17">
        <v>209</v>
      </c>
      <c r="AK52" s="17">
        <v>13451</v>
      </c>
      <c r="AL52" s="17">
        <v>902</v>
      </c>
      <c r="AM52" s="17">
        <v>7660</v>
      </c>
      <c r="AN52" s="17">
        <v>2902</v>
      </c>
      <c r="AO52" s="17">
        <v>560</v>
      </c>
      <c r="AP52" s="17">
        <v>24498</v>
      </c>
      <c r="AQ52" s="17">
        <v>5872</v>
      </c>
      <c r="AR52" s="17">
        <v>58690</v>
      </c>
      <c r="AS52" s="17">
        <v>12766</v>
      </c>
      <c r="AT52" s="17">
        <v>1311</v>
      </c>
      <c r="AU52" s="17">
        <v>0</v>
      </c>
      <c r="AV52" s="17">
        <v>2</v>
      </c>
      <c r="AW52" s="17">
        <v>5</v>
      </c>
      <c r="AX52" s="17">
        <v>1201</v>
      </c>
      <c r="AY52" s="17">
        <v>3281</v>
      </c>
      <c r="AZ52" s="17">
        <v>722</v>
      </c>
      <c r="BA52" s="17">
        <v>223</v>
      </c>
      <c r="BB52" s="17">
        <v>3620</v>
      </c>
      <c r="BC52" s="17">
        <v>521</v>
      </c>
      <c r="BD52" s="17">
        <v>192</v>
      </c>
      <c r="BE52" s="17">
        <v>951</v>
      </c>
      <c r="BF52" s="17">
        <v>857</v>
      </c>
      <c r="BG52" s="17">
        <v>64</v>
      </c>
      <c r="BH52" s="17">
        <v>1546</v>
      </c>
      <c r="BI52" s="17">
        <v>215</v>
      </c>
      <c r="BJ52" s="17">
        <v>0</v>
      </c>
      <c r="BK52" s="21">
        <v>182071</v>
      </c>
      <c r="BL52" s="17">
        <v>0</v>
      </c>
      <c r="BM52" s="17">
        <v>0</v>
      </c>
      <c r="BN52" s="17">
        <v>0</v>
      </c>
      <c r="BO52" s="17">
        <v>0</v>
      </c>
      <c r="BP52" s="21">
        <v>0</v>
      </c>
      <c r="BQ52" s="17">
        <v>0</v>
      </c>
      <c r="BR52" s="17">
        <v>0</v>
      </c>
      <c r="BS52" s="17">
        <v>0</v>
      </c>
      <c r="BT52" s="21">
        <v>0</v>
      </c>
      <c r="BU52" s="17">
        <v>0</v>
      </c>
      <c r="BV52" s="21">
        <v>0</v>
      </c>
      <c r="BW52" s="21">
        <v>182071</v>
      </c>
    </row>
    <row r="53" spans="1:75" ht="57" customHeight="1" x14ac:dyDescent="0.3">
      <c r="A53" s="76" t="s">
        <v>31</v>
      </c>
      <c r="B53" s="100" t="s">
        <v>136</v>
      </c>
      <c r="C53" s="20" t="s">
        <v>137</v>
      </c>
      <c r="D53" s="17">
        <v>84</v>
      </c>
      <c r="E53" s="17">
        <v>22</v>
      </c>
      <c r="F53" s="17">
        <v>19</v>
      </c>
      <c r="G53" s="17">
        <v>56</v>
      </c>
      <c r="H53" s="17">
        <v>3803</v>
      </c>
      <c r="I53" s="17">
        <v>6</v>
      </c>
      <c r="J53" s="17">
        <v>85</v>
      </c>
      <c r="K53" s="17">
        <v>280</v>
      </c>
      <c r="L53" s="17">
        <v>2653</v>
      </c>
      <c r="M53" s="17">
        <v>268</v>
      </c>
      <c r="N53" s="17">
        <v>42</v>
      </c>
      <c r="O53" s="17">
        <v>58</v>
      </c>
      <c r="P53" s="17">
        <v>6</v>
      </c>
      <c r="Q53" s="17">
        <v>77</v>
      </c>
      <c r="R53" s="17">
        <v>320</v>
      </c>
      <c r="S53" s="17">
        <v>669</v>
      </c>
      <c r="T53" s="17">
        <v>729</v>
      </c>
      <c r="U53" s="17">
        <v>1422</v>
      </c>
      <c r="V53" s="17">
        <v>207</v>
      </c>
      <c r="W53" s="17">
        <v>363</v>
      </c>
      <c r="X53" s="17">
        <v>1363</v>
      </c>
      <c r="Y53" s="17">
        <v>726</v>
      </c>
      <c r="Z53" s="17">
        <v>1276</v>
      </c>
      <c r="AA53" s="17">
        <v>2903</v>
      </c>
      <c r="AB53" s="17">
        <v>760</v>
      </c>
      <c r="AC53" s="17">
        <v>1103</v>
      </c>
      <c r="AD53" s="17">
        <v>1238</v>
      </c>
      <c r="AE53" s="17">
        <v>2417</v>
      </c>
      <c r="AF53" s="17">
        <v>1703</v>
      </c>
      <c r="AG53" s="17">
        <v>207</v>
      </c>
      <c r="AH53" s="17">
        <v>38</v>
      </c>
      <c r="AI53" s="17">
        <v>6958</v>
      </c>
      <c r="AJ53" s="17">
        <v>648</v>
      </c>
      <c r="AK53" s="17">
        <v>2626</v>
      </c>
      <c r="AL53" s="17">
        <v>1443</v>
      </c>
      <c r="AM53" s="17">
        <v>15530</v>
      </c>
      <c r="AN53" s="17">
        <v>7151</v>
      </c>
      <c r="AO53" s="17">
        <v>264</v>
      </c>
      <c r="AP53" s="17">
        <v>3036</v>
      </c>
      <c r="AQ53" s="17">
        <v>12</v>
      </c>
      <c r="AR53" s="17">
        <v>908</v>
      </c>
      <c r="AS53" s="17">
        <v>3565</v>
      </c>
      <c r="AT53" s="17">
        <v>13140</v>
      </c>
      <c r="AU53" s="17">
        <v>32488</v>
      </c>
      <c r="AV53" s="17">
        <v>3225</v>
      </c>
      <c r="AW53" s="17">
        <v>598</v>
      </c>
      <c r="AX53" s="17">
        <v>3734</v>
      </c>
      <c r="AY53" s="17">
        <v>57</v>
      </c>
      <c r="AZ53" s="17">
        <v>41862</v>
      </c>
      <c r="BA53" s="17">
        <v>7820</v>
      </c>
      <c r="BB53" s="17">
        <v>12325</v>
      </c>
      <c r="BC53" s="17">
        <v>57580</v>
      </c>
      <c r="BD53" s="17">
        <v>4023</v>
      </c>
      <c r="BE53" s="17">
        <v>4222</v>
      </c>
      <c r="BF53" s="17">
        <v>122</v>
      </c>
      <c r="BG53" s="17">
        <v>472</v>
      </c>
      <c r="BH53" s="17">
        <v>2931</v>
      </c>
      <c r="BI53" s="17">
        <v>131</v>
      </c>
      <c r="BJ53" s="17">
        <v>0</v>
      </c>
      <c r="BK53" s="21">
        <v>251771</v>
      </c>
      <c r="BL53" s="17">
        <v>3739</v>
      </c>
      <c r="BM53" s="17">
        <v>0</v>
      </c>
      <c r="BN53" s="17">
        <v>0</v>
      </c>
      <c r="BO53" s="17">
        <v>0</v>
      </c>
      <c r="BP53" s="21">
        <v>3739</v>
      </c>
      <c r="BQ53" s="17">
        <v>59014</v>
      </c>
      <c r="BR53" s="17">
        <v>0</v>
      </c>
      <c r="BS53" s="17">
        <v>0</v>
      </c>
      <c r="BT53" s="21">
        <v>59014</v>
      </c>
      <c r="BU53" s="17">
        <v>0</v>
      </c>
      <c r="BV53" s="21">
        <v>62754</v>
      </c>
      <c r="BW53" s="21">
        <v>314524</v>
      </c>
    </row>
    <row r="54" spans="1:75" ht="37.5" x14ac:dyDescent="0.3">
      <c r="A54" s="76" t="s">
        <v>32</v>
      </c>
      <c r="B54" s="100" t="s">
        <v>86</v>
      </c>
      <c r="C54" s="20" t="s">
        <v>138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>
        <v>0</v>
      </c>
      <c r="AT54" s="17">
        <v>0</v>
      </c>
      <c r="AU54" s="17">
        <v>0</v>
      </c>
      <c r="AV54" s="17">
        <v>0</v>
      </c>
      <c r="AW54" s="17">
        <v>0</v>
      </c>
      <c r="AX54" s="17">
        <v>0</v>
      </c>
      <c r="AY54" s="17">
        <v>0</v>
      </c>
      <c r="AZ54" s="17">
        <v>0</v>
      </c>
      <c r="BA54" s="17">
        <v>404</v>
      </c>
      <c r="BB54" s="17">
        <v>0</v>
      </c>
      <c r="BC54" s="17">
        <v>1</v>
      </c>
      <c r="BD54" s="17">
        <v>0</v>
      </c>
      <c r="BE54" s="17">
        <v>0</v>
      </c>
      <c r="BF54" s="17">
        <v>0</v>
      </c>
      <c r="BG54" s="17">
        <v>0</v>
      </c>
      <c r="BH54" s="17">
        <v>0</v>
      </c>
      <c r="BI54" s="17">
        <v>0</v>
      </c>
      <c r="BJ54" s="17">
        <v>0</v>
      </c>
      <c r="BK54" s="21">
        <v>405</v>
      </c>
      <c r="BL54" s="17">
        <v>0</v>
      </c>
      <c r="BM54" s="17">
        <v>0</v>
      </c>
      <c r="BN54" s="17">
        <v>0</v>
      </c>
      <c r="BO54" s="17">
        <v>0</v>
      </c>
      <c r="BP54" s="21">
        <v>0</v>
      </c>
      <c r="BQ54" s="17">
        <v>10582</v>
      </c>
      <c r="BR54" s="17">
        <v>0</v>
      </c>
      <c r="BS54" s="17">
        <v>0</v>
      </c>
      <c r="BT54" s="21">
        <v>10582</v>
      </c>
      <c r="BU54" s="17">
        <v>0</v>
      </c>
      <c r="BV54" s="21">
        <v>10582</v>
      </c>
      <c r="BW54" s="21">
        <v>10987</v>
      </c>
    </row>
    <row r="55" spans="1:75" x14ac:dyDescent="0.25">
      <c r="A55" s="76" t="s">
        <v>84</v>
      </c>
      <c r="B55" s="95" t="s">
        <v>151</v>
      </c>
      <c r="C55" s="79" t="s">
        <v>12</v>
      </c>
      <c r="D55" s="17">
        <v>2675</v>
      </c>
      <c r="E55" s="17">
        <v>195</v>
      </c>
      <c r="F55" s="17">
        <v>414</v>
      </c>
      <c r="G55" s="17">
        <v>2562</v>
      </c>
      <c r="H55" s="17">
        <v>30916</v>
      </c>
      <c r="I55" s="17">
        <v>14</v>
      </c>
      <c r="J55" s="17">
        <v>2447</v>
      </c>
      <c r="K55" s="17">
        <v>2103</v>
      </c>
      <c r="L55" s="17">
        <v>48411</v>
      </c>
      <c r="M55" s="17">
        <v>2878</v>
      </c>
      <c r="N55" s="17">
        <v>784</v>
      </c>
      <c r="O55" s="17">
        <v>5136</v>
      </c>
      <c r="P55" s="17">
        <v>137</v>
      </c>
      <c r="Q55" s="17">
        <v>1736</v>
      </c>
      <c r="R55" s="17">
        <v>4337</v>
      </c>
      <c r="S55" s="17">
        <v>6042</v>
      </c>
      <c r="T55" s="17">
        <v>10719</v>
      </c>
      <c r="U55" s="17">
        <v>16013</v>
      </c>
      <c r="V55" s="17">
        <v>4524</v>
      </c>
      <c r="W55" s="17">
        <v>8164</v>
      </c>
      <c r="X55" s="17">
        <v>24567</v>
      </c>
      <c r="Y55" s="17">
        <v>6017</v>
      </c>
      <c r="Z55" s="17">
        <v>8875</v>
      </c>
      <c r="AA55" s="17">
        <v>574</v>
      </c>
      <c r="AB55" s="17">
        <v>3863</v>
      </c>
      <c r="AC55" s="17">
        <v>2678</v>
      </c>
      <c r="AD55" s="17">
        <v>6386</v>
      </c>
      <c r="AE55" s="17">
        <v>9640</v>
      </c>
      <c r="AF55" s="17">
        <v>26886</v>
      </c>
      <c r="AG55" s="17">
        <v>1118</v>
      </c>
      <c r="AH55" s="17">
        <v>440</v>
      </c>
      <c r="AI55" s="17">
        <v>22011</v>
      </c>
      <c r="AJ55" s="17">
        <v>3689</v>
      </c>
      <c r="AK55" s="17">
        <v>39570</v>
      </c>
      <c r="AL55" s="17">
        <v>15574</v>
      </c>
      <c r="AM55" s="17">
        <v>127826</v>
      </c>
      <c r="AN55" s="17">
        <v>49348</v>
      </c>
      <c r="AO55" s="17">
        <v>13144</v>
      </c>
      <c r="AP55" s="17">
        <v>9300</v>
      </c>
      <c r="AQ55" s="17">
        <v>200</v>
      </c>
      <c r="AR55" s="17">
        <v>1974</v>
      </c>
      <c r="AS55" s="17">
        <v>12680</v>
      </c>
      <c r="AT55" s="17">
        <v>10925</v>
      </c>
      <c r="AU55" s="17">
        <v>10082</v>
      </c>
      <c r="AV55" s="17">
        <v>9550</v>
      </c>
      <c r="AW55" s="17">
        <v>1637</v>
      </c>
      <c r="AX55" s="17">
        <v>32440</v>
      </c>
      <c r="AY55" s="17">
        <v>3456</v>
      </c>
      <c r="AZ55" s="17">
        <v>15198</v>
      </c>
      <c r="BA55" s="17">
        <v>67054</v>
      </c>
      <c r="BB55" s="17">
        <v>117944</v>
      </c>
      <c r="BC55" s="17">
        <v>49431</v>
      </c>
      <c r="BD55" s="17">
        <v>5809</v>
      </c>
      <c r="BE55" s="17">
        <v>5568</v>
      </c>
      <c r="BF55" s="17">
        <v>603</v>
      </c>
      <c r="BG55" s="17">
        <v>1729</v>
      </c>
      <c r="BH55" s="17">
        <v>17888</v>
      </c>
      <c r="BI55" s="17">
        <v>1250</v>
      </c>
      <c r="BJ55" s="17">
        <v>0</v>
      </c>
      <c r="BK55" s="17">
        <v>887147</v>
      </c>
      <c r="BL55" s="17">
        <v>0</v>
      </c>
      <c r="BM55" s="17">
        <v>0</v>
      </c>
      <c r="BN55" s="17">
        <v>0</v>
      </c>
      <c r="BO55" s="17">
        <v>0</v>
      </c>
      <c r="BP55" s="17">
        <v>0</v>
      </c>
      <c r="BQ55" s="17">
        <v>43244</v>
      </c>
      <c r="BR55" s="17">
        <v>0</v>
      </c>
      <c r="BS55" s="17">
        <v>0</v>
      </c>
      <c r="BT55" s="17">
        <v>43244</v>
      </c>
      <c r="BU55" s="17">
        <v>0</v>
      </c>
      <c r="BV55" s="17">
        <v>43244</v>
      </c>
      <c r="BW55" s="17">
        <v>930391</v>
      </c>
    </row>
    <row r="56" spans="1:75" ht="39" x14ac:dyDescent="0.25">
      <c r="A56" s="76" t="s">
        <v>33</v>
      </c>
      <c r="B56" s="95">
        <v>75</v>
      </c>
      <c r="C56" s="79" t="s">
        <v>13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>
        <v>0</v>
      </c>
      <c r="AS56" s="17">
        <v>0</v>
      </c>
      <c r="AT56" s="17">
        <v>0</v>
      </c>
      <c r="AU56" s="17">
        <v>0</v>
      </c>
      <c r="AV56" s="17">
        <v>0</v>
      </c>
      <c r="AW56" s="17">
        <v>0</v>
      </c>
      <c r="AX56" s="17">
        <v>0</v>
      </c>
      <c r="AY56" s="17">
        <v>0</v>
      </c>
      <c r="AZ56" s="17">
        <v>0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0</v>
      </c>
      <c r="BG56" s="17">
        <v>0</v>
      </c>
      <c r="BH56" s="17">
        <v>0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0</v>
      </c>
      <c r="BO56" s="17">
        <v>0</v>
      </c>
      <c r="BP56" s="17">
        <v>0</v>
      </c>
      <c r="BQ56" s="17">
        <v>0</v>
      </c>
      <c r="BR56" s="17">
        <v>0</v>
      </c>
      <c r="BS56" s="17">
        <v>0</v>
      </c>
      <c r="BT56" s="17">
        <v>0</v>
      </c>
      <c r="BU56" s="17">
        <v>0</v>
      </c>
      <c r="BV56" s="17">
        <v>0</v>
      </c>
      <c r="BW56" s="17">
        <v>0</v>
      </c>
    </row>
    <row r="57" spans="1:75" x14ac:dyDescent="0.3">
      <c r="A57" s="76" t="s">
        <v>34</v>
      </c>
      <c r="B57" s="19" t="s">
        <v>88</v>
      </c>
      <c r="C57" s="20" t="s">
        <v>87</v>
      </c>
      <c r="D57" s="17">
        <v>30</v>
      </c>
      <c r="E57" s="17">
        <v>4</v>
      </c>
      <c r="F57" s="17">
        <v>3</v>
      </c>
      <c r="G57" s="17">
        <v>17</v>
      </c>
      <c r="H57" s="17">
        <v>182</v>
      </c>
      <c r="I57" s="17">
        <v>0</v>
      </c>
      <c r="J57" s="17">
        <v>11</v>
      </c>
      <c r="K57" s="17">
        <v>19</v>
      </c>
      <c r="L57" s="17">
        <v>148</v>
      </c>
      <c r="M57" s="17">
        <v>9</v>
      </c>
      <c r="N57" s="17">
        <v>2</v>
      </c>
      <c r="O57" s="17">
        <v>1</v>
      </c>
      <c r="P57" s="17">
        <v>0</v>
      </c>
      <c r="Q57" s="17">
        <v>19</v>
      </c>
      <c r="R57" s="17">
        <v>40</v>
      </c>
      <c r="S57" s="17">
        <v>6</v>
      </c>
      <c r="T57" s="17">
        <v>93</v>
      </c>
      <c r="U57" s="17">
        <v>63</v>
      </c>
      <c r="V57" s="17">
        <v>15</v>
      </c>
      <c r="W57" s="17">
        <v>38</v>
      </c>
      <c r="X57" s="17">
        <v>89</v>
      </c>
      <c r="Y57" s="17">
        <v>22</v>
      </c>
      <c r="Z57" s="17">
        <v>100</v>
      </c>
      <c r="AA57" s="17">
        <v>3</v>
      </c>
      <c r="AB57" s="17">
        <v>24</v>
      </c>
      <c r="AC57" s="17">
        <v>12</v>
      </c>
      <c r="AD57" s="17">
        <v>27</v>
      </c>
      <c r="AE57" s="17">
        <v>68</v>
      </c>
      <c r="AF57" s="17">
        <v>129</v>
      </c>
      <c r="AG57" s="17">
        <v>5</v>
      </c>
      <c r="AH57" s="17">
        <v>2</v>
      </c>
      <c r="AI57" s="17">
        <v>204</v>
      </c>
      <c r="AJ57" s="17">
        <v>12</v>
      </c>
      <c r="AK57" s="17">
        <v>156</v>
      </c>
      <c r="AL57" s="17">
        <v>33</v>
      </c>
      <c r="AM57" s="17">
        <v>318</v>
      </c>
      <c r="AN57" s="17">
        <v>194</v>
      </c>
      <c r="AO57" s="17">
        <v>21</v>
      </c>
      <c r="AP57" s="17">
        <v>652</v>
      </c>
      <c r="AQ57" s="17">
        <v>11</v>
      </c>
      <c r="AR57" s="17">
        <v>351</v>
      </c>
      <c r="AS57" s="17">
        <v>151</v>
      </c>
      <c r="AT57" s="17">
        <v>87</v>
      </c>
      <c r="AU57" s="17">
        <v>196</v>
      </c>
      <c r="AV57" s="17">
        <v>29</v>
      </c>
      <c r="AW57" s="17">
        <v>13</v>
      </c>
      <c r="AX57" s="17">
        <v>49</v>
      </c>
      <c r="AY57" s="17">
        <v>8</v>
      </c>
      <c r="AZ57" s="17">
        <v>75</v>
      </c>
      <c r="BA57" s="17">
        <v>127</v>
      </c>
      <c r="BB57" s="17">
        <v>399</v>
      </c>
      <c r="BC57" s="17">
        <v>1405</v>
      </c>
      <c r="BD57" s="17">
        <v>2389</v>
      </c>
      <c r="BE57" s="17">
        <v>698</v>
      </c>
      <c r="BF57" s="17">
        <v>6</v>
      </c>
      <c r="BG57" s="17">
        <v>151</v>
      </c>
      <c r="BH57" s="17">
        <v>92</v>
      </c>
      <c r="BI57" s="17">
        <v>14</v>
      </c>
      <c r="BJ57" s="17">
        <v>0</v>
      </c>
      <c r="BK57" s="21">
        <v>9025</v>
      </c>
      <c r="BL57" s="17">
        <v>21678</v>
      </c>
      <c r="BM57" s="17">
        <v>0</v>
      </c>
      <c r="BN57" s="17">
        <v>0</v>
      </c>
      <c r="BO57" s="17">
        <v>0</v>
      </c>
      <c r="BP57" s="21">
        <v>21678</v>
      </c>
      <c r="BQ57" s="17">
        <v>0</v>
      </c>
      <c r="BR57" s="17">
        <v>0</v>
      </c>
      <c r="BS57" s="17">
        <v>0</v>
      </c>
      <c r="BT57" s="21">
        <v>0</v>
      </c>
      <c r="BU57" s="17">
        <v>0</v>
      </c>
      <c r="BV57" s="21">
        <v>21678</v>
      </c>
      <c r="BW57" s="21">
        <v>30703</v>
      </c>
    </row>
    <row r="58" spans="1:75" ht="26" x14ac:dyDescent="0.25">
      <c r="A58" s="76" t="s">
        <v>35</v>
      </c>
      <c r="B58" s="95">
        <v>85</v>
      </c>
      <c r="C58" s="79" t="s">
        <v>196</v>
      </c>
      <c r="D58" s="17">
        <v>6</v>
      </c>
      <c r="E58" s="17">
        <v>0</v>
      </c>
      <c r="F58" s="17">
        <v>1</v>
      </c>
      <c r="G58" s="17">
        <v>1</v>
      </c>
      <c r="H58" s="17">
        <v>30</v>
      </c>
      <c r="I58" s="17">
        <v>0</v>
      </c>
      <c r="J58" s="17">
        <v>0</v>
      </c>
      <c r="K58" s="17">
        <v>1</v>
      </c>
      <c r="L58" s="17">
        <v>7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7">
        <v>2</v>
      </c>
      <c r="U58" s="17">
        <v>3</v>
      </c>
      <c r="V58" s="17">
        <v>0</v>
      </c>
      <c r="W58" s="17">
        <v>0</v>
      </c>
      <c r="X58" s="17">
        <v>19</v>
      </c>
      <c r="Y58" s="17">
        <v>0</v>
      </c>
      <c r="Z58" s="17">
        <v>254</v>
      </c>
      <c r="AA58" s="17">
        <v>0</v>
      </c>
      <c r="AB58" s="17">
        <v>0</v>
      </c>
      <c r="AC58" s="17">
        <v>0</v>
      </c>
      <c r="AD58" s="17">
        <v>0</v>
      </c>
      <c r="AE58" s="17">
        <v>1</v>
      </c>
      <c r="AF58" s="17">
        <v>3</v>
      </c>
      <c r="AG58" s="17">
        <v>0</v>
      </c>
      <c r="AH58" s="17">
        <v>0</v>
      </c>
      <c r="AI58" s="17">
        <v>6</v>
      </c>
      <c r="AJ58" s="17">
        <v>2</v>
      </c>
      <c r="AK58" s="17">
        <v>4</v>
      </c>
      <c r="AL58" s="17">
        <v>0</v>
      </c>
      <c r="AM58" s="17">
        <v>29</v>
      </c>
      <c r="AN58" s="17">
        <v>6</v>
      </c>
      <c r="AO58" s="17">
        <v>3</v>
      </c>
      <c r="AP58" s="17">
        <v>18</v>
      </c>
      <c r="AQ58" s="17">
        <v>0</v>
      </c>
      <c r="AR58" s="17">
        <v>1</v>
      </c>
      <c r="AS58" s="17">
        <v>13</v>
      </c>
      <c r="AT58" s="17">
        <v>3</v>
      </c>
      <c r="AU58" s="17">
        <v>4</v>
      </c>
      <c r="AV58" s="17">
        <v>6</v>
      </c>
      <c r="AW58" s="17">
        <v>0</v>
      </c>
      <c r="AX58" s="17">
        <v>2</v>
      </c>
      <c r="AY58" s="17">
        <v>0</v>
      </c>
      <c r="AZ58" s="17">
        <v>2</v>
      </c>
      <c r="BA58" s="17">
        <v>5</v>
      </c>
      <c r="BB58" s="17">
        <v>12</v>
      </c>
      <c r="BC58" s="17">
        <v>103</v>
      </c>
      <c r="BD58" s="17">
        <v>13</v>
      </c>
      <c r="BE58" s="17">
        <v>125</v>
      </c>
      <c r="BF58" s="17">
        <v>1</v>
      </c>
      <c r="BG58" s="17">
        <v>8</v>
      </c>
      <c r="BH58" s="17">
        <v>5</v>
      </c>
      <c r="BI58" s="17">
        <v>0</v>
      </c>
      <c r="BJ58" s="17">
        <v>0</v>
      </c>
      <c r="BK58" s="17">
        <v>702</v>
      </c>
      <c r="BL58" s="17">
        <v>2151</v>
      </c>
      <c r="BM58" s="17">
        <v>0</v>
      </c>
      <c r="BN58" s="17">
        <v>0</v>
      </c>
      <c r="BO58" s="17">
        <v>0</v>
      </c>
      <c r="BP58" s="17">
        <v>2151</v>
      </c>
      <c r="BQ58" s="17">
        <v>0</v>
      </c>
      <c r="BR58" s="17">
        <v>0</v>
      </c>
      <c r="BS58" s="17">
        <v>0</v>
      </c>
      <c r="BT58" s="17">
        <v>0</v>
      </c>
      <c r="BU58" s="17">
        <v>0</v>
      </c>
      <c r="BV58" s="17">
        <v>2151</v>
      </c>
      <c r="BW58" s="17">
        <v>2853</v>
      </c>
    </row>
    <row r="59" spans="1:75" ht="37.5" x14ac:dyDescent="0.3">
      <c r="A59" s="76" t="s">
        <v>36</v>
      </c>
      <c r="B59" s="100" t="s">
        <v>154</v>
      </c>
      <c r="C59" s="23" t="s">
        <v>139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  <c r="AE59" s="17">
        <v>0</v>
      </c>
      <c r="AF59" s="17">
        <v>0</v>
      </c>
      <c r="AG59" s="17">
        <v>0</v>
      </c>
      <c r="AH59" s="17">
        <v>0</v>
      </c>
      <c r="AI59" s="17">
        <v>0</v>
      </c>
      <c r="AJ59" s="17">
        <v>0</v>
      </c>
      <c r="AK59" s="17">
        <v>0</v>
      </c>
      <c r="AL59" s="17">
        <v>0</v>
      </c>
      <c r="AM59" s="17">
        <v>0</v>
      </c>
      <c r="AN59" s="17">
        <v>0</v>
      </c>
      <c r="AO59" s="17">
        <v>0</v>
      </c>
      <c r="AP59" s="17">
        <v>0</v>
      </c>
      <c r="AQ59" s="17">
        <v>0</v>
      </c>
      <c r="AR59" s="17">
        <v>0</v>
      </c>
      <c r="AS59" s="17">
        <v>0</v>
      </c>
      <c r="AT59" s="17">
        <v>0</v>
      </c>
      <c r="AU59" s="17">
        <v>0</v>
      </c>
      <c r="AV59" s="17">
        <v>0</v>
      </c>
      <c r="AW59" s="17">
        <v>0</v>
      </c>
      <c r="AX59" s="17">
        <v>1</v>
      </c>
      <c r="AY59" s="17">
        <v>0</v>
      </c>
      <c r="AZ59" s="17">
        <v>0</v>
      </c>
      <c r="BA59" s="17">
        <v>0</v>
      </c>
      <c r="BB59" s="17">
        <v>0</v>
      </c>
      <c r="BC59" s="17">
        <v>5</v>
      </c>
      <c r="BD59" s="17">
        <v>0</v>
      </c>
      <c r="BE59" s="17">
        <v>1</v>
      </c>
      <c r="BF59" s="17">
        <v>0</v>
      </c>
      <c r="BG59" s="17">
        <v>0</v>
      </c>
      <c r="BH59" s="17">
        <v>0</v>
      </c>
      <c r="BI59" s="17">
        <v>0</v>
      </c>
      <c r="BJ59" s="17">
        <v>0</v>
      </c>
      <c r="BK59" s="21">
        <v>10</v>
      </c>
      <c r="BL59" s="17">
        <v>0</v>
      </c>
      <c r="BM59" s="17">
        <v>0</v>
      </c>
      <c r="BN59" s="17">
        <v>0</v>
      </c>
      <c r="BO59" s="17">
        <v>0</v>
      </c>
      <c r="BP59" s="21">
        <v>0</v>
      </c>
      <c r="BQ59" s="17">
        <v>0</v>
      </c>
      <c r="BR59" s="17">
        <v>0</v>
      </c>
      <c r="BS59" s="17">
        <v>0</v>
      </c>
      <c r="BT59" s="21">
        <v>0</v>
      </c>
      <c r="BU59" s="17">
        <v>0</v>
      </c>
      <c r="BV59" s="21">
        <v>0</v>
      </c>
      <c r="BW59" s="21">
        <v>10</v>
      </c>
    </row>
    <row r="60" spans="1:75" ht="12.75" customHeight="1" x14ac:dyDescent="0.3">
      <c r="A60" s="76" t="s">
        <v>37</v>
      </c>
      <c r="B60" s="100" t="s">
        <v>70</v>
      </c>
      <c r="C60" s="23" t="s">
        <v>140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21">
        <v>0</v>
      </c>
      <c r="BL60" s="17">
        <v>0</v>
      </c>
      <c r="BM60" s="17">
        <v>0</v>
      </c>
      <c r="BN60" s="17">
        <v>0</v>
      </c>
      <c r="BO60" s="17">
        <v>0</v>
      </c>
      <c r="BP60" s="21">
        <v>0</v>
      </c>
      <c r="BQ60" s="17">
        <v>0</v>
      </c>
      <c r="BR60" s="17">
        <v>0</v>
      </c>
      <c r="BS60" s="17">
        <v>0</v>
      </c>
      <c r="BT60" s="21">
        <v>0</v>
      </c>
      <c r="BU60" s="17">
        <v>0</v>
      </c>
      <c r="BV60" s="21">
        <v>0</v>
      </c>
      <c r="BW60" s="21">
        <v>0</v>
      </c>
    </row>
    <row r="61" spans="1:75" ht="26" x14ac:dyDescent="0.25">
      <c r="A61" s="76" t="s">
        <v>38</v>
      </c>
      <c r="B61" s="95">
        <v>92</v>
      </c>
      <c r="C61" s="78" t="s">
        <v>197</v>
      </c>
      <c r="D61" s="17">
        <v>16</v>
      </c>
      <c r="E61" s="17">
        <v>1</v>
      </c>
      <c r="F61" s="17">
        <v>2</v>
      </c>
      <c r="G61" s="17">
        <v>11</v>
      </c>
      <c r="H61" s="17">
        <v>35</v>
      </c>
      <c r="I61" s="17">
        <v>0</v>
      </c>
      <c r="J61" s="17">
        <v>2</v>
      </c>
      <c r="K61" s="17">
        <v>77</v>
      </c>
      <c r="L61" s="17">
        <v>76</v>
      </c>
      <c r="M61" s="17">
        <v>0</v>
      </c>
      <c r="N61" s="17">
        <v>0</v>
      </c>
      <c r="O61" s="17">
        <v>0</v>
      </c>
      <c r="P61" s="17">
        <v>0</v>
      </c>
      <c r="Q61" s="17">
        <v>3</v>
      </c>
      <c r="R61" s="17">
        <v>31</v>
      </c>
      <c r="S61" s="17">
        <v>552</v>
      </c>
      <c r="T61" s="17">
        <v>637</v>
      </c>
      <c r="U61" s="17">
        <v>88</v>
      </c>
      <c r="V61" s="17">
        <v>8</v>
      </c>
      <c r="W61" s="17">
        <v>43</v>
      </c>
      <c r="X61" s="17">
        <v>115</v>
      </c>
      <c r="Y61" s="17">
        <v>3</v>
      </c>
      <c r="Z61" s="17">
        <v>55</v>
      </c>
      <c r="AA61" s="17">
        <v>0</v>
      </c>
      <c r="AB61" s="17">
        <v>0</v>
      </c>
      <c r="AC61" s="17">
        <v>3</v>
      </c>
      <c r="AD61" s="17">
        <v>4</v>
      </c>
      <c r="AE61" s="17">
        <v>10</v>
      </c>
      <c r="AF61" s="17">
        <v>6</v>
      </c>
      <c r="AG61" s="17">
        <v>0</v>
      </c>
      <c r="AH61" s="17">
        <v>1</v>
      </c>
      <c r="AI61" s="17">
        <v>240</v>
      </c>
      <c r="AJ61" s="17">
        <v>5</v>
      </c>
      <c r="AK61" s="17">
        <v>37</v>
      </c>
      <c r="AL61" s="17">
        <v>43</v>
      </c>
      <c r="AM61" s="17">
        <v>994</v>
      </c>
      <c r="AN61" s="17">
        <v>150</v>
      </c>
      <c r="AO61" s="17">
        <v>50</v>
      </c>
      <c r="AP61" s="17">
        <v>1226</v>
      </c>
      <c r="AQ61" s="17">
        <v>0</v>
      </c>
      <c r="AR61" s="17">
        <v>18</v>
      </c>
      <c r="AS61" s="17">
        <v>140</v>
      </c>
      <c r="AT61" s="17">
        <v>122</v>
      </c>
      <c r="AU61" s="17">
        <v>6426</v>
      </c>
      <c r="AV61" s="17">
        <v>906</v>
      </c>
      <c r="AW61" s="17">
        <v>48</v>
      </c>
      <c r="AX61" s="17">
        <v>182</v>
      </c>
      <c r="AY61" s="17">
        <v>1</v>
      </c>
      <c r="AZ61" s="17">
        <v>971</v>
      </c>
      <c r="BA61" s="17">
        <v>17</v>
      </c>
      <c r="BB61" s="17">
        <v>12903</v>
      </c>
      <c r="BC61" s="17">
        <v>9464</v>
      </c>
      <c r="BD61" s="17">
        <v>152</v>
      </c>
      <c r="BE61" s="17">
        <v>220</v>
      </c>
      <c r="BF61" s="17">
        <v>7</v>
      </c>
      <c r="BG61" s="17">
        <v>433</v>
      </c>
      <c r="BH61" s="17">
        <v>23794</v>
      </c>
      <c r="BI61" s="17">
        <v>2</v>
      </c>
      <c r="BJ61" s="17">
        <v>0</v>
      </c>
      <c r="BK61" s="17">
        <v>60333</v>
      </c>
      <c r="BL61" s="17">
        <v>420</v>
      </c>
      <c r="BM61" s="17">
        <v>0</v>
      </c>
      <c r="BN61" s="17">
        <v>0</v>
      </c>
      <c r="BO61" s="17">
        <v>0</v>
      </c>
      <c r="BP61" s="17">
        <v>420</v>
      </c>
      <c r="BQ61" s="17">
        <v>14819</v>
      </c>
      <c r="BR61" s="17">
        <v>0</v>
      </c>
      <c r="BS61" s="17">
        <v>0</v>
      </c>
      <c r="BT61" s="17">
        <v>14819</v>
      </c>
      <c r="BU61" s="17">
        <v>0</v>
      </c>
      <c r="BV61" s="17">
        <v>15239</v>
      </c>
      <c r="BW61" s="17">
        <v>75571</v>
      </c>
    </row>
    <row r="62" spans="1:75" x14ac:dyDescent="0.3">
      <c r="A62" s="76" t="s">
        <v>39</v>
      </c>
      <c r="B62" s="24" t="s">
        <v>71</v>
      </c>
      <c r="C62" s="23" t="s">
        <v>141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>
        <v>0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7">
        <v>0</v>
      </c>
      <c r="AI62" s="17">
        <v>0</v>
      </c>
      <c r="AJ62" s="17">
        <v>0</v>
      </c>
      <c r="AK62" s="17">
        <v>0</v>
      </c>
      <c r="AL62" s="17">
        <v>0</v>
      </c>
      <c r="AM62" s="17">
        <v>0</v>
      </c>
      <c r="AN62" s="17">
        <v>0</v>
      </c>
      <c r="AO62" s="17">
        <v>0</v>
      </c>
      <c r="AP62" s="17">
        <v>0</v>
      </c>
      <c r="AQ62" s="17">
        <v>0</v>
      </c>
      <c r="AR62" s="17">
        <v>0</v>
      </c>
      <c r="AS62" s="17">
        <v>0</v>
      </c>
      <c r="AT62" s="17">
        <v>0</v>
      </c>
      <c r="AU62" s="17">
        <v>0</v>
      </c>
      <c r="AV62" s="17">
        <v>0</v>
      </c>
      <c r="AW62" s="17">
        <v>0</v>
      </c>
      <c r="AX62" s="17">
        <v>0</v>
      </c>
      <c r="AY62" s="17">
        <v>0</v>
      </c>
      <c r="AZ62" s="17">
        <v>0</v>
      </c>
      <c r="BA62" s="17">
        <v>0</v>
      </c>
      <c r="BB62" s="17">
        <v>0</v>
      </c>
      <c r="BC62" s="17">
        <v>0</v>
      </c>
      <c r="BD62" s="17">
        <v>0</v>
      </c>
      <c r="BE62" s="17">
        <v>0</v>
      </c>
      <c r="BF62" s="17">
        <v>0</v>
      </c>
      <c r="BG62" s="17">
        <v>0</v>
      </c>
      <c r="BH62" s="17">
        <v>0</v>
      </c>
      <c r="BI62" s="17">
        <v>0</v>
      </c>
      <c r="BJ62" s="17">
        <v>0</v>
      </c>
      <c r="BK62" s="21">
        <v>0</v>
      </c>
      <c r="BL62" s="17">
        <v>0</v>
      </c>
      <c r="BM62" s="17">
        <v>0</v>
      </c>
      <c r="BN62" s="17">
        <v>0</v>
      </c>
      <c r="BO62" s="17">
        <v>0</v>
      </c>
      <c r="BP62" s="21">
        <v>0</v>
      </c>
      <c r="BQ62" s="17">
        <v>0</v>
      </c>
      <c r="BR62" s="17">
        <v>0</v>
      </c>
      <c r="BS62" s="17">
        <v>0</v>
      </c>
      <c r="BT62" s="21">
        <v>0</v>
      </c>
      <c r="BU62" s="17">
        <v>0</v>
      </c>
      <c r="BV62" s="21">
        <v>0</v>
      </c>
      <c r="BW62" s="21">
        <v>0</v>
      </c>
    </row>
    <row r="63" spans="1:75" ht="25" x14ac:dyDescent="0.3">
      <c r="A63" s="76" t="s">
        <v>40</v>
      </c>
      <c r="B63" s="24" t="s">
        <v>72</v>
      </c>
      <c r="C63" s="20" t="s">
        <v>89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  <c r="AM63" s="17">
        <v>0</v>
      </c>
      <c r="AN63" s="17">
        <v>0</v>
      </c>
      <c r="AO63" s="17">
        <v>0</v>
      </c>
      <c r="AP63" s="17">
        <v>0</v>
      </c>
      <c r="AQ63" s="17">
        <v>0</v>
      </c>
      <c r="AR63" s="17">
        <v>0</v>
      </c>
      <c r="AS63" s="17">
        <v>0</v>
      </c>
      <c r="AT63" s="17">
        <v>0</v>
      </c>
      <c r="AU63" s="17">
        <v>0</v>
      </c>
      <c r="AV63" s="17">
        <v>0</v>
      </c>
      <c r="AW63" s="17">
        <v>0</v>
      </c>
      <c r="AX63" s="17">
        <v>0</v>
      </c>
      <c r="AY63" s="17">
        <v>0</v>
      </c>
      <c r="AZ63" s="17">
        <v>0</v>
      </c>
      <c r="BA63" s="17">
        <v>0</v>
      </c>
      <c r="BB63" s="17">
        <v>0</v>
      </c>
      <c r="BC63" s="17">
        <v>0</v>
      </c>
      <c r="BD63" s="17">
        <v>0</v>
      </c>
      <c r="BE63" s="17">
        <v>0</v>
      </c>
      <c r="BF63" s="17">
        <v>0</v>
      </c>
      <c r="BG63" s="17">
        <v>0</v>
      </c>
      <c r="BH63" s="17">
        <v>0</v>
      </c>
      <c r="BI63" s="17">
        <v>0</v>
      </c>
      <c r="BJ63" s="17">
        <v>0</v>
      </c>
      <c r="BK63" s="21">
        <v>0</v>
      </c>
      <c r="BL63" s="17">
        <v>0</v>
      </c>
      <c r="BM63" s="17">
        <v>0</v>
      </c>
      <c r="BN63" s="17">
        <v>0</v>
      </c>
      <c r="BO63" s="17">
        <v>0</v>
      </c>
      <c r="BP63" s="21">
        <v>0</v>
      </c>
      <c r="BQ63" s="17">
        <v>0</v>
      </c>
      <c r="BR63" s="17">
        <v>0</v>
      </c>
      <c r="BS63" s="17">
        <v>0</v>
      </c>
      <c r="BT63" s="21">
        <v>0</v>
      </c>
      <c r="BU63" s="17">
        <v>0</v>
      </c>
      <c r="BV63" s="21">
        <v>0</v>
      </c>
      <c r="BW63" s="21">
        <v>0</v>
      </c>
    </row>
    <row r="64" spans="1:75" ht="25" x14ac:dyDescent="0.3">
      <c r="A64" s="76" t="s">
        <v>6</v>
      </c>
      <c r="B64" s="34" t="s">
        <v>91</v>
      </c>
      <c r="C64" s="35" t="s">
        <v>90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>
        <v>0</v>
      </c>
      <c r="AG64" s="17">
        <v>0</v>
      </c>
      <c r="AH64" s="17">
        <v>0</v>
      </c>
      <c r="AI64" s="17">
        <v>0</v>
      </c>
      <c r="AJ64" s="17">
        <v>0</v>
      </c>
      <c r="AK64" s="17">
        <v>0</v>
      </c>
      <c r="AL64" s="17">
        <v>0</v>
      </c>
      <c r="AM64" s="17">
        <v>0</v>
      </c>
      <c r="AN64" s="17">
        <v>0</v>
      </c>
      <c r="AO64" s="17">
        <v>0</v>
      </c>
      <c r="AP64" s="17">
        <v>0</v>
      </c>
      <c r="AQ64" s="17">
        <v>0</v>
      </c>
      <c r="AR64" s="17">
        <v>0</v>
      </c>
      <c r="AS64" s="17">
        <v>0</v>
      </c>
      <c r="AT64" s="17">
        <v>0</v>
      </c>
      <c r="AU64" s="17">
        <v>0</v>
      </c>
      <c r="AV64" s="17">
        <v>0</v>
      </c>
      <c r="AW64" s="17">
        <v>0</v>
      </c>
      <c r="AX64" s="17">
        <v>0</v>
      </c>
      <c r="AY64" s="17">
        <v>0</v>
      </c>
      <c r="AZ64" s="17">
        <v>0</v>
      </c>
      <c r="BA64" s="17">
        <v>0</v>
      </c>
      <c r="BB64" s="17">
        <v>0</v>
      </c>
      <c r="BC64" s="17">
        <v>0</v>
      </c>
      <c r="BD64" s="17">
        <v>0</v>
      </c>
      <c r="BE64" s="17">
        <v>0</v>
      </c>
      <c r="BF64" s="17">
        <v>0</v>
      </c>
      <c r="BG64" s="17">
        <v>0</v>
      </c>
      <c r="BH64" s="17">
        <v>0</v>
      </c>
      <c r="BI64" s="17">
        <v>0</v>
      </c>
      <c r="BJ64" s="17">
        <v>0</v>
      </c>
      <c r="BK64" s="21">
        <v>0</v>
      </c>
      <c r="BL64" s="17">
        <v>1590434</v>
      </c>
      <c r="BM64" s="17">
        <v>0</v>
      </c>
      <c r="BN64" s="17">
        <v>0</v>
      </c>
      <c r="BO64" s="17">
        <v>0</v>
      </c>
      <c r="BP64" s="21">
        <v>1590434</v>
      </c>
      <c r="BQ64" s="17">
        <v>0</v>
      </c>
      <c r="BR64" s="17">
        <v>0</v>
      </c>
      <c r="BS64" s="17">
        <v>0</v>
      </c>
      <c r="BT64" s="21">
        <v>0</v>
      </c>
      <c r="BU64" s="17">
        <v>0</v>
      </c>
      <c r="BV64" s="21">
        <v>1590434</v>
      </c>
      <c r="BW64" s="21">
        <v>1590434</v>
      </c>
    </row>
    <row r="65" spans="1:75" ht="52" x14ac:dyDescent="0.3">
      <c r="A65" s="76" t="s">
        <v>147</v>
      </c>
      <c r="B65" s="26" t="s">
        <v>98</v>
      </c>
      <c r="C65" s="27" t="s">
        <v>222</v>
      </c>
      <c r="D65" s="17">
        <v>216218</v>
      </c>
      <c r="E65" s="28">
        <v>12425</v>
      </c>
      <c r="F65" s="28">
        <v>41901</v>
      </c>
      <c r="G65" s="28">
        <v>34763</v>
      </c>
      <c r="H65" s="17">
        <v>212963</v>
      </c>
      <c r="I65" s="28">
        <v>185</v>
      </c>
      <c r="J65" s="17">
        <v>27618</v>
      </c>
      <c r="K65" s="28">
        <v>23251</v>
      </c>
      <c r="L65" s="17">
        <v>655152</v>
      </c>
      <c r="M65" s="28">
        <v>98478</v>
      </c>
      <c r="N65" s="28">
        <v>60300</v>
      </c>
      <c r="O65" s="28">
        <v>39076</v>
      </c>
      <c r="P65" s="28">
        <v>12435</v>
      </c>
      <c r="Q65" s="28">
        <v>43662</v>
      </c>
      <c r="R65" s="28">
        <v>118191</v>
      </c>
      <c r="S65" s="17">
        <v>46950</v>
      </c>
      <c r="T65" s="17">
        <v>116842</v>
      </c>
      <c r="U65" s="17">
        <v>319158</v>
      </c>
      <c r="V65" s="17">
        <v>231770</v>
      </c>
      <c r="W65" s="17">
        <v>110524</v>
      </c>
      <c r="X65" s="17">
        <v>337745</v>
      </c>
      <c r="Y65" s="17">
        <v>127107</v>
      </c>
      <c r="Z65" s="17">
        <v>271352</v>
      </c>
      <c r="AA65" s="17">
        <v>22848</v>
      </c>
      <c r="AB65" s="28">
        <v>120188</v>
      </c>
      <c r="AC65" s="28">
        <v>91765</v>
      </c>
      <c r="AD65" s="17">
        <v>88788</v>
      </c>
      <c r="AE65" s="28">
        <v>529915</v>
      </c>
      <c r="AF65" s="28">
        <v>330406</v>
      </c>
      <c r="AG65" s="17">
        <v>61521</v>
      </c>
      <c r="AH65" s="28">
        <v>19118</v>
      </c>
      <c r="AI65" s="17">
        <v>103005</v>
      </c>
      <c r="AJ65" s="28">
        <v>12722</v>
      </c>
      <c r="AK65" s="28">
        <v>758108</v>
      </c>
      <c r="AL65" s="28">
        <v>123044</v>
      </c>
      <c r="AM65" s="28">
        <v>294649</v>
      </c>
      <c r="AN65" s="28">
        <v>175057</v>
      </c>
      <c r="AO65" s="17">
        <v>81178</v>
      </c>
      <c r="AP65" s="17">
        <v>172414</v>
      </c>
      <c r="AQ65" s="28">
        <v>22348</v>
      </c>
      <c r="AR65" s="28">
        <v>219166</v>
      </c>
      <c r="AS65" s="28">
        <v>181045</v>
      </c>
      <c r="AT65" s="28">
        <v>147998</v>
      </c>
      <c r="AU65" s="28">
        <v>89871</v>
      </c>
      <c r="AV65" s="28">
        <v>80795</v>
      </c>
      <c r="AW65" s="28">
        <v>3673</v>
      </c>
      <c r="AX65" s="28">
        <v>118332</v>
      </c>
      <c r="AY65" s="28">
        <v>15383</v>
      </c>
      <c r="AZ65" s="28">
        <v>98393</v>
      </c>
      <c r="BA65" s="28">
        <v>194661</v>
      </c>
      <c r="BB65" s="28">
        <v>230289</v>
      </c>
      <c r="BC65" s="28">
        <v>351065</v>
      </c>
      <c r="BD65" s="28">
        <v>34103</v>
      </c>
      <c r="BE65" s="28">
        <v>322682</v>
      </c>
      <c r="BF65" s="28">
        <v>12258</v>
      </c>
      <c r="BG65" s="28">
        <v>9761</v>
      </c>
      <c r="BH65" s="28">
        <v>75612</v>
      </c>
      <c r="BI65" s="28">
        <v>13078</v>
      </c>
      <c r="BJ65" s="28">
        <v>0</v>
      </c>
      <c r="BK65" s="44">
        <v>8363306</v>
      </c>
      <c r="BL65" s="28">
        <v>5873570</v>
      </c>
      <c r="BM65" s="28">
        <v>41579</v>
      </c>
      <c r="BN65" s="28">
        <v>0</v>
      </c>
      <c r="BO65" s="28">
        <v>6</v>
      </c>
      <c r="BP65" s="44">
        <v>5915155</v>
      </c>
      <c r="BQ65" s="28">
        <v>3474459</v>
      </c>
      <c r="BR65" s="28">
        <v>128694</v>
      </c>
      <c r="BS65" s="28">
        <v>1208</v>
      </c>
      <c r="BT65" s="44">
        <v>3604361</v>
      </c>
      <c r="BU65" s="28">
        <v>2148</v>
      </c>
      <c r="BV65" s="44">
        <v>9521663</v>
      </c>
      <c r="BW65" s="44">
        <v>17884969</v>
      </c>
    </row>
    <row r="66" spans="1:75" ht="12.5" x14ac:dyDescent="0.25">
      <c r="BL66" s="18"/>
      <c r="BM66" s="18"/>
      <c r="BN66" s="29"/>
      <c r="BO66" s="18"/>
      <c r="BP66" s="18"/>
      <c r="BT66" s="18"/>
      <c r="BV66" s="18"/>
      <c r="BW66" s="18"/>
    </row>
    <row r="67" spans="1:75" ht="12.5" x14ac:dyDescent="0.25">
      <c r="BL67" s="18"/>
      <c r="BM67" s="18"/>
      <c r="BN67" s="18"/>
      <c r="BO67" s="18"/>
      <c r="BP67" s="18"/>
      <c r="BT67" s="18"/>
      <c r="BV67" s="18"/>
      <c r="BW67" s="18"/>
    </row>
  </sheetData>
  <dataConsolidate/>
  <mergeCells count="2">
    <mergeCell ref="A2:B2"/>
    <mergeCell ref="A1:C1"/>
  </mergeCells>
  <phoneticPr fontId="33" type="noConversion"/>
  <conditionalFormatting sqref="BU62:BU64 AQ11:BW13 BL62:BO64 BQ62:BS64 AQ8:BW9 BL57:BO57 AQ30:BJ30 AQ33:BJ33 BU48:BU54 AQ57:BJ57 BQ35:BS35 BL35:BO35 AQ59:BJ60 BU37:BU41 BQ37:BS41 BL37:BO41 AQ62:BJ64 AQ61:BW61 AQ58:BW58 BU33 AQ48:BJ54 BQ30:BS30 BL30:BO30 AQ55:BW56 AQ37:BJ41 BL7:BO7 AQ42:BW47 BU10 BQ14:BS14 BL14:BO14 AQ35:BJ35 BU16 BQ16:BS16 BL16:BO16 AQ36:BW36 AQ34:BW34 BU14 AQ31:BW32 BQ10:BS10 BL10:BO10 AQ6:BW6 AQ7:BJ7 BU7 BQ7:BS7 AQ14:BJ14 AQ16:BJ16 BU30 BQ33:BS33 BL33:BO33 AQ17:BW29 BU35 BQ48:BS54 BL48:BO54 AQ15:BW15 BU57 BQ57:BS57 BL59:BO60 BQ59:BS60 BU59:BU60 AQ10:BJ10 AJ6:AN64 AO6:AP65 AH6:AH64 AI6:AI65 AE6:AF64 AG6:AG65 AB6:AC64 AD6:AD65 K6:K64 L6:L65 I6:I64 J6:J65 E6:G64 H6:H65 D5:BW5 D6:D65 M6:R64 S6:AA65">
    <cfRule type="cellIs" dxfId="1" priority="8" operator="equal">
      <formula>0</formula>
    </cfRule>
  </conditionalFormatting>
  <conditionalFormatting sqref="A4:B4 A3:A4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ТР</vt:lpstr>
      <vt:lpstr>ТИцп</vt:lpstr>
      <vt:lpstr>ТИоц</vt:lpstr>
      <vt:lpstr>М-торг</vt:lpstr>
      <vt:lpstr>М-трансп</vt:lpstr>
      <vt:lpstr>М-чистнал</vt:lpstr>
      <vt:lpstr>М-отеч</vt:lpstr>
      <vt:lpstr>М-имп</vt:lpstr>
    </vt:vector>
  </TitlesOfParts>
  <Company>Rosstat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croc-OPolyakova</dc:creator>
  <cp:lastModifiedBy>Мария Игнатьева</cp:lastModifiedBy>
  <cp:lastPrinted>2020-01-16T08:35:08Z</cp:lastPrinted>
  <dcterms:created xsi:type="dcterms:W3CDTF">2018-07-03T19:05:02Z</dcterms:created>
  <dcterms:modified xsi:type="dcterms:W3CDTF">2020-05-10T15:02:44Z</dcterms:modified>
</cp:coreProperties>
</file>