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OneDrive\Documentos\05. World Data League\01. Challenges\02. Challenge 02 - Predicting traffic flow in a city using induction\03. Data\"/>
    </mc:Choice>
  </mc:AlternateContent>
  <xr:revisionPtr revIDLastSave="0" documentId="13_ncr:1_{AB28EFF3-8F1D-40F3-97E3-5F1FE635156D}" xr6:coauthVersionLast="46" xr6:coauthVersionMax="46" xr10:uidLastSave="{00000000-0000-0000-0000-000000000000}"/>
  <bookViews>
    <workbookView xWindow="-110" yWindow="-110" windowWidth="19420" windowHeight="10420" xr2:uid="{98BFA9CC-7B44-46C0-A363-548EAB6071DA}"/>
  </bookViews>
  <sheets>
    <sheet name="Hor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Z5" i="1" l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</calcChain>
</file>

<file path=xl/sharedStrings.xml><?xml version="1.0" encoding="utf-8"?>
<sst xmlns="http://schemas.openxmlformats.org/spreadsheetml/2006/main" count="55" uniqueCount="55">
  <si>
    <t>Restaurants</t>
  </si>
  <si>
    <t>Shopping centres</t>
  </si>
  <si>
    <t>Shops</t>
  </si>
  <si>
    <t>Fairs and Markets</t>
  </si>
  <si>
    <t>Petrol station</t>
  </si>
  <si>
    <t>Cafes</t>
  </si>
  <si>
    <t>Hotels</t>
  </si>
  <si>
    <t>Wine Cellars &amp; Quintas</t>
  </si>
  <si>
    <t>Museums &amp; Thematic Centres</t>
  </si>
  <si>
    <t>Local accommodations</t>
  </si>
  <si>
    <t>Fado houses</t>
  </si>
  <si>
    <t>Religious temples</t>
  </si>
  <si>
    <t>Pousadas of Portugal</t>
  </si>
  <si>
    <t>Tea house</t>
  </si>
  <si>
    <t>Police stations and fire station</t>
  </si>
  <si>
    <t>Libraries, archives and documentation centres</t>
  </si>
  <si>
    <t>Guest houses</t>
  </si>
  <si>
    <t>Youth hostels</t>
  </si>
  <si>
    <t>Club</t>
  </si>
  <si>
    <t>Bar</t>
  </si>
  <si>
    <t>Statues, Sculptures &amp; Fountains</t>
  </si>
  <si>
    <t>Bridges</t>
  </si>
  <si>
    <t>Monuments</t>
  </si>
  <si>
    <t>Casinos, bingo and arcade</t>
  </si>
  <si>
    <t>Exhibition centers &amp; art galleries</t>
  </si>
  <si>
    <t>Hospitals, health centres and clinics</t>
  </si>
  <si>
    <t>Gardens and Parks</t>
  </si>
  <si>
    <t>Concert halls</t>
  </si>
  <si>
    <t>Car assistance</t>
  </si>
  <si>
    <t>Embassies and consulates</t>
  </si>
  <si>
    <t>Tourism offices</t>
  </si>
  <si>
    <t>Rentals</t>
  </si>
  <si>
    <t>Theatres</t>
  </si>
  <si>
    <t>Tourist apartments</t>
  </si>
  <si>
    <t>Airports, Airfields and Heliports</t>
  </si>
  <si>
    <t>Spas, saunas and hot springs</t>
  </si>
  <si>
    <t>Pharmacies</t>
  </si>
  <si>
    <t>Post offices</t>
  </si>
  <si>
    <t>Beaches</t>
  </si>
  <si>
    <t>Car park</t>
  </si>
  <si>
    <t>Cemeteries</t>
  </si>
  <si>
    <t>Transport company</t>
  </si>
  <si>
    <t>Marinas and Ports</t>
  </si>
  <si>
    <t>Sports facility</t>
  </si>
  <si>
    <t>View points</t>
  </si>
  <si>
    <t>Cinema</t>
  </si>
  <si>
    <t>Citizens advice</t>
  </si>
  <si>
    <t>Roads and squares</t>
  </si>
  <si>
    <t>Ice cream parlor</t>
  </si>
  <si>
    <t>Education</t>
  </si>
  <si>
    <t>Services</t>
  </si>
  <si>
    <t>Density in</t>
  </si>
  <si>
    <t>Density out</t>
  </si>
  <si>
    <t>Opening hour</t>
  </si>
  <si>
    <t>Closing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</si>
</sst>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5D9E-7E46-47A5-B161-D3A5E03B2EA1}">
  <dimension ref="A1:AZ5"/>
  <sheetViews>
    <sheetView tabSelected="1" workbookViewId="0">
      <selection activeCell="A4" sqref="A4"/>
    </sheetView>
  </sheetViews>
  <sheetFormatPr baseColWidth="10" defaultRowHeight="14.5" x14ac:dyDescent="0.35"/>
  <cols>
    <col min="1" max="1" width="12.6328125" bestFit="1" customWidth="1"/>
  </cols>
  <sheetData>
    <row r="1" spans="1:5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35">
      <c r="A2" t="s">
        <v>53</v>
      </c>
      <c r="B2">
        <v>13</v>
      </c>
      <c r="C2">
        <v>10</v>
      </c>
      <c r="D2">
        <v>8</v>
      </c>
      <c r="E2">
        <v>12</v>
      </c>
      <c r="F2">
        <v>8</v>
      </c>
      <c r="G2">
        <v>10</v>
      </c>
      <c r="H2">
        <v>0</v>
      </c>
      <c r="I2">
        <v>18</v>
      </c>
      <c r="J2">
        <v>10</v>
      </c>
      <c r="K2">
        <v>12</v>
      </c>
      <c r="L2">
        <v>18</v>
      </c>
      <c r="M2">
        <v>12</v>
      </c>
      <c r="N2">
        <v>0</v>
      </c>
      <c r="O2">
        <v>10</v>
      </c>
      <c r="P2">
        <v>0</v>
      </c>
      <c r="Q2">
        <v>10</v>
      </c>
      <c r="R2">
        <v>0</v>
      </c>
      <c r="S2">
        <v>0</v>
      </c>
      <c r="T2">
        <v>22</v>
      </c>
      <c r="U2">
        <v>16</v>
      </c>
      <c r="V2">
        <v>8</v>
      </c>
      <c r="W2">
        <v>0</v>
      </c>
      <c r="X2">
        <v>0</v>
      </c>
      <c r="Y2">
        <v>10</v>
      </c>
      <c r="Z2">
        <v>10</v>
      </c>
      <c r="AA2">
        <v>0</v>
      </c>
      <c r="AB2">
        <v>0</v>
      </c>
      <c r="AC2">
        <v>18</v>
      </c>
      <c r="AD2">
        <v>0</v>
      </c>
      <c r="AE2">
        <v>10</v>
      </c>
      <c r="AF2">
        <v>10</v>
      </c>
      <c r="AG2">
        <v>0</v>
      </c>
      <c r="AH2">
        <v>18</v>
      </c>
      <c r="AI2">
        <v>0</v>
      </c>
      <c r="AJ2">
        <v>0</v>
      </c>
      <c r="AK2">
        <v>12</v>
      </c>
      <c r="AL2">
        <v>10</v>
      </c>
      <c r="AM2">
        <v>10</v>
      </c>
      <c r="AN2">
        <v>6</v>
      </c>
      <c r="AO2">
        <v>0</v>
      </c>
      <c r="AP2">
        <v>10</v>
      </c>
      <c r="AQ2">
        <v>0</v>
      </c>
      <c r="AR2">
        <v>6</v>
      </c>
      <c r="AS2">
        <v>8</v>
      </c>
      <c r="AT2">
        <v>10</v>
      </c>
      <c r="AU2">
        <v>12</v>
      </c>
      <c r="AV2">
        <v>10</v>
      </c>
      <c r="AW2">
        <v>0</v>
      </c>
      <c r="AX2">
        <v>12</v>
      </c>
      <c r="AY2">
        <v>8</v>
      </c>
      <c r="AZ2">
        <v>0</v>
      </c>
    </row>
    <row r="3" spans="1:52" x14ac:dyDescent="0.35">
      <c r="A3" t="s">
        <v>54</v>
      </c>
      <c r="B3">
        <v>24</v>
      </c>
      <c r="C3">
        <v>22</v>
      </c>
      <c r="D3">
        <v>20</v>
      </c>
      <c r="E3">
        <v>24</v>
      </c>
      <c r="F3">
        <v>22</v>
      </c>
      <c r="G3">
        <v>18</v>
      </c>
      <c r="H3">
        <v>24</v>
      </c>
      <c r="I3">
        <v>24</v>
      </c>
      <c r="J3">
        <v>18</v>
      </c>
      <c r="K3">
        <v>22</v>
      </c>
      <c r="L3">
        <v>22</v>
      </c>
      <c r="M3">
        <v>20</v>
      </c>
      <c r="N3">
        <v>24</v>
      </c>
      <c r="O3">
        <v>18</v>
      </c>
      <c r="P3">
        <v>24</v>
      </c>
      <c r="Q3">
        <v>20</v>
      </c>
      <c r="R3">
        <v>24</v>
      </c>
      <c r="S3">
        <v>24</v>
      </c>
      <c r="T3">
        <v>6</v>
      </c>
      <c r="U3">
        <v>2</v>
      </c>
      <c r="V3">
        <v>22</v>
      </c>
      <c r="W3">
        <v>24</v>
      </c>
      <c r="X3">
        <v>24</v>
      </c>
      <c r="Y3">
        <v>2</v>
      </c>
      <c r="Z3">
        <v>18</v>
      </c>
      <c r="AA3">
        <v>24</v>
      </c>
      <c r="AB3">
        <v>24</v>
      </c>
      <c r="AC3">
        <v>22</v>
      </c>
      <c r="AD3">
        <v>24</v>
      </c>
      <c r="AE3">
        <v>14</v>
      </c>
      <c r="AF3">
        <v>20</v>
      </c>
      <c r="AG3">
        <v>24</v>
      </c>
      <c r="AH3">
        <v>22</v>
      </c>
      <c r="AI3">
        <v>24</v>
      </c>
      <c r="AJ3">
        <v>24</v>
      </c>
      <c r="AK3">
        <v>20</v>
      </c>
      <c r="AL3">
        <v>22</v>
      </c>
      <c r="AM3">
        <v>18</v>
      </c>
      <c r="AN3">
        <v>22</v>
      </c>
      <c r="AO3">
        <v>24</v>
      </c>
      <c r="AP3">
        <v>20</v>
      </c>
      <c r="AQ3">
        <v>24</v>
      </c>
      <c r="AR3">
        <v>22</v>
      </c>
      <c r="AS3">
        <v>22</v>
      </c>
      <c r="AT3">
        <v>22</v>
      </c>
      <c r="AU3">
        <v>24</v>
      </c>
      <c r="AV3">
        <v>22</v>
      </c>
      <c r="AW3">
        <v>24</v>
      </c>
      <c r="AX3">
        <v>20</v>
      </c>
      <c r="AY3">
        <v>18</v>
      </c>
      <c r="AZ3">
        <v>24</v>
      </c>
    </row>
    <row r="4" spans="1:52" x14ac:dyDescent="0.35">
      <c r="A4" t="s">
        <v>51</v>
      </c>
      <c r="B4">
        <v>0.8</v>
      </c>
      <c r="C4">
        <v>1</v>
      </c>
      <c r="D4">
        <v>1</v>
      </c>
      <c r="E4">
        <v>1</v>
      </c>
      <c r="F4">
        <v>0.5</v>
      </c>
      <c r="G4">
        <v>0.8</v>
      </c>
      <c r="H4">
        <v>1</v>
      </c>
      <c r="I4">
        <v>0.8</v>
      </c>
      <c r="J4">
        <v>0.8</v>
      </c>
      <c r="K4">
        <v>0.8</v>
      </c>
      <c r="L4">
        <v>0.6</v>
      </c>
      <c r="M4">
        <v>0.7</v>
      </c>
      <c r="N4">
        <v>1</v>
      </c>
      <c r="O4">
        <v>0.8</v>
      </c>
      <c r="P4">
        <v>1</v>
      </c>
      <c r="Q4">
        <v>0.9</v>
      </c>
      <c r="R4">
        <v>1</v>
      </c>
      <c r="S4">
        <v>1</v>
      </c>
      <c r="T4">
        <v>0.6</v>
      </c>
      <c r="U4">
        <v>0.6</v>
      </c>
      <c r="V4">
        <v>0.9</v>
      </c>
      <c r="W4">
        <v>1</v>
      </c>
      <c r="X4">
        <v>1</v>
      </c>
      <c r="Y4">
        <v>0.8</v>
      </c>
      <c r="Z4">
        <v>0.8</v>
      </c>
      <c r="AA4">
        <v>1</v>
      </c>
      <c r="AB4">
        <v>1</v>
      </c>
      <c r="AC4">
        <v>0.8</v>
      </c>
      <c r="AD4">
        <v>1</v>
      </c>
      <c r="AE4">
        <v>0.8</v>
      </c>
      <c r="AF4">
        <v>0.8</v>
      </c>
      <c r="AG4">
        <v>1</v>
      </c>
      <c r="AH4">
        <v>0.8</v>
      </c>
      <c r="AI4">
        <v>1</v>
      </c>
      <c r="AJ4">
        <v>1</v>
      </c>
      <c r="AK4">
        <v>0.6</v>
      </c>
      <c r="AL4">
        <v>0.6</v>
      </c>
      <c r="AM4">
        <v>0.8</v>
      </c>
      <c r="AN4">
        <v>0.8</v>
      </c>
      <c r="AO4">
        <v>1</v>
      </c>
      <c r="AP4">
        <v>0.8</v>
      </c>
      <c r="AQ4">
        <v>1</v>
      </c>
      <c r="AR4">
        <v>0.8</v>
      </c>
      <c r="AS4">
        <v>0.8</v>
      </c>
      <c r="AT4">
        <v>0.8</v>
      </c>
      <c r="AU4">
        <v>0.8</v>
      </c>
      <c r="AV4">
        <v>0.9</v>
      </c>
      <c r="AW4">
        <v>1</v>
      </c>
      <c r="AX4">
        <v>0.8</v>
      </c>
      <c r="AY4">
        <v>0.8</v>
      </c>
      <c r="AZ4">
        <v>1</v>
      </c>
    </row>
    <row r="5" spans="1:52" x14ac:dyDescent="0.35">
      <c r="A5" t="s">
        <v>52</v>
      </c>
      <c r="B5">
        <f>1-B4</f>
        <v>0.19999999999999996</v>
      </c>
      <c r="C5">
        <f t="shared" ref="C5:AZ5" si="0">1-C4</f>
        <v>0</v>
      </c>
      <c r="D5">
        <f t="shared" si="0"/>
        <v>0</v>
      </c>
      <c r="E5">
        <f t="shared" si="0"/>
        <v>0</v>
      </c>
      <c r="F5">
        <f t="shared" si="0"/>
        <v>0.5</v>
      </c>
      <c r="G5">
        <f t="shared" si="0"/>
        <v>0.19999999999999996</v>
      </c>
      <c r="H5">
        <f t="shared" si="0"/>
        <v>0</v>
      </c>
      <c r="I5">
        <f>1-I4</f>
        <v>0.19999999999999996</v>
      </c>
      <c r="J5">
        <f t="shared" si="0"/>
        <v>0.19999999999999996</v>
      </c>
      <c r="K5">
        <f t="shared" si="0"/>
        <v>0.19999999999999996</v>
      </c>
      <c r="L5">
        <f t="shared" si="0"/>
        <v>0.4</v>
      </c>
      <c r="M5">
        <f t="shared" si="0"/>
        <v>0.30000000000000004</v>
      </c>
      <c r="N5">
        <f t="shared" si="0"/>
        <v>0</v>
      </c>
      <c r="O5">
        <f t="shared" si="0"/>
        <v>0.19999999999999996</v>
      </c>
      <c r="P5">
        <f t="shared" si="0"/>
        <v>0</v>
      </c>
      <c r="Q5">
        <f t="shared" si="0"/>
        <v>9.9999999999999978E-2</v>
      </c>
      <c r="R5">
        <f t="shared" si="0"/>
        <v>0</v>
      </c>
      <c r="S5">
        <f t="shared" si="0"/>
        <v>0</v>
      </c>
      <c r="T5">
        <f t="shared" si="0"/>
        <v>0.4</v>
      </c>
      <c r="U5">
        <f t="shared" si="0"/>
        <v>0.4</v>
      </c>
      <c r="V5">
        <f t="shared" si="0"/>
        <v>9.9999999999999978E-2</v>
      </c>
      <c r="W5">
        <f t="shared" si="0"/>
        <v>0</v>
      </c>
      <c r="X5">
        <f t="shared" si="0"/>
        <v>0</v>
      </c>
      <c r="Y5">
        <f t="shared" si="0"/>
        <v>0.19999999999999996</v>
      </c>
      <c r="Z5">
        <f t="shared" si="0"/>
        <v>0.19999999999999996</v>
      </c>
      <c r="AA5">
        <f t="shared" si="0"/>
        <v>0</v>
      </c>
      <c r="AB5">
        <f t="shared" si="0"/>
        <v>0</v>
      </c>
      <c r="AC5">
        <f t="shared" si="0"/>
        <v>0.19999999999999996</v>
      </c>
      <c r="AD5">
        <f t="shared" si="0"/>
        <v>0</v>
      </c>
      <c r="AE5">
        <f t="shared" si="0"/>
        <v>0.19999999999999996</v>
      </c>
      <c r="AF5">
        <f t="shared" si="0"/>
        <v>0.19999999999999996</v>
      </c>
      <c r="AG5">
        <f t="shared" si="0"/>
        <v>0</v>
      </c>
      <c r="AH5">
        <f t="shared" si="0"/>
        <v>0.19999999999999996</v>
      </c>
      <c r="AI5">
        <f t="shared" si="0"/>
        <v>0</v>
      </c>
      <c r="AJ5">
        <f t="shared" si="0"/>
        <v>0</v>
      </c>
      <c r="AK5">
        <f t="shared" si="0"/>
        <v>0.4</v>
      </c>
      <c r="AL5">
        <f t="shared" si="0"/>
        <v>0.4</v>
      </c>
      <c r="AM5">
        <f t="shared" si="0"/>
        <v>0.19999999999999996</v>
      </c>
      <c r="AN5">
        <f t="shared" si="0"/>
        <v>0.19999999999999996</v>
      </c>
      <c r="AO5">
        <f t="shared" si="0"/>
        <v>0</v>
      </c>
      <c r="AP5">
        <f t="shared" si="0"/>
        <v>0.19999999999999996</v>
      </c>
      <c r="AQ5">
        <f t="shared" si="0"/>
        <v>0</v>
      </c>
      <c r="AR5">
        <f t="shared" si="0"/>
        <v>0.19999999999999996</v>
      </c>
      <c r="AS5">
        <f t="shared" si="0"/>
        <v>0.19999999999999996</v>
      </c>
      <c r="AT5">
        <f t="shared" si="0"/>
        <v>0.19999999999999996</v>
      </c>
      <c r="AU5">
        <f t="shared" si="0"/>
        <v>0.19999999999999996</v>
      </c>
      <c r="AV5">
        <f t="shared" si="0"/>
        <v>9.9999999999999978E-2</v>
      </c>
      <c r="AW5">
        <f t="shared" si="0"/>
        <v>0</v>
      </c>
      <c r="AX5">
        <f t="shared" si="0"/>
        <v>0.19999999999999996</v>
      </c>
      <c r="AY5">
        <f t="shared" si="0"/>
        <v>0.19999999999999996</v>
      </c>
      <c r="AZ5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Gómez Berenguer</dc:creator>
  <cp:lastModifiedBy>Jorge Gómez Berenguer</cp:lastModifiedBy>
  <dcterms:created xsi:type="dcterms:W3CDTF">2021-04-30T14:44:50Z</dcterms:created>
  <dcterms:modified xsi:type="dcterms:W3CDTF">2021-04-30T14:46:06Z</dcterms:modified>
</cp:coreProperties>
</file>