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Maria\TFG\Rstudio\"/>
    </mc:Choice>
  </mc:AlternateContent>
  <xr:revisionPtr revIDLastSave="1" documentId="13_ncr:1_{D17DFE1F-9AF0-4DC6-8246-715C8255C989}" xr6:coauthVersionLast="47" xr6:coauthVersionMax="47" xr10:uidLastSave="{BCE52BAD-F568-4243-B5F3-BCE40B6C637F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_FilterDatabase" localSheetId="0" hidden="1">'Sheet 1'!$A$1:$U$41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<sst xmlns="http://schemas.openxmlformats.org/spreadsheetml/2006/main" count="61" uniqueCount="47">
  <si>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id</t>
  </si>
  <si>
    <t>cor_lh_estrogen</t>
  </si>
  <si>
    <t>cor_lh_nightly_temperature</t>
  </si>
  <si>
    <t>cor_lh_hr_mean</t>
  </si>
  <si>
    <t>cor_lh_glucose_mean</t>
  </si>
  <si>
    <t>cor_estrogen_nightly_temperature</t>
  </si>
  <si>
    <t>cor_estrogen_hr_mean</t>
  </si>
  <si>
    <t>cor_estrogen_glucose_mean</t>
  </si>
  <si>
    <t>cor_nightly_temperature_hr_mean</t>
  </si>
  <si>
    <t>cor_nightly_temperature_glucose_mean</t>
  </si>
  <si>
    <t>cor_hr_mean_glucose_mean</t>
  </si>
  <si>
    <t>p_lh_estrogen</t>
  </si>
  <si>
    <t>p_lh_nightly_temperature</t>
  </si>
  <si>
    <t>p_lh_hr_mean</t>
  </si>
  <si>
    <t>p_lh_glucose_mean</t>
  </si>
  <si>
    <t>p_estrogen_nightly_temperature</t>
  </si>
  <si>
    <t>p_estrogen_hr_mean</t>
  </si>
  <si>
    <t>p_estrogen_glucose_mean</t>
  </si>
  <si>
    <t>p_nightly_temperature_hr_mean</t>
  </si>
  <si>
    <t>p_nightly_temperature_glucose_mean</t>
  </si>
  <si>
    <t>p_hr_mean_glucose_mean</t>
  </si>
  <si>
    <t>0.455 ± 0.224</t>
  </si>
  <si>
    <t>0.277 ± 0.216</t>
  </si>
  <si>
    <t>0.203 ± 0.174</t>
  </si>
  <si>
    <t>0.272 ± 0.212</t>
  </si>
  <si>
    <t>0.294 ± 0.228</t>
  </si>
  <si>
    <t>0.267 ± 0.232</t>
  </si>
  <si>
    <t>0.262 ± 0.211</t>
  </si>
  <si>
    <t>0.332 ± 0.242</t>
  </si>
  <si>
    <t>0.313 ± 0.196</t>
  </si>
  <si>
    <t>0.331 ± 0.224</t>
  </si>
  <si>
    <t>LH</t>
  </si>
  <si>
    <t>Estrogen</t>
  </si>
  <si>
    <t>Temperature</t>
  </si>
  <si>
    <t>HR Mean</t>
  </si>
  <si>
    <t>Glucose Mean</t>
  </si>
  <si>
    <t xml:space="preserve">[-0.952,0.836] </t>
  </si>
  <si>
    <t>[-0.779,0.593]</t>
  </si>
  <si>
    <t>[-0.558, 0.747]</t>
  </si>
  <si>
    <t>[-0.861,0.479]</t>
  </si>
  <si>
    <t>[-0.952,0.836]</t>
  </si>
  <si>
    <t>[-0.774,0.882]</t>
  </si>
  <si>
    <t>[-0.514,0.771]</t>
  </si>
  <si>
    <t>[-0.612,0.763]</t>
  </si>
  <si>
    <t>[-0.746,0.936]</t>
  </si>
  <si>
    <t>[-0.661,0.625]</t>
  </si>
  <si>
    <t>[-0.701,0.871]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</si>
</sst>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>
      <selection activeCell="N10" sqref="N10"/>
    </sheetView>
  </sheetViews>
  <sheetFormatPr defaultColWidth="11.5703125" defaultRowHeight="14.45"/>
  <cols>
    <col min="2" max="2" width="16.5703125" bestFit="1" customWidth="1"/>
    <col min="3" max="3" width="26.28515625" bestFit="1" customWidth="1"/>
    <col min="4" max="4" width="16.7109375" bestFit="1" customWidth="1"/>
    <col min="5" max="5" width="21.28515625" bestFit="1" customWidth="1"/>
    <col min="6" max="6" width="18.7109375" customWidth="1"/>
    <col min="7" max="7" width="15" customWidth="1"/>
    <col min="8" max="8" width="14.5703125" customWidth="1"/>
    <col min="9" max="9" width="16.85546875" customWidth="1"/>
    <col min="10" max="10" width="17.28515625" customWidth="1"/>
    <col min="11" max="21" width="11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</row>
    <row r="3" spans="1:21">
      <c r="A3">
        <v>2</v>
      </c>
      <c r="B3">
        <v>0.65879852513338799</v>
      </c>
      <c r="C3">
        <v>-0.51296651919951597</v>
      </c>
      <c r="D3">
        <v>0.35231350849635301</v>
      </c>
      <c r="E3">
        <v>-0.45884216312576298</v>
      </c>
      <c r="F3">
        <v>-0.30467773284036598</v>
      </c>
      <c r="G3">
        <v>8.97688437027271E-2</v>
      </c>
      <c r="H3">
        <v>-0.109242773215249</v>
      </c>
      <c r="I3">
        <v>-0.24790595248074401</v>
      </c>
      <c r="J3">
        <v>0.47101412699123801</v>
      </c>
      <c r="K3">
        <v>-0.27503490096558197</v>
      </c>
      <c r="L3">
        <v>7.5627157994611893E-2</v>
      </c>
      <c r="M3">
        <v>0.19359271259927199</v>
      </c>
      <c r="N3">
        <v>0.39204019882476399</v>
      </c>
      <c r="O3">
        <v>0.25279761452184801</v>
      </c>
      <c r="P3">
        <v>0.46309818668125602</v>
      </c>
      <c r="Q3">
        <v>0.83258547865649402</v>
      </c>
      <c r="R3">
        <v>0.79679359265582095</v>
      </c>
      <c r="S3">
        <v>0.55386976773561603</v>
      </c>
      <c r="T3">
        <v>0.238775527695299</v>
      </c>
      <c r="U3">
        <v>0.50972539266285699</v>
      </c>
    </row>
    <row r="4" spans="1:21">
      <c r="A4">
        <v>3</v>
      </c>
      <c r="B4" s="1">
        <v>0.73041472676050301</v>
      </c>
      <c r="C4">
        <v>-0.12675331764484499</v>
      </c>
      <c r="D4">
        <v>-0.197268127388111</v>
      </c>
      <c r="E4">
        <v>0.30766751292204297</v>
      </c>
      <c r="F4">
        <v>-0.36461875862973397</v>
      </c>
      <c r="G4">
        <v>-0.13517219820061399</v>
      </c>
      <c r="H4">
        <v>5.5400453082676201E-2</v>
      </c>
      <c r="I4" s="1">
        <v>-0.666745456394219</v>
      </c>
      <c r="J4">
        <v>-0.42231181386733002</v>
      </c>
      <c r="K4">
        <v>9.1829662191301398E-2</v>
      </c>
      <c r="L4">
        <v>2.54278206131675E-2</v>
      </c>
      <c r="M4">
        <v>0.74521253304107404</v>
      </c>
      <c r="N4">
        <v>0.610933772782837</v>
      </c>
      <c r="O4">
        <v>0.42058453541226498</v>
      </c>
      <c r="P4">
        <v>0.33465399153399999</v>
      </c>
      <c r="Q4">
        <v>0.72878792565918005</v>
      </c>
      <c r="R4">
        <v>0.88742738666538601</v>
      </c>
      <c r="S4">
        <v>4.9830314472012603E-2</v>
      </c>
      <c r="T4">
        <v>0.25749745342090202</v>
      </c>
      <c r="U4">
        <v>0.81423577746408504</v>
      </c>
    </row>
    <row r="5" spans="1:21">
      <c r="A5">
        <v>4</v>
      </c>
      <c r="B5">
        <v>-3.80850498659602E-3</v>
      </c>
      <c r="C5">
        <v>-0.58194367643474698</v>
      </c>
      <c r="D5">
        <v>0.16366614605548599</v>
      </c>
      <c r="E5">
        <v>-0.280787851149711</v>
      </c>
      <c r="F5">
        <v>0.28955869575749699</v>
      </c>
      <c r="G5">
        <v>0.13611624878765199</v>
      </c>
      <c r="H5">
        <v>-0.51657427778322995</v>
      </c>
      <c r="I5">
        <v>1.7632454827662101E-2</v>
      </c>
      <c r="J5">
        <v>0.36636587567907197</v>
      </c>
      <c r="K5">
        <v>0.36504628147058699</v>
      </c>
      <c r="L5">
        <v>0.99113315273466596</v>
      </c>
      <c r="M5">
        <v>6.0351141049910302E-2</v>
      </c>
      <c r="N5">
        <v>0.63062215987911296</v>
      </c>
      <c r="O5">
        <v>0.40294248711549002</v>
      </c>
      <c r="P5">
        <v>0.38776757487041302</v>
      </c>
      <c r="Q5">
        <v>0.68984843310209498</v>
      </c>
      <c r="R5">
        <v>0.10374941441069201</v>
      </c>
      <c r="S5">
        <v>0.95896283894274204</v>
      </c>
      <c r="T5">
        <v>0.267784730075386</v>
      </c>
      <c r="U5">
        <v>0.26964351723011898</v>
      </c>
    </row>
    <row r="6" spans="1:21">
      <c r="A6">
        <v>6</v>
      </c>
      <c r="B6">
        <v>-0.55510972698003302</v>
      </c>
      <c r="C6">
        <v>-9.9658429985559793E-2</v>
      </c>
      <c r="D6">
        <v>-0.142622307385909</v>
      </c>
      <c r="E6">
        <v>-0.40876262627897603</v>
      </c>
      <c r="F6">
        <v>-0.12301207190322801</v>
      </c>
      <c r="G6">
        <v>0.70816948663034496</v>
      </c>
      <c r="H6" s="1">
        <v>0.76316750335617101</v>
      </c>
      <c r="I6">
        <v>-0.32559801897135998</v>
      </c>
      <c r="J6">
        <v>-0.246059362073309</v>
      </c>
      <c r="K6" s="2">
        <v>0.87107860260630299</v>
      </c>
      <c r="L6">
        <v>0.19582980771497699</v>
      </c>
      <c r="M6">
        <v>0.83165349953825596</v>
      </c>
      <c r="N6">
        <v>0.76033184746550497</v>
      </c>
      <c r="O6">
        <v>0.36255348073281901</v>
      </c>
      <c r="P6">
        <v>0.79274464604879902</v>
      </c>
      <c r="Q6">
        <v>7.4950408977638397E-2</v>
      </c>
      <c r="R6">
        <v>4.5931294354030497E-2</v>
      </c>
      <c r="S6">
        <v>0.47607540075377802</v>
      </c>
      <c r="T6">
        <v>0.594806539850529</v>
      </c>
      <c r="U6">
        <v>1.0680534098011301E-2</v>
      </c>
    </row>
    <row r="7" spans="1:21">
      <c r="A7">
        <v>7</v>
      </c>
      <c r="B7">
        <v>-4.9313489844941202E-2</v>
      </c>
      <c r="C7">
        <v>0.115368041858044</v>
      </c>
      <c r="D7">
        <v>-0.22149228632529699</v>
      </c>
      <c r="E7">
        <v>4.2753189883938399E-2</v>
      </c>
      <c r="F7">
        <v>2.4429810633082999E-2</v>
      </c>
      <c r="G7">
        <v>-0.15841592441836999</v>
      </c>
      <c r="H7">
        <v>0.28978154204182499</v>
      </c>
      <c r="I7">
        <v>0.171685199922122</v>
      </c>
      <c r="J7">
        <v>4.9449818570594099E-2</v>
      </c>
      <c r="K7">
        <v>0.2757076157535</v>
      </c>
      <c r="L7">
        <v>0.84592795693179901</v>
      </c>
      <c r="M7">
        <v>0.64849552696241897</v>
      </c>
      <c r="N7">
        <v>0.37707761607720902</v>
      </c>
      <c r="O7">
        <v>0.866236684574893</v>
      </c>
      <c r="P7">
        <v>0.92334611995333304</v>
      </c>
      <c r="Q7">
        <v>0.53011175248124098</v>
      </c>
      <c r="R7">
        <v>0.243446060630963</v>
      </c>
      <c r="S7">
        <v>0.49575041830460098</v>
      </c>
      <c r="T7">
        <v>0.84550685854179397</v>
      </c>
      <c r="U7">
        <v>0.26812544873858302</v>
      </c>
    </row>
    <row r="8" spans="1:21">
      <c r="A8">
        <v>8</v>
      </c>
      <c r="B8">
        <v>0.51287424763009404</v>
      </c>
      <c r="C8" s="1">
        <v>-0.66346724395980705</v>
      </c>
      <c r="D8">
        <v>0.14832439158702701</v>
      </c>
      <c r="E8">
        <v>0.427741283914849</v>
      </c>
      <c r="F8">
        <v>-5.07427858665324E-2</v>
      </c>
      <c r="G8">
        <v>0.44956746673220499</v>
      </c>
      <c r="H8">
        <v>0.17966080091958</v>
      </c>
      <c r="I8">
        <v>0.19711513552333099</v>
      </c>
      <c r="J8">
        <v>-0.34385328210504301</v>
      </c>
      <c r="K8">
        <v>-0.33715488077807398</v>
      </c>
      <c r="L8">
        <v>8.8171145773645695E-2</v>
      </c>
      <c r="M8">
        <v>1.8661747852971901E-2</v>
      </c>
      <c r="N8">
        <v>0.64548037769109301</v>
      </c>
      <c r="O8">
        <v>0.16541612290050101</v>
      </c>
      <c r="P8">
        <v>0.87555289180292695</v>
      </c>
      <c r="Q8">
        <v>0.14256738067915301</v>
      </c>
      <c r="R8">
        <v>0.57634993613925101</v>
      </c>
      <c r="S8">
        <v>0.53917971519744701</v>
      </c>
      <c r="T8">
        <v>0.27378494795491598</v>
      </c>
      <c r="U8">
        <v>0.28385406046836398</v>
      </c>
    </row>
    <row r="9" spans="1:21">
      <c r="A9">
        <v>9</v>
      </c>
      <c r="B9">
        <v>-0.232336773512202</v>
      </c>
      <c r="C9">
        <v>-0.391688634857351</v>
      </c>
      <c r="D9">
        <v>0.23533063864581699</v>
      </c>
      <c r="E9">
        <v>2.8094879766662299E-2</v>
      </c>
      <c r="F9">
        <v>0.31313722438786101</v>
      </c>
      <c r="G9">
        <v>0.32898469712269601</v>
      </c>
      <c r="H9">
        <v>0.50039791499615704</v>
      </c>
      <c r="I9">
        <v>-0.16655464170430301</v>
      </c>
      <c r="J9">
        <v>0.55404925130490201</v>
      </c>
      <c r="K9">
        <v>0.25594838247424401</v>
      </c>
      <c r="L9">
        <v>0.51832097134145505</v>
      </c>
      <c r="M9">
        <v>0.26297574492660702</v>
      </c>
      <c r="N9">
        <v>0.51278850832042999</v>
      </c>
      <c r="O9">
        <v>0.93859093735323496</v>
      </c>
      <c r="P9">
        <v>0.37831939177948598</v>
      </c>
      <c r="Q9">
        <v>0.35330715274719499</v>
      </c>
      <c r="R9">
        <v>0.14074635699005</v>
      </c>
      <c r="S9">
        <v>0.64560151759112805</v>
      </c>
      <c r="T9">
        <v>9.6544820057634706E-2</v>
      </c>
      <c r="U9">
        <v>0.47537170966227099</v>
      </c>
    </row>
    <row r="10" spans="1:21">
      <c r="A10">
        <v>10</v>
      </c>
      <c r="B10">
        <v>0.228391084962109</v>
      </c>
      <c r="C10">
        <v>-0.19182007757313499</v>
      </c>
      <c r="D10">
        <v>-7.6226390680615097E-2</v>
      </c>
      <c r="E10">
        <v>0.34432314604144998</v>
      </c>
      <c r="F10">
        <v>-0.13222069942258199</v>
      </c>
      <c r="G10">
        <v>0.214806215660793</v>
      </c>
      <c r="H10">
        <v>-8.6745426887953198E-2</v>
      </c>
      <c r="I10">
        <v>-0.50530066989026101</v>
      </c>
      <c r="J10">
        <v>-0.419131645859804</v>
      </c>
      <c r="K10">
        <v>0.350405200150676</v>
      </c>
      <c r="L10">
        <v>0.475244759567929</v>
      </c>
      <c r="M10">
        <v>0.55034828652868795</v>
      </c>
      <c r="N10">
        <v>0.81385733816556605</v>
      </c>
      <c r="O10">
        <v>0.27308644938653098</v>
      </c>
      <c r="P10">
        <v>0.68207946166576605</v>
      </c>
      <c r="Q10">
        <v>0.50257636589186006</v>
      </c>
      <c r="R10">
        <v>0.78865227386480996</v>
      </c>
      <c r="S10">
        <v>9.3785349106787097E-2</v>
      </c>
      <c r="T10">
        <v>0.17502849509400301</v>
      </c>
      <c r="U10">
        <v>0.264137471967963</v>
      </c>
    </row>
    <row r="11" spans="1:21">
      <c r="A11">
        <v>11</v>
      </c>
      <c r="B11">
        <v>-0.20894805457820001</v>
      </c>
      <c r="C11">
        <v>0.16613823982651801</v>
      </c>
      <c r="D11">
        <v>0.115439013525495</v>
      </c>
      <c r="E11">
        <v>-0.70233597022052896</v>
      </c>
      <c r="F11" s="1">
        <v>0.70822516916352496</v>
      </c>
      <c r="G11">
        <v>-0.51425218647902304</v>
      </c>
      <c r="H11">
        <v>-0.25967456195238497</v>
      </c>
      <c r="I11">
        <v>-0.61997387039878005</v>
      </c>
      <c r="J11">
        <v>-0.52024770086775296</v>
      </c>
      <c r="K11">
        <v>0.54851000321807497</v>
      </c>
      <c r="L11">
        <v>0.61947619608839899</v>
      </c>
      <c r="M11">
        <v>0.69417550160248398</v>
      </c>
      <c r="N11">
        <v>0.78546711127616498</v>
      </c>
      <c r="O11">
        <v>5.2091824228472097E-2</v>
      </c>
      <c r="P11">
        <v>4.9302675871130498E-2</v>
      </c>
      <c r="Q11">
        <v>0.19228615712775801</v>
      </c>
      <c r="R11">
        <v>0.53455503089233103</v>
      </c>
      <c r="S11">
        <v>0.101073586329975</v>
      </c>
      <c r="T11">
        <v>0.18625520764293499</v>
      </c>
      <c r="U11">
        <v>0.15920795325854101</v>
      </c>
    </row>
    <row r="12" spans="1:21">
      <c r="A12">
        <v>12</v>
      </c>
      <c r="B12">
        <v>0.19972042653559399</v>
      </c>
      <c r="C12">
        <v>0.176064072974496</v>
      </c>
      <c r="D12">
        <v>0.42809831268609799</v>
      </c>
      <c r="E12">
        <v>0.16989584596500501</v>
      </c>
      <c r="F12" s="1">
        <v>0.56266576792563605</v>
      </c>
      <c r="G12">
        <v>0.196906915714819</v>
      </c>
      <c r="H12">
        <v>0.257858095247468</v>
      </c>
      <c r="I12">
        <v>-3.8830384408600198E-2</v>
      </c>
      <c r="J12">
        <v>0.25210317797234999</v>
      </c>
      <c r="K12">
        <v>-0.36301975642122503</v>
      </c>
      <c r="L12">
        <v>0.426866739527615</v>
      </c>
      <c r="M12">
        <v>0.48465224393741801</v>
      </c>
      <c r="N12">
        <v>7.6336649242299798E-2</v>
      </c>
      <c r="O12">
        <v>0.500320442614264</v>
      </c>
      <c r="P12">
        <v>1.5060545400056901E-2</v>
      </c>
      <c r="Q12">
        <v>0.43354235125126001</v>
      </c>
      <c r="R12">
        <v>0.30157433587029803</v>
      </c>
      <c r="S12">
        <v>0.87841953075693602</v>
      </c>
      <c r="T12">
        <v>0.31286938947627702</v>
      </c>
      <c r="U12">
        <v>0.138699016085673</v>
      </c>
    </row>
    <row r="13" spans="1:21">
      <c r="A13">
        <v>13</v>
      </c>
      <c r="B13">
        <v>-0.34683354092924901</v>
      </c>
      <c r="C13">
        <v>-0.50094691779702105</v>
      </c>
      <c r="D13">
        <v>0.42571417545856399</v>
      </c>
      <c r="E13" s="2">
        <v>-0.86133231526170395</v>
      </c>
      <c r="F13">
        <v>0.313106726391917</v>
      </c>
      <c r="G13">
        <v>0.18271489617460501</v>
      </c>
      <c r="H13" s="1">
        <v>0.66847549742739598</v>
      </c>
      <c r="I13">
        <v>0.33142509691621402</v>
      </c>
      <c r="J13">
        <v>0.62496271155398198</v>
      </c>
      <c r="K13">
        <v>-0.21302002698734701</v>
      </c>
      <c r="L13">
        <v>0.36048711717660897</v>
      </c>
      <c r="M13">
        <v>0.16953243018095901</v>
      </c>
      <c r="N13">
        <v>0.25327439853351102</v>
      </c>
      <c r="O13">
        <v>2.8470859100015299E-3</v>
      </c>
      <c r="P13">
        <v>0.41198298695396202</v>
      </c>
      <c r="Q13">
        <v>0.63797681009503204</v>
      </c>
      <c r="R13">
        <v>4.9024115855665198E-2</v>
      </c>
      <c r="S13">
        <v>0.38361423889155399</v>
      </c>
      <c r="T13">
        <v>7.1924176233766901E-2</v>
      </c>
      <c r="U13">
        <v>0.58211595088982304</v>
      </c>
    </row>
    <row r="14" spans="1:21">
      <c r="A14">
        <v>14</v>
      </c>
      <c r="B14">
        <v>0.49701004143477601</v>
      </c>
      <c r="C14">
        <v>-7.7253938054254401E-2</v>
      </c>
      <c r="D14">
        <v>8.2792247812571704E-2</v>
      </c>
      <c r="E14">
        <v>8.6028211501273197E-2</v>
      </c>
      <c r="F14">
        <v>6.8052446334253697E-2</v>
      </c>
      <c r="G14">
        <v>-4.8416256747296198E-3</v>
      </c>
      <c r="H14">
        <v>0.10142746063583</v>
      </c>
      <c r="I14">
        <v>-0.59882044232272702</v>
      </c>
      <c r="J14">
        <v>-0.46885926120294602</v>
      </c>
      <c r="K14">
        <v>0.133579629470122</v>
      </c>
      <c r="L14">
        <v>0.21019728516355199</v>
      </c>
      <c r="M14">
        <v>0.85572416514149197</v>
      </c>
      <c r="N14">
        <v>0.84547245676013805</v>
      </c>
      <c r="O14">
        <v>0.83949118914110299</v>
      </c>
      <c r="P14">
        <v>0.87279506591338696</v>
      </c>
      <c r="Q14">
        <v>0.99092209372662099</v>
      </c>
      <c r="R14">
        <v>0.81112378343404401</v>
      </c>
      <c r="S14">
        <v>0.116747904011179</v>
      </c>
      <c r="T14">
        <v>0.24122839500788601</v>
      </c>
      <c r="U14">
        <v>0.75250165883589104</v>
      </c>
    </row>
    <row r="15" spans="1:21">
      <c r="A15">
        <v>15</v>
      </c>
      <c r="B15" s="1">
        <v>0.58606760636814803</v>
      </c>
      <c r="C15">
        <v>1.08454855389156E-2</v>
      </c>
      <c r="D15">
        <v>-0.23737765315176201</v>
      </c>
      <c r="E15">
        <v>0.186993709084215</v>
      </c>
      <c r="F15">
        <v>7.5339858959317399E-2</v>
      </c>
      <c r="G15">
        <v>-0.31588436269612702</v>
      </c>
      <c r="H15">
        <v>-0.219320145430589</v>
      </c>
      <c r="I15">
        <v>0.185427658111637</v>
      </c>
      <c r="J15">
        <v>8.5310674882794896E-2</v>
      </c>
      <c r="K15" s="1">
        <v>0.45815594164106099</v>
      </c>
      <c r="L15">
        <v>3.2954666528795099E-3</v>
      </c>
      <c r="M15">
        <v>0.96082863207124403</v>
      </c>
      <c r="N15">
        <v>0.27544015587360399</v>
      </c>
      <c r="O15">
        <v>0.39290974093692699</v>
      </c>
      <c r="P15">
        <v>0.732611316049955</v>
      </c>
      <c r="Q15">
        <v>0.142009640929977</v>
      </c>
      <c r="R15">
        <v>0.31466737014812901</v>
      </c>
      <c r="S15">
        <v>0.39695632235841499</v>
      </c>
      <c r="T15">
        <v>0.69873664625702803</v>
      </c>
      <c r="U15">
        <v>2.7909745716672301E-2</v>
      </c>
    </row>
    <row r="16" spans="1:21">
      <c r="A16">
        <v>16</v>
      </c>
      <c r="B16">
        <v>0.416744609597126</v>
      </c>
      <c r="C16">
        <v>0.58684916406087895</v>
      </c>
      <c r="D16">
        <v>-3.1221466285697799E-2</v>
      </c>
      <c r="E16">
        <v>9.1995969903020502E-2</v>
      </c>
      <c r="F16" s="2">
        <v>0.88248492001179901</v>
      </c>
      <c r="G16">
        <v>0.73440882830681797</v>
      </c>
      <c r="H16">
        <v>-0.61206557598344102</v>
      </c>
      <c r="I16">
        <v>0.49411003189409602</v>
      </c>
      <c r="J16">
        <v>-0.66122866118739498</v>
      </c>
      <c r="K16">
        <v>-0.54717165517011901</v>
      </c>
      <c r="L16">
        <v>0.352313797421549</v>
      </c>
      <c r="M16">
        <v>0.166018632628604</v>
      </c>
      <c r="N16">
        <v>0.94702262209497901</v>
      </c>
      <c r="O16">
        <v>0.84448283509659705</v>
      </c>
      <c r="P16">
        <v>8.5267683912888508E-3</v>
      </c>
      <c r="Q16">
        <v>6.0148424860802699E-2</v>
      </c>
      <c r="R16">
        <v>0.144068324914504</v>
      </c>
      <c r="S16">
        <v>0.25970276679295101</v>
      </c>
      <c r="T16">
        <v>0.105799660641441</v>
      </c>
      <c r="U16">
        <v>0.2036587528564</v>
      </c>
    </row>
    <row r="17" spans="1:21">
      <c r="A17">
        <v>18</v>
      </c>
      <c r="B17" s="1">
        <v>0.59842980586718597</v>
      </c>
      <c r="C17">
        <v>0.15392219234990501</v>
      </c>
      <c r="D17">
        <v>0.33933946816925598</v>
      </c>
      <c r="E17" s="1">
        <v>0.47116309982341997</v>
      </c>
      <c r="F17">
        <v>0.43965212732480102</v>
      </c>
      <c r="G17">
        <v>0.21701598852138801</v>
      </c>
      <c r="H17" s="1">
        <v>0.46750011934079</v>
      </c>
      <c r="I17">
        <v>0.230845130945463</v>
      </c>
      <c r="J17">
        <v>-0.16363494930347</v>
      </c>
      <c r="K17">
        <v>0.209010653807092</v>
      </c>
      <c r="L17">
        <v>5.3122242439461601E-3</v>
      </c>
      <c r="M17">
        <v>0.51703882275762802</v>
      </c>
      <c r="N17">
        <v>0.14327573749320099</v>
      </c>
      <c r="O17">
        <v>3.5996061338389097E-2</v>
      </c>
      <c r="P17">
        <v>5.2417958870161402E-2</v>
      </c>
      <c r="Q17">
        <v>0.35806764009441699</v>
      </c>
      <c r="R17">
        <v>3.7666925686147899E-2</v>
      </c>
      <c r="S17">
        <v>0.32747714798057498</v>
      </c>
      <c r="T17">
        <v>0.49060509303517802</v>
      </c>
      <c r="U17">
        <v>0.37650013581387498</v>
      </c>
    </row>
    <row r="18" spans="1:21">
      <c r="A18">
        <v>19</v>
      </c>
      <c r="B18" s="1">
        <v>0.69810925206432095</v>
      </c>
      <c r="C18">
        <v>-0.108468942803363</v>
      </c>
      <c r="D18">
        <v>0.26433322428091</v>
      </c>
      <c r="E18">
        <v>-0.43004428481474499</v>
      </c>
      <c r="F18">
        <v>0.119573858575384</v>
      </c>
      <c r="G18">
        <v>-6.6637267790913293E-2</v>
      </c>
      <c r="H18">
        <v>-0.26245228386159503</v>
      </c>
      <c r="I18">
        <v>-7.6514794504412398E-2</v>
      </c>
      <c r="J18">
        <v>-3.1996482220868497E-2</v>
      </c>
      <c r="K18">
        <v>4.7115367583834097E-2</v>
      </c>
      <c r="L18">
        <v>1.2735056194452499E-3</v>
      </c>
      <c r="M18">
        <v>0.66834189710292002</v>
      </c>
      <c r="N18">
        <v>0.28916297582820499</v>
      </c>
      <c r="O18">
        <v>7.4864988740177094E-2</v>
      </c>
      <c r="P18">
        <v>0.63650545130911995</v>
      </c>
      <c r="Q18">
        <v>0.79277190526117902</v>
      </c>
      <c r="R18">
        <v>0.29273582033134399</v>
      </c>
      <c r="S18">
        <v>0.76283348733757395</v>
      </c>
      <c r="T18">
        <v>0.899703896929543</v>
      </c>
      <c r="U18">
        <v>0.85272302799026101</v>
      </c>
    </row>
    <row r="19" spans="1:21">
      <c r="A19">
        <v>20</v>
      </c>
      <c r="B19" s="1">
        <v>0.66809450010059501</v>
      </c>
      <c r="C19">
        <v>5.50434469314173E-2</v>
      </c>
      <c r="D19">
        <v>1.02803956322927E-3</v>
      </c>
      <c r="E19">
        <v>-6.9150397506573105E-2</v>
      </c>
      <c r="F19">
        <v>0.111618571850734</v>
      </c>
      <c r="G19">
        <v>-2.9976173342478998E-2</v>
      </c>
      <c r="H19">
        <v>-4.2320167603432102E-2</v>
      </c>
      <c r="I19" s="1">
        <v>0.498570215128182</v>
      </c>
      <c r="J19">
        <v>-0.372739087089484</v>
      </c>
      <c r="K19">
        <v>-0.12690333051363201</v>
      </c>
      <c r="L19">
        <v>2.6254999080078598E-4</v>
      </c>
      <c r="M19">
        <v>0.79384186009087498</v>
      </c>
      <c r="N19">
        <v>0.99610871452304794</v>
      </c>
      <c r="O19">
        <v>0.74257581020164698</v>
      </c>
      <c r="P19">
        <v>0.59529036109072297</v>
      </c>
      <c r="Q19">
        <v>0.886891157662695</v>
      </c>
      <c r="R19">
        <v>0.84081019717273897</v>
      </c>
      <c r="S19">
        <v>1.11890874824107E-2</v>
      </c>
      <c r="T19">
        <v>6.6498019047802406E-2</v>
      </c>
      <c r="U19">
        <v>0.54552198924630402</v>
      </c>
    </row>
    <row r="20" spans="1:21">
      <c r="A20">
        <v>22</v>
      </c>
      <c r="B20">
        <v>0.42953629694685702</v>
      </c>
      <c r="C20">
        <v>-0.54489220406177297</v>
      </c>
      <c r="D20">
        <v>0.19072382783094999</v>
      </c>
      <c r="E20">
        <v>0.45749202307319198</v>
      </c>
      <c r="F20">
        <v>-3.8400377275045701E-2</v>
      </c>
      <c r="G20">
        <v>3.1515623433045099E-2</v>
      </c>
      <c r="H20">
        <v>0.179860340971223</v>
      </c>
      <c r="I20">
        <v>-0.44021075616410599</v>
      </c>
      <c r="J20">
        <v>-0.61384349092496904</v>
      </c>
      <c r="K20" s="1">
        <v>0.71283103128203396</v>
      </c>
      <c r="L20">
        <v>0.215400854663611</v>
      </c>
      <c r="M20">
        <v>0.10335929196766599</v>
      </c>
      <c r="N20">
        <v>0.597639465510718</v>
      </c>
      <c r="O20">
        <v>0.18370210209523699</v>
      </c>
      <c r="P20">
        <v>0.91612293184869098</v>
      </c>
      <c r="Q20">
        <v>0.93112800695462306</v>
      </c>
      <c r="R20">
        <v>0.619038189805446</v>
      </c>
      <c r="S20">
        <v>0.20295081468774401</v>
      </c>
      <c r="T20">
        <v>5.9055640511402198E-2</v>
      </c>
      <c r="U20">
        <v>2.0676383905988301E-2</v>
      </c>
    </row>
    <row r="21" spans="1:21">
      <c r="A21">
        <v>23</v>
      </c>
    </row>
    <row r="22" spans="1:21">
      <c r="A22">
        <v>24</v>
      </c>
      <c r="B22">
        <v>0.244431943051206</v>
      </c>
      <c r="C22">
        <v>0.22804483729625</v>
      </c>
      <c r="D22">
        <v>3.3286728648795401E-2</v>
      </c>
      <c r="E22">
        <v>0.43369515078112603</v>
      </c>
      <c r="F22">
        <v>0.124826655003973</v>
      </c>
      <c r="G22">
        <v>0.121189104974246</v>
      </c>
      <c r="H22">
        <v>9.2353460358474707E-2</v>
      </c>
      <c r="I22" s="2">
        <v>0.93608846425416803</v>
      </c>
      <c r="J22">
        <v>-0.47456593294267102</v>
      </c>
      <c r="K22" s="1">
        <v>-0.70118282366276696</v>
      </c>
      <c r="L22">
        <v>0.49612259661698399</v>
      </c>
      <c r="M22">
        <v>0.52629479071805796</v>
      </c>
      <c r="N22">
        <v>0.92726590662669095</v>
      </c>
      <c r="O22">
        <v>0.21049937653953499</v>
      </c>
      <c r="P22">
        <v>0.73115677332993501</v>
      </c>
      <c r="Q22">
        <v>0.73875813072269003</v>
      </c>
      <c r="R22">
        <v>0.79969109395395399</v>
      </c>
      <c r="S22">
        <v>6.7544757123254095E-5</v>
      </c>
      <c r="T22">
        <v>0.165785064093566</v>
      </c>
      <c r="U22">
        <v>2.3864787983023002E-2</v>
      </c>
    </row>
    <row r="23" spans="1:21">
      <c r="A23">
        <v>26</v>
      </c>
      <c r="B23" s="1">
        <v>0.68845979837732796</v>
      </c>
      <c r="C23">
        <v>-2.81485089369015E-2</v>
      </c>
      <c r="D23">
        <v>0.29000884305906399</v>
      </c>
      <c r="E23">
        <v>-8.5443035476122295E-2</v>
      </c>
      <c r="F23">
        <v>-6.3242240786266904E-2</v>
      </c>
      <c r="G23">
        <v>7.1973230951972403E-2</v>
      </c>
      <c r="H23">
        <v>0.18534877558872601</v>
      </c>
      <c r="I23">
        <v>-0.368518965775195</v>
      </c>
      <c r="J23">
        <v>-0.31060489720020601</v>
      </c>
      <c r="K23">
        <v>-0.161138883141278</v>
      </c>
      <c r="L23">
        <v>7.9031792843384198E-4</v>
      </c>
      <c r="M23">
        <v>0.90622526018767102</v>
      </c>
      <c r="N23">
        <v>0.21485805790565099</v>
      </c>
      <c r="O23">
        <v>0.720219932542145</v>
      </c>
      <c r="P23">
        <v>0.79110068405963296</v>
      </c>
      <c r="Q23">
        <v>0.76300282180372803</v>
      </c>
      <c r="R23">
        <v>0.43401036587177899</v>
      </c>
      <c r="S23">
        <v>0.109862642299996</v>
      </c>
      <c r="T23">
        <v>0.18257225421201501</v>
      </c>
      <c r="U23">
        <v>0.49733417477648201</v>
      </c>
    </row>
    <row r="24" spans="1:21">
      <c r="A24">
        <v>27</v>
      </c>
      <c r="B24">
        <v>0.25639502490855498</v>
      </c>
      <c r="C24">
        <v>-0.42164952067172901</v>
      </c>
      <c r="D24">
        <v>-9.2675037591919598E-2</v>
      </c>
      <c r="E24">
        <v>4.3426961702918002E-2</v>
      </c>
      <c r="F24">
        <v>-0.57990051344509097</v>
      </c>
      <c r="G24">
        <v>0.51256270596335396</v>
      </c>
      <c r="H24">
        <v>0.153995553592089</v>
      </c>
      <c r="I24">
        <v>-7.6252803682860096E-2</v>
      </c>
      <c r="J24">
        <v>0.19082061891822399</v>
      </c>
      <c r="K24">
        <v>-4.8294229269581601E-2</v>
      </c>
      <c r="L24">
        <v>0.53991257164412698</v>
      </c>
      <c r="M24">
        <v>0.29811467746518799</v>
      </c>
      <c r="N24">
        <v>0.82722668423129597</v>
      </c>
      <c r="O24">
        <v>0.91867676257531405</v>
      </c>
      <c r="P24">
        <v>0.13185877997192699</v>
      </c>
      <c r="Q24">
        <v>0.194004053767626</v>
      </c>
      <c r="R24">
        <v>0.71579079486395103</v>
      </c>
      <c r="S24">
        <v>0.85757924031539501</v>
      </c>
      <c r="T24">
        <v>0.65080178500736297</v>
      </c>
      <c r="U24">
        <v>0.90958901935886105</v>
      </c>
    </row>
    <row r="25" spans="1:21">
      <c r="A25">
        <v>32</v>
      </c>
      <c r="B25" s="2">
        <v>0.83579826459060602</v>
      </c>
      <c r="C25">
        <v>0.13219779118421901</v>
      </c>
      <c r="D25">
        <v>6.8284699251539099E-2</v>
      </c>
      <c r="E25">
        <v>0.135757660555402</v>
      </c>
      <c r="F25">
        <v>0.35619613477698803</v>
      </c>
      <c r="G25">
        <v>0.12947640477335401</v>
      </c>
      <c r="H25">
        <v>0.48360241371061902</v>
      </c>
      <c r="I25">
        <v>-0.43951747774088401</v>
      </c>
      <c r="J25">
        <v>-0.20152467582349601</v>
      </c>
      <c r="K25">
        <v>0.237417580540458</v>
      </c>
      <c r="L25">
        <v>1.91683819929576E-2</v>
      </c>
      <c r="M25">
        <v>0.777529970423255</v>
      </c>
      <c r="N25">
        <v>0.88434636955324497</v>
      </c>
      <c r="O25">
        <v>0.77164854480660405</v>
      </c>
      <c r="P25">
        <v>0.43292184216007001</v>
      </c>
      <c r="Q25">
        <v>0.78203181511435405</v>
      </c>
      <c r="R25">
        <v>0.271545214986117</v>
      </c>
      <c r="S25">
        <v>0.32378150121558802</v>
      </c>
      <c r="T25">
        <v>0.66478565709151305</v>
      </c>
      <c r="U25">
        <v>0.60821015154305502</v>
      </c>
    </row>
    <row r="26" spans="1:21">
      <c r="A26">
        <v>33</v>
      </c>
      <c r="B26">
        <v>0.46109641568258602</v>
      </c>
      <c r="C26">
        <v>-0.16566968117077699</v>
      </c>
      <c r="D26">
        <v>1.0780841234524E-2</v>
      </c>
      <c r="E26">
        <v>2.0342830501042502E-3</v>
      </c>
      <c r="F26">
        <v>-0.36371961880813602</v>
      </c>
      <c r="G26">
        <v>0.246837393925705</v>
      </c>
      <c r="H26">
        <v>0.60770368979113398</v>
      </c>
      <c r="I26">
        <v>-0.143728743317172</v>
      </c>
      <c r="J26">
        <v>0.14567189249583801</v>
      </c>
      <c r="K26">
        <v>0.14013077128892701</v>
      </c>
      <c r="L26">
        <v>0.17982870608902199</v>
      </c>
      <c r="M26">
        <v>0.64738150029161101</v>
      </c>
      <c r="N26">
        <v>0.97641965058926194</v>
      </c>
      <c r="O26">
        <v>0.99555002424329597</v>
      </c>
      <c r="P26">
        <v>0.30152808689644001</v>
      </c>
      <c r="Q26">
        <v>0.49175682230144402</v>
      </c>
      <c r="R26">
        <v>6.2365593133083097E-2</v>
      </c>
      <c r="S26">
        <v>0.69200826283871297</v>
      </c>
      <c r="T26">
        <v>0.68801907795892203</v>
      </c>
      <c r="U26">
        <v>0.69941268585879601</v>
      </c>
    </row>
    <row r="27" spans="1:21">
      <c r="A27">
        <v>34</v>
      </c>
      <c r="B27" s="1">
        <v>0.67890725345710301</v>
      </c>
      <c r="C27" s="1">
        <v>-0.77932886104464605</v>
      </c>
      <c r="D27">
        <v>6.3746590448233706E-2</v>
      </c>
      <c r="E27">
        <v>-0.242872066461714</v>
      </c>
      <c r="F27" s="1">
        <v>-0.77420888574081104</v>
      </c>
      <c r="G27" s="1">
        <v>0.66177185006796002</v>
      </c>
      <c r="H27">
        <v>-0.18798812190500599</v>
      </c>
      <c r="I27">
        <v>-0.41535870757844701</v>
      </c>
      <c r="J27">
        <v>0.410297660508392</v>
      </c>
      <c r="K27">
        <v>7.7826013226804894E-2</v>
      </c>
      <c r="L27">
        <v>1.51952636090499E-2</v>
      </c>
      <c r="M27">
        <v>2.8067094987839101E-3</v>
      </c>
      <c r="N27">
        <v>0.84397050539637897</v>
      </c>
      <c r="O27">
        <v>0.446888775546251</v>
      </c>
      <c r="P27">
        <v>3.1185905276539302E-3</v>
      </c>
      <c r="Q27">
        <v>1.9074819262576901E-2</v>
      </c>
      <c r="R27">
        <v>0.55848994593987</v>
      </c>
      <c r="S27">
        <v>0.17934870057086399</v>
      </c>
      <c r="T27">
        <v>0.18524745349716801</v>
      </c>
      <c r="U27">
        <v>0.81001336536330704</v>
      </c>
    </row>
    <row r="28" spans="1:21">
      <c r="A28">
        <v>37</v>
      </c>
      <c r="B28">
        <v>8.9509875939781602E-2</v>
      </c>
      <c r="C28">
        <v>-5.63126077686339E-2</v>
      </c>
      <c r="D28">
        <v>0.28968343234706501</v>
      </c>
      <c r="E28">
        <v>0.110629738805721</v>
      </c>
      <c r="F28">
        <v>0.290790849507858</v>
      </c>
      <c r="G28">
        <v>-7.0870521038221806E-2</v>
      </c>
      <c r="H28">
        <v>-1.7921344813999901E-2</v>
      </c>
      <c r="I28">
        <v>-0.35050831291234802</v>
      </c>
      <c r="J28">
        <v>-0.20584028236919799</v>
      </c>
      <c r="K28" s="1">
        <v>0.74954994574275102</v>
      </c>
      <c r="L28">
        <v>0.81886507245182005</v>
      </c>
      <c r="M28">
        <v>0.88558362075984698</v>
      </c>
      <c r="N28">
        <v>0.449587661987149</v>
      </c>
      <c r="O28">
        <v>0.77691291150548103</v>
      </c>
      <c r="P28">
        <v>0.44777716300451398</v>
      </c>
      <c r="Q28">
        <v>0.856226685554627</v>
      </c>
      <c r="R28">
        <v>0.963500706215214</v>
      </c>
      <c r="S28">
        <v>0.35507302265649698</v>
      </c>
      <c r="T28">
        <v>0.59519082408527202</v>
      </c>
      <c r="U28">
        <v>2.0058425527838701E-2</v>
      </c>
    </row>
    <row r="29" spans="1:21">
      <c r="A29">
        <v>38</v>
      </c>
      <c r="B29" s="1">
        <v>0.59689566363449198</v>
      </c>
      <c r="C29">
        <v>-0.25274724883646998</v>
      </c>
      <c r="D29">
        <v>-0.103209874667919</v>
      </c>
      <c r="E29">
        <v>-0.45036389768158303</v>
      </c>
      <c r="F29">
        <v>-0.36036112653389901</v>
      </c>
      <c r="G29">
        <v>2.0445776336080499E-2</v>
      </c>
      <c r="H29">
        <v>9.3530022216655295E-2</v>
      </c>
      <c r="I29" s="1">
        <v>0.63860542397822395</v>
      </c>
      <c r="J29">
        <v>1.29467498908078E-2</v>
      </c>
      <c r="K29">
        <v>0.22922757331816501</v>
      </c>
      <c r="L29">
        <v>1.4643744459535001E-2</v>
      </c>
      <c r="M29">
        <v>0.34494563091630098</v>
      </c>
      <c r="N29">
        <v>0.70367130963526603</v>
      </c>
      <c r="O29">
        <v>8.0021526312638702E-2</v>
      </c>
      <c r="P29">
        <v>0.17033919292246899</v>
      </c>
      <c r="Q29">
        <v>0.94009046330883606</v>
      </c>
      <c r="R29">
        <v>0.73044866598156299</v>
      </c>
      <c r="S29">
        <v>7.7542156467788502E-3</v>
      </c>
      <c r="T29">
        <v>0.96204486376744103</v>
      </c>
      <c r="U29">
        <v>0.39311111524374498</v>
      </c>
    </row>
    <row r="30" spans="1:21">
      <c r="A30">
        <v>39</v>
      </c>
      <c r="B30">
        <v>-0.34978886673082799</v>
      </c>
      <c r="C30">
        <v>0.187565698643782</v>
      </c>
      <c r="D30">
        <v>-0.20171003351715699</v>
      </c>
      <c r="E30">
        <v>0.102956493004339</v>
      </c>
      <c r="F30">
        <v>-0.357272498338008</v>
      </c>
      <c r="G30">
        <v>0.100573001029738</v>
      </c>
      <c r="H30">
        <v>-0.38488892315753598</v>
      </c>
      <c r="I30" s="1">
        <v>-0.74636725968633399</v>
      </c>
      <c r="J30">
        <v>0.151434726210813</v>
      </c>
      <c r="K30">
        <v>0.37817471307690498</v>
      </c>
      <c r="L30">
        <v>0.32178377129388902</v>
      </c>
      <c r="M30">
        <v>0.60383260921331805</v>
      </c>
      <c r="N30">
        <v>0.57627801505260801</v>
      </c>
      <c r="O30">
        <v>0.77715483907539196</v>
      </c>
      <c r="P30">
        <v>0.310816324135816</v>
      </c>
      <c r="Q30">
        <v>0.78220840647741796</v>
      </c>
      <c r="R30">
        <v>0.27208568729190902</v>
      </c>
      <c r="S30">
        <v>1.3155842045677499E-2</v>
      </c>
      <c r="T30">
        <v>0.67622927210028205</v>
      </c>
      <c r="U30">
        <v>0.28124738424449802</v>
      </c>
    </row>
    <row r="31" spans="1:21">
      <c r="A31">
        <v>40</v>
      </c>
      <c r="B31">
        <v>0.650426957004969</v>
      </c>
      <c r="C31">
        <v>0.59257385779085903</v>
      </c>
      <c r="D31">
        <v>0.747007670213087</v>
      </c>
      <c r="E31">
        <v>0.24890139273026601</v>
      </c>
      <c r="F31">
        <v>0.32036896311886098</v>
      </c>
      <c r="G31" s="1">
        <v>0.770922143105366</v>
      </c>
      <c r="H31">
        <v>0.59682873923686097</v>
      </c>
      <c r="I31">
        <v>0.31526619778116199</v>
      </c>
      <c r="J31">
        <v>2.23728073282565E-2</v>
      </c>
      <c r="K31">
        <v>0.65830795550588905</v>
      </c>
      <c r="L31">
        <v>0.113688712878244</v>
      </c>
      <c r="M31">
        <v>0.160899323957546</v>
      </c>
      <c r="N31">
        <v>5.3662743178680701E-2</v>
      </c>
      <c r="O31">
        <v>0.59041815704258804</v>
      </c>
      <c r="P31">
        <v>0.48360030880335098</v>
      </c>
      <c r="Q31">
        <v>4.2454381666369598E-2</v>
      </c>
      <c r="R31">
        <v>0.15714598772882099</v>
      </c>
      <c r="S31">
        <v>0.49098422546506998</v>
      </c>
      <c r="T31">
        <v>0.96202824754706295</v>
      </c>
      <c r="U31">
        <v>0.107903777283805</v>
      </c>
    </row>
    <row r="32" spans="1:21">
      <c r="A32">
        <v>41</v>
      </c>
      <c r="B32">
        <v>0.472440310095186</v>
      </c>
      <c r="C32">
        <v>-0.39622691004624599</v>
      </c>
      <c r="D32">
        <v>3.0492254503607499E-2</v>
      </c>
      <c r="E32">
        <v>-0.37342146622728101</v>
      </c>
      <c r="F32">
        <v>-0.44712082776571199</v>
      </c>
      <c r="G32">
        <v>-0.27765912537895698</v>
      </c>
      <c r="H32">
        <v>-1.35606170140144E-2</v>
      </c>
      <c r="I32">
        <v>0.138552382261801</v>
      </c>
      <c r="J32">
        <v>0.19764480849039301</v>
      </c>
      <c r="K32">
        <v>-0.232608668188892</v>
      </c>
      <c r="L32">
        <v>6.4618032384328394E-2</v>
      </c>
      <c r="M32">
        <v>0.12867956882402501</v>
      </c>
      <c r="N32">
        <v>0.91074394399601</v>
      </c>
      <c r="O32">
        <v>0.154251002724274</v>
      </c>
      <c r="P32">
        <v>8.2489216937717297E-2</v>
      </c>
      <c r="Q32">
        <v>0.29778367933191202</v>
      </c>
      <c r="R32">
        <v>0.96024652337577598</v>
      </c>
      <c r="S32">
        <v>0.60883791592611602</v>
      </c>
      <c r="T32">
        <v>0.46311019512832502</v>
      </c>
      <c r="U32">
        <v>0.385974010820756</v>
      </c>
    </row>
    <row r="33" spans="1:21">
      <c r="A33">
        <v>42</v>
      </c>
      <c r="B33">
        <v>0.18718440324030899</v>
      </c>
      <c r="C33">
        <v>-5.1028735799805998E-2</v>
      </c>
      <c r="D33">
        <v>0.13151724976977</v>
      </c>
      <c r="E33">
        <v>-0.36506512799223001</v>
      </c>
      <c r="F33">
        <v>0.29543616238039</v>
      </c>
      <c r="G33">
        <v>0.18144443329837801</v>
      </c>
      <c r="H33">
        <v>-5.4992083116802003E-2</v>
      </c>
      <c r="I33">
        <v>-0.43239887543821098</v>
      </c>
      <c r="J33">
        <v>-0.24475546486680999</v>
      </c>
      <c r="K33">
        <v>0.39236299468952301</v>
      </c>
      <c r="L33">
        <v>0.42939031029105001</v>
      </c>
      <c r="M33">
        <v>0.83081856288293499</v>
      </c>
      <c r="N33">
        <v>0.58046764583755905</v>
      </c>
      <c r="O33">
        <v>0.113492123909815</v>
      </c>
      <c r="P33">
        <v>0.20600900037105199</v>
      </c>
      <c r="Q33">
        <v>0.44392382186128698</v>
      </c>
      <c r="R33">
        <v>0.81788172172666196</v>
      </c>
      <c r="S33">
        <v>5.6900210668098097E-2</v>
      </c>
      <c r="T33">
        <v>0.29832769564672001</v>
      </c>
      <c r="U33">
        <v>8.7059499252663805E-2</v>
      </c>
    </row>
    <row r="34" spans="1:21">
      <c r="A34">
        <v>43</v>
      </c>
      <c r="B34">
        <v>0.17729202479717801</v>
      </c>
      <c r="C34">
        <v>-7.0865669608548496E-2</v>
      </c>
      <c r="D34">
        <v>4.9200229576848602E-2</v>
      </c>
      <c r="E34">
        <v>-0.39528863607763298</v>
      </c>
      <c r="F34">
        <v>0.36314388886489901</v>
      </c>
      <c r="G34">
        <v>-0.44286857108703098</v>
      </c>
      <c r="H34">
        <v>-0.47926834631647802</v>
      </c>
      <c r="I34">
        <v>0.30005495792453202</v>
      </c>
      <c r="J34">
        <v>-0.36285007835043698</v>
      </c>
      <c r="K34">
        <v>0.33094534704120598</v>
      </c>
      <c r="L34">
        <v>0.70372759964760501</v>
      </c>
      <c r="M34">
        <v>0.87999655827445</v>
      </c>
      <c r="N34">
        <v>0.91657615221138</v>
      </c>
      <c r="O34">
        <v>0.380112221884915</v>
      </c>
      <c r="P34">
        <v>0.42334004944007197</v>
      </c>
      <c r="Q34">
        <v>0.31966990211905699</v>
      </c>
      <c r="R34">
        <v>0.27649939726508299</v>
      </c>
      <c r="S34">
        <v>0.51322870172095802</v>
      </c>
      <c r="T34">
        <v>0.42374357473132102</v>
      </c>
      <c r="U34">
        <v>0.468424633127975</v>
      </c>
    </row>
    <row r="35" spans="1:21">
      <c r="A35">
        <v>44</v>
      </c>
      <c r="B35">
        <v>-0.225485976907114</v>
      </c>
      <c r="C35">
        <v>0.481663286932</v>
      </c>
      <c r="D35">
        <v>0.35962023803489801</v>
      </c>
      <c r="E35">
        <v>0.144663580804827</v>
      </c>
      <c r="F35">
        <v>-9.1232101549785699E-2</v>
      </c>
      <c r="G35">
        <v>-0.17367057049355999</v>
      </c>
      <c r="H35">
        <v>0.56590628548882205</v>
      </c>
      <c r="I35">
        <v>0.21685686049601699</v>
      </c>
      <c r="J35">
        <v>4.1164572923603301E-2</v>
      </c>
      <c r="K35">
        <v>5.37919829708439E-2</v>
      </c>
      <c r="L35">
        <v>0.55966403854138003</v>
      </c>
      <c r="M35">
        <v>0.189223830857842</v>
      </c>
      <c r="N35">
        <v>0.34181965661326202</v>
      </c>
      <c r="O35">
        <v>0.71038505914304595</v>
      </c>
      <c r="P35">
        <v>0.81542778100310598</v>
      </c>
      <c r="Q35">
        <v>0.65497353301145</v>
      </c>
      <c r="R35">
        <v>0.112222166121135</v>
      </c>
      <c r="S35">
        <v>0.57517135745538495</v>
      </c>
      <c r="T35">
        <v>0.91625854891704706</v>
      </c>
      <c r="U35">
        <v>0.89067976999296905</v>
      </c>
    </row>
    <row r="36" spans="1:21">
      <c r="A36">
        <v>45</v>
      </c>
      <c r="B36">
        <v>0.477286642264931</v>
      </c>
      <c r="C36">
        <v>-0.37216428758808101</v>
      </c>
      <c r="D36">
        <v>0.21342248431274599</v>
      </c>
      <c r="E36">
        <v>0.47905691906525699</v>
      </c>
      <c r="F36">
        <v>-0.41536740675502498</v>
      </c>
      <c r="G36">
        <v>0.179864759611538</v>
      </c>
      <c r="H36">
        <v>0.375874263223057</v>
      </c>
      <c r="I36">
        <v>0.315735386852174</v>
      </c>
      <c r="J36" s="1">
        <v>-0.66041544285081499</v>
      </c>
      <c r="K36">
        <v>0.24704909027041</v>
      </c>
      <c r="L36">
        <v>0.137660964615236</v>
      </c>
      <c r="M36">
        <v>0.25970307145627702</v>
      </c>
      <c r="N36">
        <v>0.52862550598400704</v>
      </c>
      <c r="O36">
        <v>0.13599966825800799</v>
      </c>
      <c r="P36">
        <v>0.20393060830593299</v>
      </c>
      <c r="Q36">
        <v>0.59666354552863399</v>
      </c>
      <c r="R36">
        <v>0.25460587964018999</v>
      </c>
      <c r="S36">
        <v>0.34422968860476799</v>
      </c>
      <c r="T36">
        <v>2.6980303082384301E-2</v>
      </c>
      <c r="U36">
        <v>0.46393993302870401</v>
      </c>
    </row>
    <row r="37" spans="1:21">
      <c r="A37">
        <v>46</v>
      </c>
    </row>
    <row r="38" spans="1:21">
      <c r="A38">
        <v>47</v>
      </c>
      <c r="B38">
        <v>-0.25550399946179198</v>
      </c>
      <c r="C38">
        <v>-0.22146201944367999</v>
      </c>
      <c r="D38">
        <v>0.33571164050581798</v>
      </c>
      <c r="E38">
        <v>9.7856141766171495E-2</v>
      </c>
      <c r="F38">
        <v>0.189766311233622</v>
      </c>
      <c r="G38">
        <v>0.103448856139969</v>
      </c>
      <c r="H38" s="1">
        <v>0.42233108583815099</v>
      </c>
      <c r="I38">
        <v>-5.8012910757333697E-2</v>
      </c>
      <c r="J38">
        <v>7.3877139854280904E-2</v>
      </c>
      <c r="K38">
        <v>-0.17481744854224801</v>
      </c>
      <c r="L38">
        <v>0.172966696983615</v>
      </c>
      <c r="M38">
        <v>0.23954310035645399</v>
      </c>
      <c r="N38">
        <v>6.9726651811063606E-2</v>
      </c>
      <c r="O38">
        <v>0.60694225815882796</v>
      </c>
      <c r="P38">
        <v>0.31518973198329497</v>
      </c>
      <c r="Q38">
        <v>0.586441754698101</v>
      </c>
      <c r="R38">
        <v>2.00783112931473E-2</v>
      </c>
      <c r="S38">
        <v>0.76074347046795698</v>
      </c>
      <c r="T38">
        <v>0.69803171226263205</v>
      </c>
      <c r="U38">
        <v>0.35550138452866897</v>
      </c>
    </row>
    <row r="39" spans="1:21">
      <c r="A39">
        <v>48</v>
      </c>
      <c r="B39" s="2">
        <v>-0.95242209015726698</v>
      </c>
      <c r="C39">
        <v>-0.25554009965781999</v>
      </c>
      <c r="D39">
        <v>-0.55798770530207498</v>
      </c>
      <c r="E39">
        <v>-0.30913169132081902</v>
      </c>
      <c r="F39">
        <v>0.43468405457369302</v>
      </c>
      <c r="G39">
        <v>0.62145219492513903</v>
      </c>
      <c r="H39">
        <v>0.114285684354044</v>
      </c>
      <c r="I39">
        <v>0.77255171598401395</v>
      </c>
      <c r="J39">
        <v>-0.23351647780463</v>
      </c>
      <c r="K39">
        <v>-0.313783597947148</v>
      </c>
      <c r="L39">
        <v>1.23685267933009E-2</v>
      </c>
      <c r="M39">
        <v>0.67821284326943299</v>
      </c>
      <c r="N39">
        <v>0.32836322116715499</v>
      </c>
      <c r="O39">
        <v>0.61276325682091404</v>
      </c>
      <c r="P39">
        <v>0.46450313937291499</v>
      </c>
      <c r="Q39">
        <v>0.26312983642462201</v>
      </c>
      <c r="R39">
        <v>0.85480433373523101</v>
      </c>
      <c r="S39">
        <v>0.125677050247744</v>
      </c>
      <c r="T39">
        <v>0.70540229314879399</v>
      </c>
      <c r="U39">
        <v>0.60713488095384105</v>
      </c>
    </row>
    <row r="40" spans="1:21">
      <c r="A40">
        <v>49</v>
      </c>
    </row>
    <row r="41" spans="1:21">
      <c r="A41">
        <v>50</v>
      </c>
      <c r="B41">
        <v>0.449104800955196</v>
      </c>
      <c r="C41">
        <v>-2.37052351922412E-2</v>
      </c>
      <c r="D41">
        <v>2.7944794857913E-2</v>
      </c>
      <c r="E41">
        <v>-2.7549703145324598E-3</v>
      </c>
      <c r="F41">
        <v>2.45574142243986E-2</v>
      </c>
      <c r="G41" s="1">
        <v>0.54139278470372798</v>
      </c>
      <c r="H41">
        <v>-6.8187580662581307E-2</v>
      </c>
      <c r="I41">
        <v>8.4322067909414197E-2</v>
      </c>
      <c r="J41" s="1">
        <v>0.51113358196665604</v>
      </c>
      <c r="K41">
        <v>-0.259954695004954</v>
      </c>
      <c r="L41">
        <v>7.0541187722264698E-2</v>
      </c>
      <c r="M41">
        <v>0.92804376154772295</v>
      </c>
      <c r="N41">
        <v>0.91521496207688502</v>
      </c>
      <c r="O41">
        <v>0.99162735717189299</v>
      </c>
      <c r="P41">
        <v>0.92546364611220699</v>
      </c>
      <c r="Q41">
        <v>2.4802003718556901E-2</v>
      </c>
      <c r="R41">
        <v>0.79483913337527901</v>
      </c>
      <c r="S41">
        <v>0.74763416256948101</v>
      </c>
      <c r="T41">
        <v>3.6000216323848297E-2</v>
      </c>
      <c r="U41">
        <v>0.31362630266054797</v>
      </c>
    </row>
    <row r="43" spans="1:21"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29</v>
      </c>
      <c r="K43" t="s">
        <v>30</v>
      </c>
    </row>
    <row r="49" spans="3:8" ht="15" thickBot="1"/>
    <row r="50" spans="3:8" ht="15" thickBot="1">
      <c r="C50" s="3"/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</row>
    <row r="51" spans="3:8">
      <c r="C51" s="7" t="s">
        <v>31</v>
      </c>
      <c r="D51" s="7">
        <v>1</v>
      </c>
      <c r="E51" s="5">
        <v>0.45500000000000002</v>
      </c>
      <c r="F51" s="5">
        <v>0.27700000000000002</v>
      </c>
      <c r="G51" s="5">
        <v>0.20300000000000001</v>
      </c>
      <c r="H51" s="5">
        <v>0.27200000000000002</v>
      </c>
    </row>
    <row r="52" spans="3:8" ht="15" thickBot="1">
      <c r="C52" s="8"/>
      <c r="D52" s="8"/>
      <c r="E52" s="3" t="s">
        <v>36</v>
      </c>
      <c r="F52" s="3" t="s">
        <v>37</v>
      </c>
      <c r="G52" s="3" t="s">
        <v>38</v>
      </c>
      <c r="H52" s="3" t="s">
        <v>39</v>
      </c>
    </row>
    <row r="53" spans="3:8">
      <c r="C53" s="7" t="s">
        <v>32</v>
      </c>
      <c r="D53" s="5">
        <v>0.45500000000000002</v>
      </c>
      <c r="E53" s="7">
        <v>1</v>
      </c>
      <c r="F53" s="5">
        <v>0.29399999999999998</v>
      </c>
      <c r="G53" s="5">
        <v>0.26700000000000002</v>
      </c>
      <c r="H53" s="5">
        <v>0.26200000000000001</v>
      </c>
    </row>
    <row r="54" spans="3:8">
      <c r="C54" s="9"/>
      <c r="D54" s="5" t="s">
        <v>40</v>
      </c>
      <c r="E54" s="9"/>
      <c r="F54" s="5" t="s">
        <v>41</v>
      </c>
      <c r="G54" s="5" t="s">
        <v>42</v>
      </c>
      <c r="H54" s="5" t="s">
        <v>43</v>
      </c>
    </row>
    <row r="55" spans="3:8" ht="15" thickBot="1">
      <c r="C55" s="8"/>
      <c r="D55" s="6"/>
      <c r="E55" s="8"/>
      <c r="F55" s="6"/>
      <c r="G55" s="6"/>
      <c r="H55" s="3"/>
    </row>
    <row r="56" spans="3:8">
      <c r="C56" s="7" t="s">
        <v>33</v>
      </c>
      <c r="D56" s="5">
        <v>0.27700000000000002</v>
      </c>
      <c r="E56" s="5">
        <v>0.29399999999999998</v>
      </c>
      <c r="F56" s="7">
        <v>1</v>
      </c>
      <c r="G56" s="5">
        <v>0.33200000000000002</v>
      </c>
      <c r="H56" s="5">
        <v>0.313</v>
      </c>
    </row>
    <row r="57" spans="3:8" ht="15" thickBot="1">
      <c r="C57" s="8"/>
      <c r="D57" s="3" t="s">
        <v>37</v>
      </c>
      <c r="E57" s="3" t="s">
        <v>41</v>
      </c>
      <c r="F57" s="8"/>
      <c r="G57" s="3" t="s">
        <v>44</v>
      </c>
      <c r="H57" s="3" t="s">
        <v>45</v>
      </c>
    </row>
    <row r="58" spans="3:8">
      <c r="C58" s="7" t="s">
        <v>34</v>
      </c>
      <c r="D58" s="5">
        <v>0.20300000000000001</v>
      </c>
      <c r="E58" s="5">
        <v>0.26700000000000002</v>
      </c>
      <c r="F58" s="5">
        <v>0.33200000000000002</v>
      </c>
      <c r="G58" s="7">
        <v>1</v>
      </c>
      <c r="H58" s="5">
        <v>0.33100000000000002</v>
      </c>
    </row>
    <row r="59" spans="3:8" ht="15" thickBot="1">
      <c r="C59" s="8"/>
      <c r="D59" s="3" t="s">
        <v>38</v>
      </c>
      <c r="E59" s="3" t="s">
        <v>42</v>
      </c>
      <c r="F59" s="3" t="s">
        <v>44</v>
      </c>
      <c r="G59" s="8"/>
      <c r="H59" s="3" t="s">
        <v>46</v>
      </c>
    </row>
    <row r="60" spans="3:8">
      <c r="C60" s="7" t="s">
        <v>35</v>
      </c>
      <c r="D60" s="5">
        <v>0.27200000000000002</v>
      </c>
      <c r="E60" s="5">
        <v>0.26200000000000001</v>
      </c>
      <c r="F60" s="5">
        <v>0.313</v>
      </c>
      <c r="G60" s="5">
        <v>0.33100000000000002</v>
      </c>
      <c r="H60" s="7">
        <v>1</v>
      </c>
    </row>
    <row r="61" spans="3:8" ht="15" thickBot="1">
      <c r="C61" s="8"/>
      <c r="D61" s="3" t="s">
        <v>39</v>
      </c>
      <c r="E61" s="3" t="s">
        <v>43</v>
      </c>
      <c r="F61" s="3" t="s">
        <v>45</v>
      </c>
      <c r="G61" s="3" t="s">
        <v>46</v>
      </c>
      <c r="H61" s="8"/>
    </row>
  </sheetData>
  <autoFilter ref="A1:U41" xr:uid="{00000000-0001-0000-0000-000000000000}"/>
  <mergeCells count="10">
    <mergeCell ref="C58:C59"/>
    <mergeCell ref="G58:G59"/>
    <mergeCell ref="C60:C61"/>
    <mergeCell ref="H60:H61"/>
    <mergeCell ref="C51:C52"/>
    <mergeCell ref="D51:D52"/>
    <mergeCell ref="C53:C55"/>
    <mergeCell ref="E53:E55"/>
    <mergeCell ref="C56:C57"/>
    <mergeCell ref="F56:F57"/>
  </mergeCells>
  <conditionalFormatting sqref="C50:H61">
    <cfRule type="colorScale" priority="1">
      <colorScale>
        <cfvo type="num" val="0"/>
        <cfvo type="num" val="0.5"/>
        <color theme="4" tint="0.79998168889431442"/>
        <color rgb="FF0070C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</dc:creator>
  <cp:keywords/>
  <dc:description/>
  <cp:lastModifiedBy>María Martín Martínez</cp:lastModifiedBy>
  <cp:revision/>
  <dcterms:created xsi:type="dcterms:W3CDTF">2026-05-22T16:29:06Z</dcterms:created>
  <dcterms:modified xsi:type="dcterms:W3CDTF">2026-06-05T09:09:23Z</dcterms:modified>
  <cp:category/>
  <cp:contentStatus/>
</cp:coreProperties>
</file>